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e808873\Santander Office 365\Testes GD &amp; Pilar 3 ESG - General\00. Gestão\01. PdS\Versões finais\Janeiro 2025\"/>
    </mc:Choice>
  </mc:AlternateContent>
  <bookViews>
    <workbookView xWindow="-120" yWindow="-16320" windowWidth="29040" windowHeight="15840"/>
  </bookViews>
  <sheets>
    <sheet name="1. Status Resumo FY24" sheetId="15" r:id="rId1"/>
    <sheet name="2. Status Detalhe Campos FY24" sheetId="17" r:id="rId2"/>
  </sheets>
  <definedNames>
    <definedName name="_xlnm._FilterDatabase" localSheetId="1" hidden="1">'2. Status Detalhe Campos FY24'!#REF!</definedName>
    <definedName name="_xlcn.WorksheetConnection_2.StatusDetalheCamposB6G6051" hidden="1">'2. Status Detalhe Campos FY24'!$B$6:$G$731</definedName>
    <definedName name="_xlcn.WorksheetConnection_Sheet2B2G5451" hidden="1">'2. Status Detalhe Campos FY24'!$B$6:$G$694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sharedStrings.xml><?xml version="1.0" encoding="utf-8"?>
<sst xmlns="http://schemas.openxmlformats.org/spreadsheetml/2006/main" count="5970" uniqueCount="1378">
  <si>
    <t>Âmbito</t>
  </si>
  <si>
    <t>Sub-âmbito</t>
  </si>
  <si>
    <t>Tipo de teste</t>
  </si>
  <si>
    <t>Tabela</t>
  </si>
  <si>
    <t>Campo</t>
  </si>
  <si>
    <t>Status</t>
  </si>
  <si>
    <t>Pilar III</t>
  </si>
  <si>
    <t>7. Por iniciar</t>
  </si>
  <si>
    <t>Modelo Verde</t>
  </si>
  <si>
    <t>Bens Imóveis - Input</t>
  </si>
  <si>
    <t>1. Universo</t>
  </si>
  <si>
    <t>ENERGY_CERTIFICATE_EST_INPUT</t>
  </si>
  <si>
    <t>n.a.</t>
  </si>
  <si>
    <t>2. Campo</t>
  </si>
  <si>
    <t>PROPERTY_BANK_ID</t>
  </si>
  <si>
    <t>PROPERTY_BRANCH_CODE</t>
  </si>
  <si>
    <t>PROPERTY_CONTRACT_ID</t>
  </si>
  <si>
    <t>PROPERTY_REFERENCE_CODE</t>
  </si>
  <si>
    <t>EPC</t>
  </si>
  <si>
    <t>DATA_PROVIDER</t>
  </si>
  <si>
    <t>ACTUAL_VALUE_IND</t>
  </si>
  <si>
    <t>ENERGY_CONSUMPTION_VALUE_YEAR</t>
  </si>
  <si>
    <t>CARBON_EMISSION_VALUE_YEAR</t>
  </si>
  <si>
    <t>Bens Imóveis - Output</t>
  </si>
  <si>
    <t>PROCESS</t>
  </si>
  <si>
    <t>PROCESS_BANK_ID</t>
  </si>
  <si>
    <t>PROCESS_BRANCH_CODE</t>
  </si>
  <si>
    <t>PROCESS_ACCOUNT_ID</t>
  </si>
  <si>
    <t>cod_estd_prcs</t>
  </si>
  <si>
    <t>GUARANTEE_CODE</t>
  </si>
  <si>
    <t>CURRENCY_CODE</t>
  </si>
  <si>
    <t>PROCESS_CAMPAIGN_CODE</t>
  </si>
  <si>
    <t>PROCESS_PRODUCT_ID</t>
  </si>
  <si>
    <t>PROCESS_SUBPRODUCT_ID</t>
  </si>
  <si>
    <t>GUARANTEE_TYPE_CODE</t>
  </si>
  <si>
    <t>PROCESS_REFERENCE_CODE</t>
  </si>
  <si>
    <t>PROCESS_START_DATE</t>
  </si>
  <si>
    <t>PROCESS_DUE_DATE</t>
  </si>
  <si>
    <t>montante_eur</t>
  </si>
  <si>
    <t>montante_org</t>
  </si>
  <si>
    <t>origem</t>
  </si>
  <si>
    <t>DATA_DATE_PART</t>
  </si>
  <si>
    <t>RESPONSIBILITY_PROCESS_REL</t>
  </si>
  <si>
    <t>BANK_ID</t>
  </si>
  <si>
    <t>BRANCH_CODE</t>
  </si>
  <si>
    <t>CONTRACT_ID</t>
  </si>
  <si>
    <t>REFERENCE_CODE</t>
  </si>
  <si>
    <t>PURPOSE_CODE</t>
  </si>
  <si>
    <t>INDIVIDUAL_OCCUPATION_CODE</t>
  </si>
  <si>
    <t>PRODUCT_ID</t>
  </si>
  <si>
    <t>cod_sit</t>
  </si>
  <si>
    <t>SUBPRODUCT_ID</t>
  </si>
  <si>
    <t>EFFECTIVE_RELATION_END_DATE</t>
  </si>
  <si>
    <t>idetgar</t>
  </si>
  <si>
    <t>num_prop</t>
  </si>
  <si>
    <t>SOURCE_CODE</t>
  </si>
  <si>
    <t>PROCESS_PROPERTY_REL</t>
  </si>
  <si>
    <t>data_assc</t>
  </si>
  <si>
    <t>SEIZED_PROPERTY_IND</t>
  </si>
  <si>
    <t>COLLATERAL_PROPERTY_IND</t>
  </si>
  <si>
    <t>FINANCED_PROPERTY_IND</t>
  </si>
  <si>
    <t>OWNED_PROPERTY_IND</t>
  </si>
  <si>
    <t>PROPERTY</t>
  </si>
  <si>
    <t>CONSTRUCTION_YEAR</t>
  </si>
  <si>
    <t>NET_FLOOR_AREA</t>
  </si>
  <si>
    <t>CADASTRAL_REGISTER_CODE</t>
  </si>
  <si>
    <t>APPRAISAL_CODE</t>
  </si>
  <si>
    <t>cod_bem</t>
  </si>
  <si>
    <t>DISTRICT_MUNICIP_PARISH_CODE</t>
  </si>
  <si>
    <t>PROPERTY_PURPOSE_CODE</t>
  </si>
  <si>
    <t>PROPERTY_LIFETIME_CODE</t>
  </si>
  <si>
    <t>ADDRESS_CODE</t>
  </si>
  <si>
    <t>COUNTRY_CODE</t>
  </si>
  <si>
    <t>POSTAL_CODE</t>
  </si>
  <si>
    <t>PROPERTY_TYPE_CODE</t>
  </si>
  <si>
    <t>LAST_APPRAISAL_DATE</t>
  </si>
  <si>
    <t>USAGE_PERMIT_START_DATE</t>
  </si>
  <si>
    <t>CONSERVATORY_REG_FILE_ID</t>
  </si>
  <si>
    <t>FLOOR_NUMBER</t>
  </si>
  <si>
    <t>LOCALITY</t>
  </si>
  <si>
    <t>PROPERTY_LOT</t>
  </si>
  <si>
    <t>LAST_APPRAISAL_AMOUNT</t>
  </si>
  <si>
    <t>NET_APPRAISAL_AMOUNT</t>
  </si>
  <si>
    <t>COLLATERAL_FAST_SALE_AMOUNT</t>
  </si>
  <si>
    <t>ADDRESS</t>
  </si>
  <si>
    <t>PROPERTY_NUMBER</t>
  </si>
  <si>
    <t>Origem</t>
  </si>
  <si>
    <t>CURRENT_CONSTRUCTION_PCT</t>
  </si>
  <si>
    <t>CONSTRUCTION_COMPLETED_PCT</t>
  </si>
  <si>
    <t>URBANIZATION</t>
  </si>
  <si>
    <t>PROPERTY_ENERGY_CERTIFICATE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</si>
  <si>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</si>
  <si>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</si>
  <si>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</si>
  <si>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</si>
  <si>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</si>
  <si>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ENERGY_CONSUMPTION_TYPE_S_IND</t>
  </si>
  <si>
    <t>ENERGY_CONSUMPTION_TYPE_T_IND</t>
  </si>
  <si>
    <t>ENERGY_EFFICIENCY_IND</t>
  </si>
  <si>
    <t>REN_ENERGY_EFFICIENCY_IND</t>
  </si>
  <si>
    <t>NZEB_IND</t>
  </si>
  <si>
    <t>EP_SCORE</t>
  </si>
  <si>
    <t>CERTIFICATE_TYPE</t>
  </si>
  <si>
    <t>BUILDING_DOMEST_HOTWATER_VALUE</t>
  </si>
  <si>
    <t>RENEWABLE_DOMEST_HOTWATER_VALUE</t>
  </si>
  <si>
    <t>DOMEST_HOTWATER_REF_VALUE</t>
  </si>
  <si>
    <t>HEIGHT</t>
  </si>
  <si>
    <t>BUILDING_SPACE_HEATING_VALUE</t>
  </si>
  <si>
    <t>SPACE_HEATING_REF_VALUE</t>
  </si>
  <si>
    <t>RENEWABLE_SPACE_HEATING_VALUE</t>
  </si>
  <si>
    <t>BUILDING_SPACE_COOLING_VALUE</t>
  </si>
  <si>
    <t>RENEWABLE_SPACE_COOLING_VALUE</t>
  </si>
  <si>
    <t>SPACE_COOLING_REF_VALUE</t>
  </si>
  <si>
    <t>ENERGY_CLASS_AFTER_MEASUREMENT</t>
  </si>
  <si>
    <t>THERMAL_BEHAVIOUR_ROOF</t>
  </si>
  <si>
    <t>THERMAL_BEHAVIOUR_WINDOWS</t>
  </si>
  <si>
    <t>THERMAL_BEHAVIOUR_WALL</t>
  </si>
  <si>
    <t>THERMAL_BEHAVIOUR_FLOORS</t>
  </si>
  <si>
    <t>THERMAL_BEHAVIOUR_TECH_SYS_VENT</t>
  </si>
  <si>
    <t>TOTAL_INVSTMNT_ESTMTD_VALUE</t>
  </si>
  <si>
    <t>DURATION_SUMMER</t>
  </si>
  <si>
    <t>DURATION_WINTER</t>
  </si>
  <si>
    <t>CARBON_EMISSION_VALUE</t>
  </si>
  <si>
    <t>USEFUL_ENERGY_FANS_REQ_VALUE</t>
  </si>
  <si>
    <t>REN_ENERGY_PRODUCED_OTHER_VALUE</t>
  </si>
  <si>
    <t>REN_ENERGY_PRODUCED_REG_VALUE</t>
  </si>
  <si>
    <t>REN_ENERGY_PRODUCED_VALUE</t>
  </si>
  <si>
    <t>USEFUL_ENERGY_DOM_HOTWATER_VALUE</t>
  </si>
  <si>
    <t>USEFUL_ENERGY_COOLING_VALUE</t>
  </si>
  <si>
    <t>TEMPERATURE_DAY_VALUE</t>
  </si>
  <si>
    <t>PRIMARY_ENERGY_REQ_VALUE</t>
  </si>
  <si>
    <t>USEFUL_ENERGY_HEATING_REQ_VALUE</t>
  </si>
  <si>
    <t>PNL_WINTER_WALLS_DOORS_VALUE</t>
  </si>
  <si>
    <t>PNL_WINTER_FLOORS_VALUE</t>
  </si>
  <si>
    <t>PNL_WINTER_ROOF_VALUE</t>
  </si>
  <si>
    <t>PNL_WINTER_WINDOWS_VALUE</t>
  </si>
  <si>
    <t>PNL_WINTER_REF_VALUE</t>
  </si>
  <si>
    <t>PNL_WINTER_FANS_VALUE</t>
  </si>
  <si>
    <t>PNL_SUMMER_ROOF_VALUE</t>
  </si>
  <si>
    <t>PNL_SUMMER_WINDOWS_VALUE</t>
  </si>
  <si>
    <t>PNL_SUMMER_WALLS_DOORS_VALUE</t>
  </si>
  <si>
    <t>PNL_SUMMER_REF_VALUE</t>
  </si>
  <si>
    <t>INVOICE_RED_ANNUAL_ESTMTD_VALUE</t>
  </si>
  <si>
    <t>TEMPERATURE_OUTDOOR_AVG_VALUE</t>
  </si>
  <si>
    <t>CLIMATE_ZONE_WINTER</t>
  </si>
  <si>
    <t>CLIMATE_ZONE_SUMMER</t>
  </si>
  <si>
    <t>Modelo Verde - Input</t>
  </si>
  <si>
    <t>modesg_param_sfcs_taxon_europeia</t>
  </si>
  <si>
    <t>cbalcao</t>
  </si>
  <si>
    <t>cempresa</t>
  </si>
  <si>
    <t>ckmetamis</t>
  </si>
  <si>
    <t>ckprodmi</t>
  </si>
  <si>
    <t>cmetanseg</t>
  </si>
  <si>
    <t>cnsm_co2</t>
  </si>
  <si>
    <t>cnumecta</t>
  </si>
  <si>
    <t>cod_lease</t>
  </si>
  <si>
    <t>cod_regra</t>
  </si>
  <si>
    <t>comite</t>
  </si>
  <si>
    <t>data_aprvc</t>
  </si>
  <si>
    <t>data_final</t>
  </si>
  <si>
    <t>data_inicial</t>
  </si>
  <si>
    <t>dominio</t>
  </si>
  <si>
    <t>dscrc</t>
  </si>
  <si>
    <t>epc</t>
  </si>
  <si>
    <t>flag_project_finance</t>
  </si>
  <si>
    <t>cfinalidad</t>
  </si>
  <si>
    <t>montante_pndrc</t>
  </si>
  <si>
    <t>nome_general_specific_purpose</t>
  </si>
  <si>
    <t>nome_purpose_esg</t>
  </si>
  <si>
    <t>nome_specific_eligible</t>
  </si>
  <si>
    <t>nome_specific_sustainable</t>
  </si>
  <si>
    <t>ref_date</t>
  </si>
  <si>
    <t>zcliente</t>
  </si>
  <si>
    <t>zdeposit</t>
  </si>
  <si>
    <t>ordem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</si>
  <si>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</si>
  <si>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</si>
  <si>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</si>
  <si>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</si>
  <si>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</si>
  <si>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</si>
  <si>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</si>
  <si>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</si>
  <si>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</si>
  <si>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</si>
  <si>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</si>
  <si>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</si>
  <si>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</si>
  <si>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</si>
  <si>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</si>
  <si>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subgrupo</t>
  </si>
  <si>
    <t>nome_unidade_funcional</t>
  </si>
  <si>
    <t>unidade_funcional</t>
  </si>
  <si>
    <t>nome_fator_emissao</t>
  </si>
  <si>
    <t>unidade_fator_de_emissao</t>
  </si>
  <si>
    <t>score_qualidade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</si>
  <si>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</si>
  <si>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</si>
  <si>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</si>
  <si>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</si>
  <si>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</si>
  <si>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</si>
  <si>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</si>
  <si>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</si>
  <si>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</si>
  <si>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</si>
  <si>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</si>
  <si>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</si>
  <si>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</si>
  <si>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</si>
  <si>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</si>
  <si>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</si>
  <si>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</si>
  <si>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</si>
  <si>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</si>
  <si>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</si>
  <si>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</si>
  <si>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</si>
  <si>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</si>
  <si>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</si>
  <si>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</si>
  <si>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</si>
  <si>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</si>
  <si>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</si>
  <si>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</si>
  <si>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</si>
  <si>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</si>
  <si>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</si>
  <si>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</si>
  <si>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</si>
  <si>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</si>
  <si>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</si>
  <si>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</si>
  <si>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</si>
  <si>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</si>
  <si>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</si>
  <si>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</si>
  <si>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</si>
  <si>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</si>
  <si>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</si>
  <si>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</si>
  <si>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</si>
  <si>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cod_pais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</si>
  <si>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</si>
  <si>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</si>
  <si>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</si>
  <si>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</si>
  <si>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</si>
  <si>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</si>
  <si>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</si>
  <si>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</si>
  <si>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</si>
  <si>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</si>
  <si>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</si>
  <si>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</si>
  <si>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</si>
  <si>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</si>
  <si>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</si>
  <si>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</si>
  <si>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</si>
  <si>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</si>
  <si>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</si>
  <si>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nivel_classificacao_1</t>
  </si>
  <si>
    <t>classe_ativo</t>
  </si>
  <si>
    <t>opcao_metodologia</t>
  </si>
  <si>
    <t>unidades_fator_de_emissao</t>
  </si>
  <si>
    <t>tipo_fator_emissao</t>
  </si>
  <si>
    <t>regiao</t>
  </si>
  <si>
    <t>tipo_bem</t>
  </si>
  <si>
    <t>tipo_finalidade_bem</t>
  </si>
  <si>
    <t>flg_ftr_emss_area</t>
  </si>
  <si>
    <t>ano_fator_emissao</t>
  </si>
  <si>
    <t>Modelo Verde - Output</t>
  </si>
  <si>
    <t>modesg_out_bens_imoveis</t>
  </si>
  <si>
    <t>cempbem</t>
  </si>
  <si>
    <t>ckbalbem</t>
  </si>
  <si>
    <t>ckctabem</t>
  </si>
  <si>
    <t>ckrefbem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</si>
  <si>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</si>
  <si>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</si>
  <si>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</si>
  <si>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</si>
  <si>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</si>
  <si>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</si>
  <si>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</si>
  <si>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</si>
  <si>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</si>
  <si>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flg_emprs_excl_paris</t>
  </si>
  <si>
    <t>origem_alinhamentos</t>
  </si>
  <si>
    <t>origem_flg_emprs_excl_paris</t>
  </si>
  <si>
    <t>origem_flg_nfrd</t>
  </si>
  <si>
    <t>modesg_out_emss_vcls</t>
  </si>
  <si>
    <t>modesg_out_sfcs_taxon_europeia</t>
  </si>
  <si>
    <t>lt003_entity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</si>
  <si>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</si>
  <si>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</si>
  <si>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</si>
  <si>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</si>
  <si>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</si>
  <si>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</si>
  <si>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</si>
  <si>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</si>
  <si>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</si>
  <si>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</si>
  <si>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</si>
  <si>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</si>
  <si>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</si>
  <si>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</si>
  <si>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</si>
  <si>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</si>
  <si>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</si>
  <si>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</si>
  <si>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</si>
  <si>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</si>
  <si>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</si>
  <si>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</si>
  <si>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</si>
  <si>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</si>
  <si>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</si>
  <si>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</si>
  <si>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</si>
  <si>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</si>
  <si>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</si>
  <si>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</si>
  <si>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</si>
  <si>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</si>
  <si>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</si>
  <si>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</si>
  <si>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</si>
  <si>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</si>
  <si>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</si>
  <si>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</si>
  <si>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</si>
  <si>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</si>
  <si>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</si>
  <si>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</si>
  <si>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</si>
  <si>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</si>
  <si>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</si>
  <si>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</si>
  <si>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</si>
  <si>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</si>
  <si>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</si>
  <si>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</si>
  <si>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</si>
  <si>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</si>
  <si>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</si>
  <si>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</si>
  <si>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</si>
  <si>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</si>
  <si>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</si>
  <si>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</si>
  <si>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</si>
  <si>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</si>
  <si>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</si>
  <si>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</si>
  <si>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</si>
  <si>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</si>
  <si>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</si>
  <si>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</si>
  <si>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</si>
  <si>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</si>
  <si>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</si>
  <si>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</si>
  <si>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</si>
  <si>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</si>
  <si>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</si>
  <si>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</si>
  <si>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</si>
  <si>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</si>
  <si>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</si>
  <si>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</si>
  <si>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</si>
  <si>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</si>
  <si>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</si>
  <si>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</si>
  <si>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</si>
  <si>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</si>
  <si>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</si>
  <si>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</si>
  <si>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</si>
  <si>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</si>
  <si>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</si>
  <si>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</si>
  <si>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</si>
  <si>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</si>
  <si>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</si>
  <si>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</si>
  <si>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</si>
  <si>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</si>
  <si>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</si>
  <si>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</si>
  <si>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</si>
  <si>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</si>
  <si>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</si>
  <si>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</si>
  <si>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</si>
  <si>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</si>
  <si>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flg_col</t>
  </si>
  <si>
    <t>flg_fin</t>
  </si>
  <si>
    <t>flg_pro</t>
  </si>
  <si>
    <t>Resumo</t>
  </si>
  <si>
    <t>Detalhe por Tabela</t>
  </si>
  <si>
    <t>Status (campos)</t>
  </si>
  <si>
    <t>∆</t>
  </si>
  <si>
    <t>Highlights</t>
  </si>
  <si>
    <t>0. Cancelado</t>
  </si>
  <si>
    <t>1. Concluído</t>
  </si>
  <si>
    <t>3. Pendente de outros desenvolvimentos</t>
  </si>
  <si>
    <t>4. Validação EF</t>
  </si>
  <si>
    <t>5. Em Correção</t>
  </si>
  <si>
    <t>(incidências)</t>
  </si>
  <si>
    <t>Status (Tabelas)</t>
  </si>
  <si>
    <t>Status (Universos)</t>
  </si>
  <si>
    <t>&gt;</t>
  </si>
  <si>
    <t>Tabela de Bens Imóveis</t>
  </si>
  <si>
    <t>OK</t>
  </si>
  <si>
    <t>Universo Bens Colateralizados (MUG)</t>
  </si>
  <si>
    <t>Tabelas de Processos Imobiliários</t>
  </si>
  <si>
    <t>Universo Bens Não Colateralizados (GP)</t>
  </si>
  <si>
    <t xml:space="preserve">Tabela de Traçabilidade Processo -Bem </t>
  </si>
  <si>
    <t>Universo Bens Adjudicados</t>
  </si>
  <si>
    <t>Não serão testados neste projeto</t>
  </si>
  <si>
    <t>Tabela de Traçabilidade Crédito - Processo</t>
  </si>
  <si>
    <t>Tabela input de Cerificados Energéticos (Gloval)</t>
  </si>
  <si>
    <t>Tabela Output de Cerificados Energéticos</t>
  </si>
  <si>
    <t xml:space="preserve"> </t>
  </si>
  <si>
    <r>
      <t xml:space="preserve">Status (Universos - </t>
    </r>
    <r>
      <rPr>
        <b/>
        <i/>
        <sz val="11"/>
        <color theme="1"/>
        <rFont val="Santander Text"/>
        <family val="2"/>
      </rPr>
      <t>Inputs</t>
    </r>
    <r>
      <rPr>
        <b/>
        <sz val="11"/>
        <color theme="1"/>
        <rFont val="Santander Text"/>
        <family val="2"/>
      </rPr>
      <t>)</t>
    </r>
  </si>
  <si>
    <r>
      <t xml:space="preserve">Status (Universos - </t>
    </r>
    <r>
      <rPr>
        <b/>
        <i/>
        <sz val="11"/>
        <color theme="1"/>
        <rFont val="Santander Text"/>
        <family val="2"/>
      </rPr>
      <t>Outputs</t>
    </r>
    <r>
      <rPr>
        <b/>
        <sz val="11"/>
        <color theme="1"/>
        <rFont val="Santander Text"/>
        <family val="2"/>
      </rPr>
      <t>)</t>
    </r>
  </si>
  <si>
    <t>modesg_out_ems_vcls</t>
  </si>
  <si>
    <t>OK (coerente com Modelo de Bens Imóveis)</t>
  </si>
  <si>
    <t>Status Atual</t>
  </si>
  <si>
    <t>Status Anterior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</si>
  <si>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</si>
  <si>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</si>
  <si>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</si>
  <si>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</si>
  <si>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</si>
  <si>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</si>
  <si>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media_scp1_emss</t>
  </si>
  <si>
    <t>media_scp2_emss</t>
  </si>
  <si>
    <t>media_scp3_emss</t>
  </si>
  <si>
    <t>ENERGY_CERTIFICATE_EST_INPUTn.a.</t>
  </si>
  <si>
    <t>ENERGY_CERTIFICATE_EST_INPUTPROPERTY_BANK_ID</t>
  </si>
  <si>
    <t>ENERGY_CERTIFICATE_EST_INPUTPROPERTY_BRANCH_CODE</t>
  </si>
  <si>
    <t>ENERGY_CERTIFICATE_EST_INPUTPROPERTY_CONTRACT_ID</t>
  </si>
  <si>
    <t>ENERGY_CERTIFICATE_EST_INPUTPROPERTY_REFERENCE_CODE</t>
  </si>
  <si>
    <t>lt002_instrumentaccmltd_chngs_fv_cr_instrmnt</t>
  </si>
  <si>
    <t>lt002_instrumentaccmltd_imprmnt_instrmnt</t>
  </si>
  <si>
    <t>lt002_instrumentaccntng_clssfctn</t>
  </si>
  <si>
    <t>lt002_instrumentcod_soc</t>
  </si>
  <si>
    <t>lt002_instrumentdflt_stts_instrmnt</t>
  </si>
  <si>
    <t>lt002_instrumentdt_incptn</t>
  </si>
  <si>
    <t>lt002_instrumentdt_lgl_fnl_mtrty</t>
  </si>
  <si>
    <t>lt002_instrumentdt_rfrnc</t>
  </si>
  <si>
    <t>lt002_instrumentgrss_cmmssn_incm</t>
  </si>
  <si>
    <t>lt002_instrumentgrss_cmmssn_incm_off_blnc</t>
  </si>
  <si>
    <t>lt002_instrumentgrss_crryng_amnt_instrmnt</t>
  </si>
  <si>
    <t>lt002_instrumentgrss_intrst_incm</t>
  </si>
  <si>
    <t>lt002_instrumentidcmb</t>
  </si>
  <si>
    <t>lt002_instrumentimprmnt_stts</t>
  </si>
  <si>
    <t>lt002_instrumentinstrmnt_id</t>
  </si>
  <si>
    <t>lt002_instrumentissr_cntry</t>
  </si>
  <si>
    <t>lt002_instrumentissr_nace_sctr</t>
  </si>
  <si>
    <t>lt002_instrumentlcl_instmrnt_id</t>
  </si>
  <si>
    <t>lt002_instrumentlns_clltrlzd_clssfctn</t>
  </si>
  <si>
    <t>lt002_instrumentmthd_usd_instrmnt_scp_1</t>
  </si>
  <si>
    <t>lt002_instrumentmthd_usd_instrmnt_scp_2</t>
  </si>
  <si>
    <t>lt002_instrumentmthd_usd_instrmnt_scp_3</t>
  </si>
  <si>
    <t>lt002_instrumentprfrmng_stts</t>
  </si>
  <si>
    <t>lt002_instrumentprjct_fnnc_ln</t>
  </si>
  <si>
    <t>lt002_instrumentprmry_asst_clssf</t>
  </si>
  <si>
    <t>lt002_instrumentrsk_mtgtd_ccp</t>
  </si>
  <si>
    <t>lt002_instrumentrsk_mtgtd_cct</t>
  </si>
  <si>
    <t>lt002_instrumentsstnbl_ctgry_txnmy</t>
  </si>
  <si>
    <t>lt002_instrumentsubportfolio_id</t>
  </si>
  <si>
    <t>lt002_instrumenttyp_instrmnt</t>
  </si>
  <si>
    <t>lt003_entityannl_trnvr_le</t>
  </si>
  <si>
    <t>lt003_entitycntrprty_emssns_scp1</t>
  </si>
  <si>
    <t>lt003_entitycntrprty_emssns_scp2</t>
  </si>
  <si>
    <t>lt003_entitycntrprty_emssns_scp3</t>
  </si>
  <si>
    <t>lt003_entitycntry</t>
  </si>
  <si>
    <t>lt003_entitycod_soc</t>
  </si>
  <si>
    <t>lt003_entitydt_rfrnc</t>
  </si>
  <si>
    <t>lt003_entityecnmc_actvty</t>
  </si>
  <si>
    <t>lt003_entityenblng_capex_cca</t>
  </si>
  <si>
    <t>lt003_entityenblng_capex_ccm</t>
  </si>
  <si>
    <t>lt003_entityenblng_trnvr_cca</t>
  </si>
  <si>
    <t>lt003_entityenblng_trnvr_ccm</t>
  </si>
  <si>
    <t>lt003_entityentty_id</t>
  </si>
  <si>
    <t>lt003_entityeqty</t>
  </si>
  <si>
    <t>lt003_entityesg_sbsctr</t>
  </si>
  <si>
    <t>lt003_entityflg_act_physcl_rsk</t>
  </si>
  <si>
    <t>lt003_entityflg_chrnc_physcl_rsk</t>
  </si>
  <si>
    <t>lt003_entityflg_excldd_eu_prs_algnd_bnchmrk</t>
  </si>
  <si>
    <t>lt003_entityflg_grp_nfrd_applcblty</t>
  </si>
  <si>
    <t>lt003_entityflg_nfrd_applcblty</t>
  </si>
  <si>
    <t>lt003_entitygrp_annl_trnvr_le</t>
  </si>
  <si>
    <t>lt003_entitygrp_emssns_scp1</t>
  </si>
  <si>
    <t>lt003_entitygrp_emssns_scp2</t>
  </si>
  <si>
    <t>lt003_entitygrp_emssns_scp3</t>
  </si>
  <si>
    <t>lt003_entitygrp_eqty</t>
  </si>
  <si>
    <t>lt003_entitygrp_ttl_dbt</t>
  </si>
  <si>
    <t>lt003_entitygrp_ttl_lblty</t>
  </si>
  <si>
    <t>lt003_entityisin</t>
  </si>
  <si>
    <t>lt003_entitylei</t>
  </si>
  <si>
    <t>lt003_entitynace_esg</t>
  </si>
  <si>
    <t>lt003_entitypst_cd</t>
  </si>
  <si>
    <t>lt003_entitypure_capex_cca</t>
  </si>
  <si>
    <t>lt003_entitypure_capex_ccm</t>
  </si>
  <si>
    <t>lt003_entitypure_trnvr_cca</t>
  </si>
  <si>
    <t>lt003_entitypure_trnvr_ccm</t>
  </si>
  <si>
    <t>lt003_entitytrnstnl_capex</t>
  </si>
  <si>
    <t>lt003_entitytrnstnl_trnvr</t>
  </si>
  <si>
    <t>lt003_entityttl_dbt</t>
  </si>
  <si>
    <t>lt003_entityttl_lblty</t>
  </si>
  <si>
    <t>lt003_entitytxnmy_elgbl_capex_cca</t>
  </si>
  <si>
    <t>lt003_entitytxnmy_elgbl_capex_ccm</t>
  </si>
  <si>
    <t>lt003_entitytxnmy_elgbl_trnvr_cca</t>
  </si>
  <si>
    <t>lt003_entitytxnmy_elgbl_trnvr_ccm</t>
  </si>
  <si>
    <t>lt004_protectioncod_soc</t>
  </si>
  <si>
    <t>lt004_protectiondt_rfrnc</t>
  </si>
  <si>
    <t>lt004_protectionemssns_scp1_prtctn</t>
  </si>
  <si>
    <t>lt004_protectionemssns_scp2_prtctn</t>
  </si>
  <si>
    <t>lt004_protectionemssns_scp3_prtctn</t>
  </si>
  <si>
    <t>lt004_protectionep_scr</t>
  </si>
  <si>
    <t>lt004_protectionepc_lbl</t>
  </si>
  <si>
    <t>lt004_protectionflg_act_physcl_rsk</t>
  </si>
  <si>
    <t>lt004_protectionflg_chrnc_physcl_rsk</t>
  </si>
  <si>
    <t>lt004_protectionflg_col</t>
  </si>
  <si>
    <t>lt004_protectionflg_exec</t>
  </si>
  <si>
    <t>lt004_protectionflg_fin</t>
  </si>
  <si>
    <t>lt004_protectionflg_pro</t>
  </si>
  <si>
    <t>lt004_protectionmthd_usd_prtctn_scp_1</t>
  </si>
  <si>
    <t>lt004_protectionmthd_usd_prtctn_scp_2</t>
  </si>
  <si>
    <t>lt004_protectionmthd_usd_prtctn_scp_3</t>
  </si>
  <si>
    <t>lt004_protectionorgnl_prtctn_vl</t>
  </si>
  <si>
    <t>lt004_protectionprtctn_id</t>
  </si>
  <si>
    <t>lt004_protectionprtctn_vl</t>
  </si>
  <si>
    <t>lt004_protectionrl_estt_clltrl_lctn</t>
  </si>
  <si>
    <t>lt004_protectionrl_estt_pst_cd</t>
  </si>
  <si>
    <t>lt004_protectiontyp_ep_scr</t>
  </si>
  <si>
    <t>lt004_protectiontyp_epc_lbl</t>
  </si>
  <si>
    <t>lt004_protectiontyp_prtctn</t>
  </si>
  <si>
    <t>lt005_instr_entcod_soc</t>
  </si>
  <si>
    <t>lt005_instr_entdt_rfrnc</t>
  </si>
  <si>
    <t>lt005_instr_ententty_id</t>
  </si>
  <si>
    <t>lt005_instr_entinstrmnt_id</t>
  </si>
  <si>
    <t>lt005_instr_entmn_entty_id</t>
  </si>
  <si>
    <t>lt006_instr_protcod_soc</t>
  </si>
  <si>
    <t>lt006_instr_protdt_rfrnc</t>
  </si>
  <si>
    <t>lt006_instr_protinstrmnt_id</t>
  </si>
  <si>
    <t>lt006_instr_protprtctn_allctd_vl</t>
  </si>
  <si>
    <t>lt006_instr_protprtctn_id</t>
  </si>
  <si>
    <t>lt826_esg_sbsctrambito</t>
  </si>
  <si>
    <t>lt826_esg_sbsctrcnatureza_juri</t>
  </si>
  <si>
    <t>lt826_esg_sbsctrcontraparte</t>
  </si>
  <si>
    <t>lt826_esg_sbsctrdescrição</t>
  </si>
  <si>
    <t>lt826_esg_sbsctresg_sbsctr</t>
  </si>
  <si>
    <t>lt826_esg_sbsctridcomb</t>
  </si>
  <si>
    <t>lt826_esg_sbsctrnace_code</t>
  </si>
  <si>
    <t>lt826_esg_sbsctrordem</t>
  </si>
  <si>
    <t>lt826_esg_sbsctrref_date</t>
  </si>
  <si>
    <t>modesg_inp_empr_excl_parisccli_kgl</t>
  </si>
  <si>
    <t>modesg_inp_empr_excl_parisclei</t>
  </si>
  <si>
    <t>modesg_inp_empr_excl_parisflg_scib</t>
  </si>
  <si>
    <t>modesg_inp_empr_excl_parisisin</t>
  </si>
  <si>
    <t>modesg_inp_empr_excl_parisn.a.</t>
  </si>
  <si>
    <t>modesg_inp_empr_excl_parisnome_entidade</t>
  </si>
  <si>
    <t>modesg_inp_empr_excl_parisnome_pais</t>
  </si>
  <si>
    <t>modesg_inp_empr_excl_parisref_date</t>
  </si>
  <si>
    <t>modesg_inp_emss_bens_imoveisano_fator_emissao</t>
  </si>
  <si>
    <t>modesg_inp_emss_bens_imoveisclasse_ativo</t>
  </si>
  <si>
    <t>modesg_inp_emss_bens_imoveisepc</t>
  </si>
  <si>
    <t>modesg_inp_emss_bens_imoveisflg_ftr_emss_area</t>
  </si>
  <si>
    <t>modesg_inp_emss_bens_imoveisn.a.</t>
  </si>
  <si>
    <t>modesg_inp_emss_bens_imoveisnome_estado</t>
  </si>
  <si>
    <t>modesg_inp_emss_bens_imoveisnome_fator_emissao</t>
  </si>
  <si>
    <t>modesg_inp_emss_bens_imoveisnome_pais</t>
  </si>
  <si>
    <t>modesg_inp_emss_bens_imoveisnome_unidade_funcional</t>
  </si>
  <si>
    <t>modesg_inp_emss_bens_imoveisref_date</t>
  </si>
  <si>
    <t>modesg_inp_emss_bens_imoveisregiao</t>
  </si>
  <si>
    <t>modesg_inp_emss_bens_imoveisscore_qualidade</t>
  </si>
  <si>
    <t>modesg_inp_emss_bens_imoveisscp1_ftr_emss</t>
  </si>
  <si>
    <t>modesg_inp_emss_bens_imoveisscp2_ftr_emss</t>
  </si>
  <si>
    <t>modesg_inp_emss_bens_imoveistipo_bem</t>
  </si>
  <si>
    <t>modesg_inp_emss_bens_imoveistipo_fator_emissao</t>
  </si>
  <si>
    <t>modesg_inp_emss_bens_imoveistipo_finalidade_bem</t>
  </si>
  <si>
    <t>modesg_inp_emss_bens_imoveisunidade_fator_de_emissao</t>
  </si>
  <si>
    <t>modesg_inp_emss_bens_imoveisunidade_funcional</t>
  </si>
  <si>
    <t>modesg_inp_emss_naceano</t>
  </si>
  <si>
    <t>modesg_inp_emss_nacearea_atividade</t>
  </si>
  <si>
    <t>modesg_inp_emss_naceclasse_ativo</t>
  </si>
  <si>
    <t>modesg_inp_emss_nacecod_class_indust</t>
  </si>
  <si>
    <t>modesg_inp_emss_nacecod_nace_esg</t>
  </si>
  <si>
    <t>modesg_inp_emss_nacefator_emissao</t>
  </si>
  <si>
    <t>modesg_inp_emss_nacen.a.</t>
  </si>
  <si>
    <t>modesg_inp_emss_nacenivel_classificacao_1</t>
  </si>
  <si>
    <t>modesg_inp_emss_nacenome_pais</t>
  </si>
  <si>
    <t>modesg_inp_emss_nacenome_regiao</t>
  </si>
  <si>
    <t>modesg_inp_emss_naceopcao_metodologia</t>
  </si>
  <si>
    <t>modesg_inp_emss_naceref_date</t>
  </si>
  <si>
    <t>modesg_inp_emss_nacescore_qualidade</t>
  </si>
  <si>
    <t>modesg_inp_emss_nacescp1_ftr_emss</t>
  </si>
  <si>
    <t>modesg_inp_emss_nacescp2_ftr_emss</t>
  </si>
  <si>
    <t>modesg_inp_emss_nacescp3_ftr_emss</t>
  </si>
  <si>
    <t>modesg_inp_emss_nacesub_tipo_atividade_1</t>
  </si>
  <si>
    <t>modesg_inp_emss_nacesub_tipo_atividade_2</t>
  </si>
  <si>
    <t>modesg_inp_emss_nacetipo_atividade</t>
  </si>
  <si>
    <t>modesg_inp_emss_naceunidade_funcional</t>
  </si>
  <si>
    <t>modesg_inp_emss_naceunidades_fator_de_emissao</t>
  </si>
  <si>
    <t>modesg_inp_emss_naceunidades_unidade_funcional</t>
  </si>
  <si>
    <t>modesg_inp_emss_scibano_info</t>
  </si>
  <si>
    <t>modesg_inp_emss_scibcapital_proprio</t>
  </si>
  <si>
    <t>modesg_inp_emss_scibccli_kgl</t>
  </si>
  <si>
    <t>modesg_inp_emss_scibclei</t>
  </si>
  <si>
    <t>modesg_inp_emss_scibdivida_total</t>
  </si>
  <si>
    <t>modesg_inp_emss_scibisin</t>
  </si>
  <si>
    <t>modesg_inp_emss_scibn.a.</t>
  </si>
  <si>
    <t>modesg_inp_emss_scibnome_grupo</t>
  </si>
  <si>
    <t>modesg_inp_emss_sciborigem_scp1</t>
  </si>
  <si>
    <t>modesg_inp_emss_sciborigem_scp2</t>
  </si>
  <si>
    <t>modesg_inp_emss_sciborigem_scp3</t>
  </si>
  <si>
    <t>modesg_inp_emss_scibref_date</t>
  </si>
  <si>
    <t>modesg_inp_emss_scibscore_scp1</t>
  </si>
  <si>
    <t>modesg_inp_emss_scibscore_scp2</t>
  </si>
  <si>
    <t>modesg_inp_emss_scibscore_scp3</t>
  </si>
  <si>
    <t>modesg_inp_emss_scibscp1_emss</t>
  </si>
  <si>
    <t>modesg_inp_emss_scibscp2_emss</t>
  </si>
  <si>
    <t>modesg_inp_emss_scibscp3_emss</t>
  </si>
  <si>
    <t>modesg_inp_emss_vclsmarca</t>
  </si>
  <si>
    <t>modesg_inp_emss_vclsmodelo</t>
  </si>
  <si>
    <t>modesg_inp_emss_vclsn.a.</t>
  </si>
  <si>
    <t>modesg_inp_emss_vclsnome_estado</t>
  </si>
  <si>
    <t>modesg_inp_emss_vclsnome_fator_emissao</t>
  </si>
  <si>
    <t>modesg_inp_emss_vclsnome_pais</t>
  </si>
  <si>
    <t>modesg_inp_emss_vclsnome_regiao</t>
  </si>
  <si>
    <t>modesg_inp_emss_vclsnome_unidade_funcional</t>
  </si>
  <si>
    <t>modesg_inp_emss_vclsref_date</t>
  </si>
  <si>
    <t>modesg_inp_emss_vclsscore_qualidade</t>
  </si>
  <si>
    <t>modesg_inp_emss_vclsscp1_ftr_emss</t>
  </si>
  <si>
    <t>modesg_inp_emss_vclsscp2_ftr_emss</t>
  </si>
  <si>
    <t>modesg_inp_emss_vclsscp3_ftr_emss</t>
  </si>
  <si>
    <t>modesg_inp_emss_vclssubgrupo</t>
  </si>
  <si>
    <t>modesg_inp_emss_vclstipo_motor</t>
  </si>
  <si>
    <t>modesg_inp_emss_vclstipo_veiculo</t>
  </si>
  <si>
    <t>modesg_inp_emss_vclsunidade_fator_de_emissao</t>
  </si>
  <si>
    <t>modesg_inp_emss_vclsunidade_funcional</t>
  </si>
  <si>
    <t>modesg_inp_km_medios_emss_vclsmedia_km</t>
  </si>
  <si>
    <t>modesg_inp_km_medios_emss_vclsmedia_scp1_emss</t>
  </si>
  <si>
    <t>modesg_inp_km_medios_emss_vclsmedia_scp2_emss</t>
  </si>
  <si>
    <t>modesg_inp_km_medios_emss_vclsmedia_scp3_emss</t>
  </si>
  <si>
    <t>modesg_inp_km_medios_emss_vclsn.a.</t>
  </si>
  <si>
    <t>modesg_inp_km_medios_emss_vclsnome_pais</t>
  </si>
  <si>
    <t>modesg_inp_km_medios_emss_vclsref_date</t>
  </si>
  <si>
    <t>modesg_inp_km_medios_emss_vclssubgrupo</t>
  </si>
  <si>
    <t>modesg_inp_km_medios_emss_vclstipo_motor</t>
  </si>
  <si>
    <t>modesg_inp_km_medios_emss_vclstipo_vcl</t>
  </si>
  <si>
    <t>modesg_inp_nfrd_alinhamento_taxbio_capex_own_prfrmnce_algnd</t>
  </si>
  <si>
    <t>modesg_inp_nfrd_alinhamento_taxbio_capex_ttl_elgbl</t>
  </si>
  <si>
    <t>modesg_inp_nfrd_alinhamento_taxbio_trnvr_ttl_elgbl</t>
  </si>
  <si>
    <t>modesg_inp_nfrd_alinhamento_taxbio_turnover_own_prfrmnce_algnd</t>
  </si>
  <si>
    <t>modesg_inp_nfrd_alinhamento_taxcca_capex_enblng_algnd</t>
  </si>
  <si>
    <t>modesg_inp_nfrd_alinhamento_taxcca_capex_own_prfrmnce_algnd</t>
  </si>
  <si>
    <t>modesg_inp_nfrd_alinhamento_taxcca_capex_ttl_elgbl</t>
  </si>
  <si>
    <t>modesg_inp_nfrd_alinhamento_taxcca_trnvr_enblng_alignd</t>
  </si>
  <si>
    <t>modesg_inp_nfrd_alinhamento_taxcca_trnvr_ttl_elgbl</t>
  </si>
  <si>
    <t>modesg_inp_nfrd_alinhamento_taxcca_turnover_own_prfrmnce_algnd</t>
  </si>
  <si>
    <t>modesg_inp_nfrd_alinhamento_taxccli_kgl</t>
  </si>
  <si>
    <t>modesg_inp_nfrd_alinhamento_taxccm_capex_enblng_algnd</t>
  </si>
  <si>
    <t>modesg_inp_nfrd_alinhamento_taxccm_capex_own_prfrmnce_algnd</t>
  </si>
  <si>
    <t>modesg_inp_nfrd_alinhamento_taxccm_capex_trnstn_algnd</t>
  </si>
  <si>
    <t>modesg_inp_nfrd_alinhamento_taxccm_capex_ttl_elgbl</t>
  </si>
  <si>
    <t>modesg_inp_nfrd_alinhamento_taxccm_trnvr_enblng_algnd</t>
  </si>
  <si>
    <t>modesg_inp_nfrd_alinhamento_taxccm_trnvr_own_prfrmnce_algnd</t>
  </si>
  <si>
    <t>modesg_inp_nfrd_alinhamento_taxccm_trnvr_trnstn_alignd</t>
  </si>
  <si>
    <t>modesg_inp_nfrd_alinhamento_taxccm_trnvr_ttl_elgbl</t>
  </si>
  <si>
    <t>modesg_inp_nfrd_alinhamento_taxce_capex_enblng_algnd</t>
  </si>
  <si>
    <t>modesg_inp_nfrd_alinhamento_taxce_capex_own_prfrmnce_algnd</t>
  </si>
  <si>
    <t>modesg_inp_nfrd_alinhamento_taxce_capex_ttl_elgbl</t>
  </si>
  <si>
    <t>modesg_inp_nfrd_alinhamento_taxce_trnvr_enblng_alignd</t>
  </si>
  <si>
    <t>modesg_inp_nfrd_alinhamento_taxce_trnvr_ttl_elgbl</t>
  </si>
  <si>
    <t>modesg_inp_nfrd_alinhamento_taxce_turnover_own_prfrmnce_algnd</t>
  </si>
  <si>
    <t>modesg_inp_nfrd_alinhamento_taxclei</t>
  </si>
  <si>
    <t>modesg_inp_nfrd_alinhamento_taxflg_nfrd</t>
  </si>
  <si>
    <t>modesg_inp_nfrd_alinhamento_taxn.a.</t>
  </si>
  <si>
    <t>modesg_inp_nfrd_alinhamento_taxnome_entidade</t>
  </si>
  <si>
    <t>modesg_inp_nfrd_alinhamento_taxnome_pais</t>
  </si>
  <si>
    <t>modesg_inp_nfrd_alinhamento_taxperm_id</t>
  </si>
  <si>
    <t>modesg_inp_nfrd_alinhamento_taxppc_capex_own_prfrmnce_algnd</t>
  </si>
  <si>
    <t>modesg_inp_nfrd_alinhamento_taxppc_capex_ttl_elgbl</t>
  </si>
  <si>
    <t>modesg_inp_nfrd_alinhamento_taxppc_trnvr_ttl_elgbl</t>
  </si>
  <si>
    <t>modesg_inp_nfrd_alinhamento_taxppc_turnover_own_prfrmnce_algnd</t>
  </si>
  <si>
    <t>modesg_inp_nfrd_alinhamento_taxref_date</t>
  </si>
  <si>
    <t>modesg_inp_nfrd_alinhamento_taxwtr_capex_enblng_algnd</t>
  </si>
  <si>
    <t>modesg_inp_nfrd_alinhamento_taxwtr_capex_own_prfrmnce_algnd</t>
  </si>
  <si>
    <t>modesg_inp_nfrd_alinhamento_taxwtr_capex_ttl_elgbl</t>
  </si>
  <si>
    <t>modesg_inp_nfrd_alinhamento_taxwtr_trnvr_enblng_alignd</t>
  </si>
  <si>
    <t>modesg_inp_nfrd_alinhamento_taxwtr_trnvr_ttl_elgbl</t>
  </si>
  <si>
    <t>modesg_inp_nfrd_alinhamento_taxwtr_turnover_own_prfrmnce_algnd</t>
  </si>
  <si>
    <t>modesg_inp_risco_fisicocod_nace_esg</t>
  </si>
  <si>
    <t>modesg_inp_risco_fisicocod_nutiii</t>
  </si>
  <si>
    <t>modesg_inp_risco_fisicocod_pais</t>
  </si>
  <si>
    <t>modesg_inp_risco_fisicoflg_rsc_fsc_agd</t>
  </si>
  <si>
    <t>modesg_inp_risco_fisicoflg_rsc_fsc_crnc</t>
  </si>
  <si>
    <t>modesg_inp_risco_fisicon.a.</t>
  </si>
  <si>
    <t>modesg_inp_risco_fisicoref_date</t>
  </si>
  <si>
    <t>modesg_out_bens_imoveiscempbem</t>
  </si>
  <si>
    <t>modesg_out_bens_imoveisckbalbem</t>
  </si>
  <si>
    <t>modesg_out_bens_imoveisckctabem</t>
  </si>
  <si>
    <t>modesg_out_bens_imoveisckrefbem</t>
  </si>
  <si>
    <t>modesg_out_bens_imoveisflg_rsc_fsc_agd</t>
  </si>
  <si>
    <t>modesg_out_bens_imoveisflg_rsc_fsc_crnc</t>
  </si>
  <si>
    <t>modesg_out_bens_imoveisn.a.</t>
  </si>
  <si>
    <t>modesg_out_bens_imoveisorigem_flg_rsc_fsc_agd</t>
  </si>
  <si>
    <t>modesg_out_bens_imoveisorigem_flg_rsc_fsc_crnc</t>
  </si>
  <si>
    <t>modesg_out_bens_imoveisorigem_scp1_emss</t>
  </si>
  <si>
    <t>modesg_out_bens_imoveisorigem_scp2_emss</t>
  </si>
  <si>
    <t>modesg_out_bens_imoveisorigem_scp3_emss</t>
  </si>
  <si>
    <t>modesg_out_bens_imoveisref_date</t>
  </si>
  <si>
    <t>modesg_out_bens_imoveisscp1_emss</t>
  </si>
  <si>
    <t>modesg_out_bens_imoveisscp2_emss</t>
  </si>
  <si>
    <t>modesg_out_bens_imoveisscp3_emss</t>
  </si>
  <si>
    <t>modesg_out_bens_imoveisunidade_funcional_scp1_emss</t>
  </si>
  <si>
    <t>modesg_out_bens_imoveisunidade_funcional_scp2_emss</t>
  </si>
  <si>
    <t>modesg_out_bens_imoveisunidade_funcional_scp3_emss</t>
  </si>
  <si>
    <t>modesg_out_empr_info_nfincca_capex_enblng_algnd</t>
  </si>
  <si>
    <t>modesg_out_empr_info_nfincca_capex_own_prfrmnce_algnd</t>
  </si>
  <si>
    <t>modesg_out_empr_info_nfincca_capex_ttl_elgbl</t>
  </si>
  <si>
    <t>modesg_out_empr_info_nfincca_trnvr_enblng_alignd</t>
  </si>
  <si>
    <t>modesg_out_empr_info_nfincca_trnvr_ttl_elgbl</t>
  </si>
  <si>
    <t>modesg_out_empr_info_nfincca_turnover_own_prfrmnce_algnd</t>
  </si>
  <si>
    <t>modesg_out_empr_info_nfinccm_capex_enblng_algnd</t>
  </si>
  <si>
    <t>modesg_out_empr_info_nfinccm_capex_own_prfrmnce_algnd</t>
  </si>
  <si>
    <t>modesg_out_empr_info_nfinccm_capex_trnstn_algnd</t>
  </si>
  <si>
    <t>modesg_out_empr_info_nfinccm_capex_ttl_elgbl</t>
  </si>
  <si>
    <t>modesg_out_empr_info_nfinccm_trnvr_enblng_algnd</t>
  </si>
  <si>
    <t>modesg_out_empr_info_nfinccm_trnvr_own_prfrmnce_algnd</t>
  </si>
  <si>
    <t>modesg_out_empr_info_nfinccm_trnvr_trnstn_alignd</t>
  </si>
  <si>
    <t>modesg_out_empr_info_nfinccm_trnvr_ttl_elgbl</t>
  </si>
  <si>
    <t>modesg_out_empr_info_nfincod_nace_esg</t>
  </si>
  <si>
    <t>modesg_out_empr_info_nfinflg_emprs_excl_paris</t>
  </si>
  <si>
    <t>modesg_out_empr_info_nfinflg_nfrd</t>
  </si>
  <si>
    <t>modesg_out_empr_info_nfinflg_rsc_fsc_agd</t>
  </si>
  <si>
    <t>modesg_out_empr_info_nfinflg_rsc_fsc_crnc</t>
  </si>
  <si>
    <t>modesg_out_empr_info_nfinn.a.</t>
  </si>
  <si>
    <t>modesg_out_empr_info_nfinorigem_alinhamentos</t>
  </si>
  <si>
    <t>modesg_out_empr_info_nfinorigem_flg_emprs_excl_paris</t>
  </si>
  <si>
    <t>modesg_out_empr_info_nfinorigem_flg_nfrd</t>
  </si>
  <si>
    <t>modesg_out_empr_info_nfinorigem_flg_rsc_fsc_agd</t>
  </si>
  <si>
    <t>modesg_out_empr_info_nfinorigem_flg_rsc_fsc_crnc</t>
  </si>
  <si>
    <t>modesg_out_empr_info_nfinorigem_scp1_emss</t>
  </si>
  <si>
    <t>modesg_out_empr_info_nfinorigem_scp2_emss</t>
  </si>
  <si>
    <t>modesg_out_empr_info_nfinorigem_scp3_emss</t>
  </si>
  <si>
    <t>modesg_out_empr_info_nfinref_date</t>
  </si>
  <si>
    <t>modesg_out_empr_info_nfinscp1_emss</t>
  </si>
  <si>
    <t>modesg_out_empr_info_nfinscp2_emss</t>
  </si>
  <si>
    <t>modesg_out_empr_info_nfinscp3_emss</t>
  </si>
  <si>
    <t>modesg_out_empr_info_nfinzcliente</t>
  </si>
  <si>
    <t>modesg_out_emss_vclscempbem</t>
  </si>
  <si>
    <t>modesg_out_emss_vclsckbalbem</t>
  </si>
  <si>
    <t>modesg_out_emss_vclsckctabem</t>
  </si>
  <si>
    <t>modesg_out_emss_vclsckrefbem</t>
  </si>
  <si>
    <t>modesg_out_emss_vclscnsm_co2</t>
  </si>
  <si>
    <t>modesg_out_emss_vclsn.a.</t>
  </si>
  <si>
    <t>modesg_out_emss_vclsorigem_scp1_emss</t>
  </si>
  <si>
    <t>modesg_out_emss_vclsorigem_scp2_emss</t>
  </si>
  <si>
    <t>modesg_out_emss_vclsorigem_scp3_emss</t>
  </si>
  <si>
    <t>modesg_out_emss_vclsref_date</t>
  </si>
  <si>
    <t>modesg_out_emss_vclsscp1_emss</t>
  </si>
  <si>
    <t>modesg_out_emss_vclsscp2_emss</t>
  </si>
  <si>
    <t>modesg_out_emss_vclsscp3_emss</t>
  </si>
  <si>
    <t>modesg_out_emss_vclsunidade_funcional_scp1_emss</t>
  </si>
  <si>
    <t>modesg_out_emss_vclsunidade_funcional_scp2_emss</t>
  </si>
  <si>
    <t>modesg_out_emss_vclsunidade_funcional_scp3_emss</t>
  </si>
  <si>
    <t>PROCESS_PROPERTY_RELCOLLATERAL_PROPERTY_IND</t>
  </si>
  <si>
    <t>PROCESS_PROPERTY_RELdata_assc</t>
  </si>
  <si>
    <t>PROCESS_PROPERTY_RELDATA_DATE_PART</t>
  </si>
  <si>
    <t>PROCESS_PROPERTY_RELFINANCED_PROPERTY_IND</t>
  </si>
  <si>
    <t>PROCESS_PROPERTY_RELn.a.</t>
  </si>
  <si>
    <t>PROCESS_PROPERTY_RELOWNED_PROPERTY_IND</t>
  </si>
  <si>
    <t>PROCESS_PROPERTY_RELPROCESS_ACCOUNT_ID</t>
  </si>
  <si>
    <t>PROCESS_PROPERTY_RELPROCESS_BANK_ID</t>
  </si>
  <si>
    <t>PROCESS_PROPERTY_RELPROCESS_BRANCH_CODE</t>
  </si>
  <si>
    <t>PROCESS_PROPERTY_RELPROCESS_REFERENCE_CODE</t>
  </si>
  <si>
    <t>PROCESS_PROPERTY_RELPROPERTY_BANK_ID</t>
  </si>
  <si>
    <t>PROCESS_PROPERTY_RELPROPERTY_BRANCH_CODE</t>
  </si>
  <si>
    <t>PROCESS_PROPERTY_RELPROPERTY_CONTRACT_ID</t>
  </si>
  <si>
    <t>PROCESS_PROPERTY_RELPROPERTY_REFERENCE_CODE</t>
  </si>
  <si>
    <t>PROCESS_PROPERTY_RELSEIZED_PROPERTY_IND</t>
  </si>
  <si>
    <t>PROCESS_PROPERTY_RELSOURCE_CODE</t>
  </si>
  <si>
    <t>PROCESScod_estd_prcs</t>
  </si>
  <si>
    <t>PROCESSCURRENCY_CODE</t>
  </si>
  <si>
    <t>PROCESSDATA_DATE_PART</t>
  </si>
  <si>
    <t>PROCESSGUARANTEE_CODE</t>
  </si>
  <si>
    <t>PROCESSGUARANTEE_TYPE_CODE</t>
  </si>
  <si>
    <t>PROCESSmontante_eur</t>
  </si>
  <si>
    <t>PROCESSmontante_org</t>
  </si>
  <si>
    <t>PROCESSn.a.</t>
  </si>
  <si>
    <t>PROCESSorigem</t>
  </si>
  <si>
    <t>PROCESSPROCESS_ACCOUNT_ID</t>
  </si>
  <si>
    <t>PROCESSPROCESS_BANK_ID</t>
  </si>
  <si>
    <t>PROCESSPROCESS_BRANCH_CODE</t>
  </si>
  <si>
    <t>PROCESSPROCESS_CAMPAIGN_CODE</t>
  </si>
  <si>
    <t>PROCESSPROCESS_DUE_DATE</t>
  </si>
  <si>
    <t>PROCESSPROCESS_PRODUCT_ID</t>
  </si>
  <si>
    <t>PROCESSPROCESS_REFERENCE_CODE</t>
  </si>
  <si>
    <t>PROCESSPROCESS_START_DATE</t>
  </si>
  <si>
    <t>PROCESSPROCESS_SUBPRODUCT_ID</t>
  </si>
  <si>
    <t>PROPERTY_ENERGY_CERTIFICATEACTUAL_VALUE_IND</t>
  </si>
  <si>
    <t>PROPERTY_ENERGY_CERTIFICATEADDRESS_CODE</t>
  </si>
  <si>
    <t>PROPERTY_ENERGY_CERTIFICATEBUILDING_DOMEST_HOTWATER_VALUE</t>
  </si>
  <si>
    <t>PROPERTY_ENERGY_CERTIFICATEBUILDING_SPACE_COOLING_VALUE</t>
  </si>
  <si>
    <t>PROPERTY_ENERGY_CERTIFICATEBUILDING_SPACE_HEATING_VALUE</t>
  </si>
  <si>
    <t>PROPERTY_ENERGY_CERTIFICATECADASTRAL_REGISTER_CODE</t>
  </si>
  <si>
    <t>PROPERTY_ENERGY_CERTIFICATECARBON_EMISSION_VALUE</t>
  </si>
  <si>
    <t>PROPERTY_ENERGY_CERTIFICATECARBON_EMISSION_VALUE_YEAR</t>
  </si>
  <si>
    <t>PROPERTY_ENERGY_CERTIFICATECERTIFICATE_TYPE</t>
  </si>
  <si>
    <t>PROPERTY_ENERGY_CERTIFICATECLIMATE_ZONE_SUMMER</t>
  </si>
  <si>
    <t>PROPERTY_ENERGY_CERTIFICATECLIMATE_ZONE_WINTER</t>
  </si>
  <si>
    <t>PROPERTY_ENERGY_CERTIFICATEDATA_DATE_PART</t>
  </si>
  <si>
    <t>PROPERTY_ENERGY_CERTIFICATEDISTRICT_MUNICIP_PARISH_CODE</t>
  </si>
  <si>
    <t>PROPERTY_ENERGY_CERTIFICATEDOMEST_HOTWATER_REF_VALUE</t>
  </si>
  <si>
    <t>PROPERTY_ENERGY_CERTIFICATEDURATION_SUMMER</t>
  </si>
  <si>
    <t>PROPERTY_ENERGY_CERTIFICATEDURATION_WINTER</t>
  </si>
  <si>
    <t>PROPERTY_ENERGY_CERTIFICATEENERGY_CERTIFICATION_SYSTEM_CODE</t>
  </si>
  <si>
    <t>PROPERTY_ENERGY_CERTIFICATEENERGY_CLASS_AFTER_MEASUREMENT</t>
  </si>
  <si>
    <t>PROPERTY_ENERGY_CERTIFICATEENERGY_CONSUMPTION_TYPE_S_IND</t>
  </si>
  <si>
    <t>PROPERTY_ENERGY_CERTIFICATEENERGY_CONSUMPTION_TYPE_T_IND</t>
  </si>
  <si>
    <t>PROPERTY_ENERGY_CERTIFICATEENERGY_CONSUMPTION_VALUE_YEAR</t>
  </si>
  <si>
    <t>PROPERTY_ENERGY_CERTIFICATEENERGY_EFFICIENCY_IND</t>
  </si>
  <si>
    <t>PROPERTY_ENERGY_CERTIFICATEEP_SCORE</t>
  </si>
  <si>
    <t>PROPERTY_ENERGY_CERTIFICATEEPC</t>
  </si>
  <si>
    <t>PROPERTY_ENERGY_CERTIFICATEEPC_EXPIRATION_DATE</t>
  </si>
  <si>
    <t>PROPERTY_ENERGY_CERTIFICATEEPC_ISSUING_DATE</t>
  </si>
  <si>
    <t>PROPERTY_ENERGY_CERTIFICATEFLOOR_NUMBER</t>
  </si>
  <si>
    <t>PROPERTY_ENERGY_CERTIFICATEHEIGHT</t>
  </si>
  <si>
    <t>PROPERTY_ENERGY_CERTIFICATEINVOICE_RED_ANNUAL_ESTMTD_VALUE</t>
  </si>
  <si>
    <t>PROPERTY_ENERGY_CERTIFICATELAND_REGISTRY_OFFICE_CODE</t>
  </si>
  <si>
    <t>PROPERTY_ENERGY_CERTIFICATELOCALITY</t>
  </si>
  <si>
    <t>PROPERTY_ENERGY_CERTIFICATEn.a.</t>
  </si>
  <si>
    <t>PROPERTY_ENERGY_CERTIFICATENET_FLOOR_AREA</t>
  </si>
  <si>
    <t>PROPERTY_ENERGY_CERTIFICATENZEB_IND</t>
  </si>
  <si>
    <t>PROPERTY_ENERGY_CERTIFICATEPNL_SUMMER_REF_VALUE</t>
  </si>
  <si>
    <t>PROPERTY_ENERGY_CERTIFICATEPNL_SUMMER_ROOF_VALUE</t>
  </si>
  <si>
    <t>PROPERTY_ENERGY_CERTIFICATEPNL_SUMMER_WALLS_DOORS_VALUE</t>
  </si>
  <si>
    <t>PROPERTY_ENERGY_CERTIFICATEPNL_SUMMER_WINDOWS_VALUE</t>
  </si>
  <si>
    <t>PROPERTY_ENERGY_CERTIFICATEPNL_WINTER_FANS_VALUE</t>
  </si>
  <si>
    <t>PROPERTY_ENERGY_CERTIFICATEPNL_WINTER_FLOORS_VALUE</t>
  </si>
  <si>
    <t>PROPERTY_ENERGY_CERTIFICATEPNL_WINTER_REF_VALUE</t>
  </si>
  <si>
    <t>PROPERTY_ENERGY_CERTIFICATEPNL_WINTER_ROOF_VALUE</t>
  </si>
  <si>
    <t>PROPERTY_ENERGY_CERTIFICATEPNL_WINTER_WALLS_DOORS_VALUE</t>
  </si>
  <si>
    <t>PROPERTY_ENERGY_CERTIFICATEPNL_WINTER_WINDOWS_VALUE</t>
  </si>
  <si>
    <t>PROPERTY_ENERGY_CERTIFICATEPRIMARY_ENERGY_REQ_VALUE</t>
  </si>
  <si>
    <t>PROPERTY_ENERGY_CERTIFICATEPROPERTY_BANK_ID</t>
  </si>
  <si>
    <t>PROPERTY_ENERGY_CERTIFICATEPROPERTY_BRANCH_CODE</t>
  </si>
  <si>
    <t>PROPERTY_ENERGY_CERTIFICATEPROPERTY_CONTRACT_ID</t>
  </si>
  <si>
    <t>PROPERTY_ENERGY_CERTIFICATEPROPERTY_IDENTIFICATION_CODE</t>
  </si>
  <si>
    <t>PROPERTY_ENERGY_CERTIFICATEPROPERTY_PURPOSE_CODE</t>
  </si>
  <si>
    <t>PROPERTY_ENERGY_CERTIFICATEPROPERTY_REFERENCE_CODE</t>
  </si>
  <si>
    <t>PROPERTY_ENERGY_CERTIFICATEREN_ENERGY_EFFICIENCY_IND</t>
  </si>
  <si>
    <t>PROPERTY_ENERGY_CERTIFICATEREN_ENERGY_PRODUCED_OTHER_VALUE</t>
  </si>
  <si>
    <t>PROPERTY_ENERGY_CERTIFICATEREN_ENERGY_PRODUCED_REG_VALUE</t>
  </si>
  <si>
    <t>PROPERTY_ENERGY_CERTIFICATEREN_ENERGY_PRODUCED_VALUE</t>
  </si>
  <si>
    <t>PROPERTY_ENERGY_CERTIFICATERENEWABLE_DOMEST_HOTWATER_VALUE</t>
  </si>
  <si>
    <t>PROPERTY_ENERGY_CERTIFICATERENEWABLE_SPACE_COOLING_VALUE</t>
  </si>
  <si>
    <t>PROPERTY_ENERGY_CERTIFICATERENEWABLE_SPACE_HEATING_VALUE</t>
  </si>
  <si>
    <t>PROPERTY_ENERGY_CERTIFICATESOURCE_CODE</t>
  </si>
  <si>
    <t>PROPERTY_ENERGY_CERTIFICATESPACE_COOLING_REF_VALUE</t>
  </si>
  <si>
    <t>PROPERTY_ENERGY_CERTIFICATESPACE_HEATING_REF_VALUE</t>
  </si>
  <si>
    <t>PROPERTY_ENERGY_CERTIFICATETEMPERATURE_DAY_VALUE</t>
  </si>
  <si>
    <t>PROPERTY_ENERGY_CERTIFICATETEMPERATURE_OUTDOOR_AVG_VALUE</t>
  </si>
  <si>
    <t>PROPERTY_ENERGY_CERTIFICATETHERMAL_BEHAVIOUR_FLOORS</t>
  </si>
  <si>
    <t>PROPERTY_ENERGY_CERTIFICATETHERMAL_BEHAVIOUR_ROOF</t>
  </si>
  <si>
    <t>PROPERTY_ENERGY_CERTIFICATETHERMAL_BEHAVIOUR_TECH_SYS_VENT</t>
  </si>
  <si>
    <t>PROPERTY_ENERGY_CERTIFICATETHERMAL_BEHAVIOUR_WALL</t>
  </si>
  <si>
    <t>PROPERTY_ENERGY_CERTIFICATETHERMAL_BEHAVIOUR_WINDOWS</t>
  </si>
  <si>
    <t>PROPERTY_ENERGY_CERTIFICATETOTAL_INVSTMNT_ESTMTD_VALUE</t>
  </si>
  <si>
    <t>PROPERTY_ENERGY_CERTIFICATEUSEFUL_ENERGY_COOLING_VALUE</t>
  </si>
  <si>
    <t>PROPERTY_ENERGY_CERTIFICATEUSEFUL_ENERGY_DOM_HOTWATER_VALUE</t>
  </si>
  <si>
    <t>PROPERTY_ENERGY_CERTIFICATEUSEFUL_ENERGY_FANS_REQ_VALUE</t>
  </si>
  <si>
    <t>PROPERTY_ENERGY_CERTIFICATEUSEFUL_ENERGY_HEATING_REQ_VALUE</t>
  </si>
  <si>
    <t>PROPERTYADDRESS</t>
  </si>
  <si>
    <t>PROPERTYADDRESS_CODE</t>
  </si>
  <si>
    <t>PROPERTYAPPRAISAL_CODE</t>
  </si>
  <si>
    <t>PROPERTYCADASTRAL_REGISTER_CODE</t>
  </si>
  <si>
    <t>PROPERTYcod_bem</t>
  </si>
  <si>
    <t>PROPERTYCOLLATERAL_FAST_SALE_AMOUNT</t>
  </si>
  <si>
    <t>PROPERTYCONSERVATORY_REG_FILE_ID</t>
  </si>
  <si>
    <t>PROPERTYCONSTRUCTION_COMPLETED_PCT</t>
  </si>
  <si>
    <t>PROPERTYCONSTRUCTION_YEAR</t>
  </si>
  <si>
    <t>PROPERTYCOUNTRY_CODE</t>
  </si>
  <si>
    <t>PROPERTYCURRENT_CONSTRUCTION_PCT</t>
  </si>
  <si>
    <t>PROPERTYDATA_DATE_PART</t>
  </si>
  <si>
    <t>PROPERTYDISTRICT_MUNICIP_PARISH_CODE</t>
  </si>
  <si>
    <t>PROPERTYFLOOR_NUMBER</t>
  </si>
  <si>
    <t>PROPERTYLAST_APPRAISAL_AMOUNT</t>
  </si>
  <si>
    <t>PROPERTYLAST_APPRAISAL_DATE</t>
  </si>
  <si>
    <t>PROPERTYLOCALITY</t>
  </si>
  <si>
    <t>PROPERTYn.a.</t>
  </si>
  <si>
    <t>PROPERTYNET_APPRAISAL_AMOUNT</t>
  </si>
  <si>
    <t>PROPERTYNET_FLOOR_AREA</t>
  </si>
  <si>
    <t>PROPERTYPOSTAL_CODE</t>
  </si>
  <si>
    <t>PROPERTYPROPERTY_BANK_ID</t>
  </si>
  <si>
    <t>PROPERTYPROPERTY_BRANCH_CODE</t>
  </si>
  <si>
    <t>PROPERTYPROPERTY_CONTRACT_ID</t>
  </si>
  <si>
    <t>PROPERTYPROPERTY_LIFETIME_CODE</t>
  </si>
  <si>
    <t>PROPERTYPROPERTY_LOT</t>
  </si>
  <si>
    <t>PROPERTYPROPERTY_NUMBER</t>
  </si>
  <si>
    <t>PROPERTYPROPERTY_PURPOSE_CODE</t>
  </si>
  <si>
    <t>PROPERTYPROPERTY_REFERENCE_CODE</t>
  </si>
  <si>
    <t>PROPERTYPROPERTY_TYPE_CODE</t>
  </si>
  <si>
    <t>PROPERTYURBANIZATION</t>
  </si>
  <si>
    <t>PROPERTYUSAGE_PERMIT_START_DATE</t>
  </si>
  <si>
    <t>RESPONSIBILITY_PROCESS_RELBANK_ID</t>
  </si>
  <si>
    <t>RESPONSIBILITY_PROCESS_RELBRANCH_CODE</t>
  </si>
  <si>
    <t>RESPONSIBILITY_PROCESS_RELcod_sit</t>
  </si>
  <si>
    <t>RESPONSIBILITY_PROCESS_RELCONTRACT_ID</t>
  </si>
  <si>
    <t>RESPONSIBILITY_PROCESS_RELDATA_DATE_PART</t>
  </si>
  <si>
    <t>RESPONSIBILITY_PROCESS_RELEFFECTIVE_RELATION_END_DATE</t>
  </si>
  <si>
    <t>RESPONSIBILITY_PROCESS_RELidetgar</t>
  </si>
  <si>
    <t>RESPONSIBILITY_PROCESS_RELINDIVIDUAL_OCCUPATION_CODE</t>
  </si>
  <si>
    <t>RESPONSIBILITY_PROCESS_RELn.a.</t>
  </si>
  <si>
    <t>RESPONSIBILITY_PROCESS_RELnum_prop</t>
  </si>
  <si>
    <t>RESPONSIBILITY_PROCESS_RELPROCESS_ACCOUNT_ID</t>
  </si>
  <si>
    <t>RESPONSIBILITY_PROCESS_RELPROCESS_BANK_ID</t>
  </si>
  <si>
    <t>RESPONSIBILITY_PROCESS_RELPROCESS_BRANCH_CODE</t>
  </si>
  <si>
    <t>RESPONSIBILITY_PROCESS_RELPROCESS_DUE_DATE</t>
  </si>
  <si>
    <t>RESPONSIBILITY_PROCESS_RELPROCESS_REFERENCE_CODE</t>
  </si>
  <si>
    <t>RESPONSIBILITY_PROCESS_RELPROCESS_START_DATE</t>
  </si>
  <si>
    <t>RESPONSIBILITY_PROCESS_RELPRODUCT_ID</t>
  </si>
  <si>
    <t>RESPONSIBILITY_PROCESS_RELPURPOSE_CODE</t>
  </si>
  <si>
    <t>RESPONSIBILITY_PROCESS_RELREFERENCE_CODE</t>
  </si>
  <si>
    <t>RESPONSIBILITY_PROCESS_RELSOURCE_CODE</t>
  </si>
  <si>
    <t>RESPONSIBILITY_PROCESS_RELSUBPRODUCT_ID</t>
  </si>
  <si>
    <t>flg_exec</t>
  </si>
  <si>
    <t>COD_SOC</t>
  </si>
  <si>
    <t>DT_RFRNC</t>
  </si>
  <si>
    <t>INSTRMNT_ID</t>
  </si>
  <si>
    <t>NW_BSNSS</t>
  </si>
  <si>
    <t>CNCLLD_INSTRMNT_STTS</t>
  </si>
  <si>
    <t>OFF_BLNC_SHT_AMNT_INSTRMNT</t>
  </si>
  <si>
    <t>RWA</t>
  </si>
  <si>
    <t>2.1 Em Teste</t>
  </si>
  <si>
    <t>Em Curso</t>
  </si>
  <si>
    <t>purpose_code</t>
  </si>
  <si>
    <t>lt007_instr_activity</t>
  </si>
  <si>
    <t>lt827_mthd_usd_instrmnt</t>
  </si>
  <si>
    <t>lt007_instr_activityenvrnmntl_objctv</t>
  </si>
  <si>
    <t>lt007_instr_activitysstnbl_ctgry</t>
  </si>
  <si>
    <t>lt007_instr_activitysstnbl_indctr</t>
  </si>
  <si>
    <t>lt007_instr_activitytyp_actvty</t>
  </si>
  <si>
    <t>lt827_mthd_usd_instrmntambito</t>
  </si>
  <si>
    <t>lt827_mthd_usd_instrmntflg_col</t>
  </si>
  <si>
    <t>lt827_mthd_usd_instrmntflg_exec</t>
  </si>
  <si>
    <t>lt827_mthd_usd_instrmntflg_fin</t>
  </si>
  <si>
    <t>lt827_mthd_usd_instrmntflg_pro</t>
  </si>
  <si>
    <t>lt827_mthd_usd_instrmntmthd_usd_instrmnt_scp_1</t>
  </si>
  <si>
    <t>lt827_mthd_usd_instrmntmthd_usd_instrmnt_scp_2</t>
  </si>
  <si>
    <t>lt827_mthd_usd_instrmntmthd_usd_instrmnt_scp_3</t>
  </si>
  <si>
    <t>lt827_mthd_usd_instrmntordem</t>
  </si>
  <si>
    <t>lt827_mthd_usd_instrmntorigem_scp1_emss</t>
  </si>
  <si>
    <t>lt827_mthd_usd_instrmntorigem_scp2_emss</t>
  </si>
  <si>
    <t>lt827_mthd_usd_instrmntorigem_scp3_emss</t>
  </si>
  <si>
    <t>lt827_mthd_usd_instrmntpurpose_code</t>
  </si>
  <si>
    <t>lt827_mthd_usd_instrmntref_date</t>
  </si>
  <si>
    <t>lt827_mthd_usd_instrmnttabela</t>
  </si>
  <si>
    <t>Validação EF</t>
  </si>
  <si>
    <t>Concluído</t>
  </si>
  <si>
    <t>3. Modelo Verde</t>
  </si>
  <si>
    <t>4. Loan Tape | Pilar III</t>
  </si>
  <si>
    <t>CURRENT_ENERGY_RATING_PERCENTAGE</t>
  </si>
  <si>
    <t>PROPERTY_ENERGY_CERTIFICATECURRENT_ENERGY_RATING_PERCENTAGE</t>
  </si>
  <si>
    <t>Planeado</t>
  </si>
  <si>
    <t>CHAVE_GLOVAL</t>
  </si>
  <si>
    <t>CÓDIGO_DISTRITO</t>
  </si>
  <si>
    <t>NOMBRE_DISTRITO</t>
  </si>
  <si>
    <t>CÓDIGO_CONCEJO</t>
  </si>
  <si>
    <t>NOMBRE_CONCEJO</t>
  </si>
  <si>
    <t>CÓDIGO_FREGUESIA</t>
  </si>
  <si>
    <t>NOMBRE_FREGUESIA</t>
  </si>
  <si>
    <t>LOCALIDADE</t>
  </si>
  <si>
    <t>TIPO_VIA</t>
  </si>
  <si>
    <t>NOMBRE_TIPO_VIA</t>
  </si>
  <si>
    <t>NOMBRE_VIA</t>
  </si>
  <si>
    <t>NUMERO_VIA</t>
  </si>
  <si>
    <t>LOTE</t>
  </si>
  <si>
    <t>URBANIZACION</t>
  </si>
  <si>
    <t>CAGLURB</t>
  </si>
  <si>
    <t>RESTO_DIRECCION</t>
  </si>
  <si>
    <t>LATITUDE</t>
  </si>
  <si>
    <t>LONGITUDE</t>
  </si>
  <si>
    <t>CODIGO_POSTAL</t>
  </si>
  <si>
    <t>SUBCODIGO_POSTAL</t>
  </si>
  <si>
    <t>ASSUPERFICIE_UTIL</t>
  </si>
  <si>
    <t>ANIO_CONSTRUCCION</t>
  </si>
  <si>
    <t>TIPO_INMUEBLE_HABITACAO</t>
  </si>
  <si>
    <t>PISO_APARTAMENTO</t>
  </si>
  <si>
    <t>CASA_UNIFAMILIAR</t>
  </si>
  <si>
    <t>TIPO_INMUEBLE_COMERCIO_SERVICOS</t>
  </si>
  <si>
    <t>NOME_CONSERVATORIA</t>
  </si>
  <si>
    <t>COD_CONSERVATORIA</t>
  </si>
  <si>
    <t>REGISTRO_CONSERVATORIA</t>
  </si>
  <si>
    <t>ART_MATRICIAIS</t>
  </si>
  <si>
    <t>FRACCAO_AUTONOMA</t>
  </si>
  <si>
    <t>FINALIDADE_BEM</t>
  </si>
  <si>
    <t>CLASS_GPT31</t>
  </si>
  <si>
    <t>CLASS_STCLIM</t>
  </si>
  <si>
    <t>CONF_STCLIM</t>
  </si>
  <si>
    <t>CLASSE_ENERGETICA</t>
  </si>
  <si>
    <t>FIABILIDAD</t>
  </si>
  <si>
    <t>EMISSIONES</t>
  </si>
  <si>
    <t>CONSUMOS</t>
  </si>
  <si>
    <t>DATA_ENVIO</t>
  </si>
  <si>
    <t>ENERGY_CERTIFICATE_EST_INPUTANIO_CONSTRUCCION</t>
  </si>
  <si>
    <t>ENERGY_CERTIFICATE_EST_INPUTART_MATRICIAIS</t>
  </si>
  <si>
    <t>ENERGY_CERTIFICATE_EST_INPUTASSUPERFICIE_UTIL</t>
  </si>
  <si>
    <t>ENERGY_CERTIFICATE_EST_INPUTCAGLURB</t>
  </si>
  <si>
    <t>ENERGY_CERTIFICATE_EST_INPUTCASA_UNIFAMILIAR</t>
  </si>
  <si>
    <t>ENERGY_CERTIFICATE_EST_INPUTCHAVE_GLOVAL</t>
  </si>
  <si>
    <t>ENERGY_CERTIFICATE_EST_INPUTCLASS_GPT31</t>
  </si>
  <si>
    <t>ENERGY_CERTIFICATE_EST_INPUTCLASS_STCLIM</t>
  </si>
  <si>
    <t>ENERGY_CERTIFICATE_EST_INPUTCLASSE_ENERGETICA</t>
  </si>
  <si>
    <t>ENERGY_CERTIFICATE_EST_INPUTCOD_CONSERVATORIA</t>
  </si>
  <si>
    <t>ENERGY_CERTIFICATE_EST_INPUTCÓDIGO_CONCEJO</t>
  </si>
  <si>
    <t>ENERGY_CERTIFICATE_EST_INPUTCÓDIGO_DISTRITO</t>
  </si>
  <si>
    <t>ENERGY_CERTIFICATE_EST_INPUTCÓDIGO_FREGUESIA</t>
  </si>
  <si>
    <t>ENERGY_CERTIFICATE_EST_INPUTCODIGO_POSTAL</t>
  </si>
  <si>
    <t>ENERGY_CERTIFICATE_EST_INPUTCONF_STCLIM</t>
  </si>
  <si>
    <t>ENERGY_CERTIFICATE_EST_INPUTCONSUMOS</t>
  </si>
  <si>
    <t>ENERGY_CERTIFICATE_EST_INPUTDATA_ENVIO</t>
  </si>
  <si>
    <t>ENERGY_CERTIFICATE_EST_INPUTEMISSIONES</t>
  </si>
  <si>
    <t>ENERGY_CERTIFICATE_EST_INPUTFIABILIDAD</t>
  </si>
  <si>
    <t>ENERGY_CERTIFICATE_EST_INPUTFINALIDADE_BEM</t>
  </si>
  <si>
    <t>ENERGY_CERTIFICATE_EST_INPUTFRACCAO_AUTONOMA</t>
  </si>
  <si>
    <t>ENERGY_CERTIFICATE_EST_INPUTLATITUDE</t>
  </si>
  <si>
    <t>ENERGY_CERTIFICATE_EST_INPUTLOCALIDADE</t>
  </si>
  <si>
    <t>ENERGY_CERTIFICATE_EST_INPUTLONGITUDE</t>
  </si>
  <si>
    <t>ENERGY_CERTIFICATE_EST_INPUTLOTE</t>
  </si>
  <si>
    <t>ENERGY_CERTIFICATE_EST_INPUTNOMBRE_CONCEJO</t>
  </si>
  <si>
    <t>ENERGY_CERTIFICATE_EST_INPUTNOMBRE_DISTRITO</t>
  </si>
  <si>
    <t>ENERGY_CERTIFICATE_EST_INPUTNOMBRE_FREGUESIA</t>
  </si>
  <si>
    <t>ENERGY_CERTIFICATE_EST_INPUTNOMBRE_TIPO_VIA</t>
  </si>
  <si>
    <t>ENERGY_CERTIFICATE_EST_INPUTNOMBRE_VIA</t>
  </si>
  <si>
    <t>ENERGY_CERTIFICATE_EST_INPUTNOME_CONSERVATORIA</t>
  </si>
  <si>
    <t>ENERGY_CERTIFICATE_EST_INPUTNUMERO_VIA</t>
  </si>
  <si>
    <t>ENERGY_CERTIFICATE_EST_INPUTPISO_APARTAMENTO</t>
  </si>
  <si>
    <t>ENERGY_CERTIFICATE_EST_INPUTREGISTRO_CONSERVATORIA</t>
  </si>
  <si>
    <t>ENERGY_CERTIFICATE_EST_INPUTRESTO_DIRECCION</t>
  </si>
  <si>
    <t>ENERGY_CERTIFICATE_EST_INPUTSUBCODIGO_POSTAL</t>
  </si>
  <si>
    <t>ENERGY_CERTIFICATE_EST_INPUTTIPO_INMUEBLE_COMERCIO_SERVICOS</t>
  </si>
  <si>
    <t>ENERGY_CERTIFICATE_EST_INPUTTIPO_INMUEBLE_HABITACAO</t>
  </si>
  <si>
    <t>ENERGY_CERTIFICATE_EST_INPUTTIPO_VIA</t>
  </si>
  <si>
    <t>ENERGY_CERTIFICATE_EST_INPUTURBANIZACION</t>
  </si>
  <si>
    <t>nome_ctgr_sfics</t>
  </si>
  <si>
    <t>prdt_sprdt</t>
  </si>
  <si>
    <t>flg_csrd</t>
  </si>
  <si>
    <t>combustivel</t>
  </si>
  <si>
    <t>co2</t>
  </si>
  <si>
    <t>cfamilia</t>
  </si>
  <si>
    <t>property_purpose_code</t>
  </si>
  <si>
    <t>dabertur</t>
  </si>
  <si>
    <t>tipo_eqp</t>
  </si>
  <si>
    <t>construction_year</t>
  </si>
  <si>
    <t>quality_score</t>
  </si>
  <si>
    <t>nzeb</t>
  </si>
  <si>
    <t>RIEE</t>
  </si>
  <si>
    <t>RNT</t>
  </si>
  <si>
    <t>nome_purpose_esg_alinh_tax</t>
  </si>
  <si>
    <t>nome_purpose_esg_nalinh_tax</t>
  </si>
  <si>
    <t>modesg_inp_project_finance</t>
  </si>
  <si>
    <t>codigo_unidade</t>
  </si>
  <si>
    <t>nome_unidade</t>
  </si>
  <si>
    <t>kgl</t>
  </si>
  <si>
    <t>nome_legal_kgl</t>
  </si>
  <si>
    <t>kgl_top_entidade_principal</t>
  </si>
  <si>
    <t>kgl_entidade_principal</t>
  </si>
  <si>
    <t>nome_top_entidade_principal</t>
  </si>
  <si>
    <t>codigo_unidade_operativa</t>
  </si>
  <si>
    <t>nome_entidade_operativa</t>
  </si>
  <si>
    <t>modesg_inp_project_financecodigo_unidade</t>
  </si>
  <si>
    <t>modesg_inp_project_financecodigo_unidade_operativa</t>
  </si>
  <si>
    <t>modesg_inp_project_financekgl</t>
  </si>
  <si>
    <t>modesg_inp_project_financekgl_entidade_principal</t>
  </si>
  <si>
    <t>modesg_inp_project_financekgl_top_entidade_principal</t>
  </si>
  <si>
    <t>modesg_inp_project_financenome_legal_kgl</t>
  </si>
  <si>
    <t>modesg_inp_project_financenome_top_entidade_principal</t>
  </si>
  <si>
    <t>modesg_inp_project_financenome_unidade</t>
  </si>
  <si>
    <t>modesg_inp_project_financenome_entidade_operativa</t>
  </si>
  <si>
    <t>modesg_out_sfics_taxon_europeia</t>
  </si>
  <si>
    <t>modesg_out_sfics_taxon_europeiacbalcao</t>
  </si>
  <si>
    <t>modesg_out_sfics_taxon_europeiacempresa</t>
  </si>
  <si>
    <t>modesg_out_sfics_taxon_europeiacnumecta</t>
  </si>
  <si>
    <t>modesg_out_sfics_taxon_europeiacod_regra</t>
  </si>
  <si>
    <t>modesg_out_sfics_taxon_europeiamontante_pndrc</t>
  </si>
  <si>
    <t>modesg_out_sfics_taxon_europeian.a.</t>
  </si>
  <si>
    <t>modesg_out_sfics_taxon_europeianome_ctgr_sfics</t>
  </si>
  <si>
    <t>modesg_out_sfics_taxon_europeianome_general_specific_purpose</t>
  </si>
  <si>
    <t>modesg_out_sfics_taxon_europeianome_purpose_esg_alinh_tax</t>
  </si>
  <si>
    <t>modesg_out_sfics_taxon_europeianome_purpose_esg_nalinh_tax</t>
  </si>
  <si>
    <t>modesg_out_sfics_taxon_europeianome_specific_eligible</t>
  </si>
  <si>
    <t>modesg_out_sfics_taxon_europeianome_specific_sustainable</t>
  </si>
  <si>
    <t>modesg_out_sfics_taxon_europeiaordem</t>
  </si>
  <si>
    <t>modesg_out_sfics_taxon_europeiaorigem</t>
  </si>
  <si>
    <t>modesg_out_sfics_taxon_europeiaref_date</t>
  </si>
  <si>
    <t>modesg_out_sfics_taxon_europeiazdeposit</t>
  </si>
  <si>
    <t>modesg_param_sfics_taxon_europeia</t>
  </si>
  <si>
    <t>modesg_param_sfics_taxon_europeiacbalcao</t>
  </si>
  <si>
    <t>modesg_param_sfics_taxon_europeiacempresa</t>
  </si>
  <si>
    <t>modesg_param_sfics_taxon_europeiacfamilia</t>
  </si>
  <si>
    <t>modesg_param_sfics_taxon_europeiacfinalidad</t>
  </si>
  <si>
    <t>modesg_param_sfics_taxon_europeiackmetamis</t>
  </si>
  <si>
    <t>modesg_param_sfics_taxon_europeiackprodmi</t>
  </si>
  <si>
    <t>modesg_param_sfics_taxon_europeiacmetanseg</t>
  </si>
  <si>
    <t>modesg_param_sfics_taxon_europeiacnumecta</t>
  </si>
  <si>
    <t>modesg_param_sfics_taxon_europeiaco2</t>
  </si>
  <si>
    <t>modesg_param_sfics_taxon_europeiacod_lease</t>
  </si>
  <si>
    <t>modesg_param_sfics_taxon_europeiacod_regra</t>
  </si>
  <si>
    <t>modesg_param_sfics_taxon_europeiacombustivel</t>
  </si>
  <si>
    <t>modesg_param_sfics_taxon_europeiacomite</t>
  </si>
  <si>
    <t>modesg_param_sfics_taxon_europeiaconstruction_year</t>
  </si>
  <si>
    <t>modesg_param_sfics_taxon_europeiacontraparte</t>
  </si>
  <si>
    <t>modesg_param_sfics_taxon_europeiadabertur</t>
  </si>
  <si>
    <t>modesg_param_sfics_taxon_europeiadata_aprvc</t>
  </si>
  <si>
    <t>modesg_param_sfics_taxon_europeiadata_final</t>
  </si>
  <si>
    <t>modesg_param_sfics_taxon_europeiadata_inicial</t>
  </si>
  <si>
    <t>modesg_param_sfics_taxon_europeiadscrc</t>
  </si>
  <si>
    <t>modesg_param_sfics_taxon_europeiaepc</t>
  </si>
  <si>
    <t>modesg_param_sfics_taxon_europeiaflag_project_finance</t>
  </si>
  <si>
    <t>modesg_param_sfics_taxon_europeiaflg_csrd</t>
  </si>
  <si>
    <t>modesg_param_sfics_taxon_europeiaflg_rsc_fsc_agd</t>
  </si>
  <si>
    <t>modesg_param_sfics_taxon_europeiaflg_rsc_fsc_crnc</t>
  </si>
  <si>
    <t>modesg_param_sfics_taxon_europeiamontante_pndrc</t>
  </si>
  <si>
    <t>modesg_param_sfics_taxon_europeian.a.</t>
  </si>
  <si>
    <t>modesg_param_sfics_taxon_europeianome_ctgr_sfics</t>
  </si>
  <si>
    <t>modesg_param_sfics_taxon_europeianome_general_specific_purpose</t>
  </si>
  <si>
    <t>modesg_param_sfics_taxon_europeianome_purpose_esg_alinh_tax</t>
  </si>
  <si>
    <t>modesg_param_sfics_taxon_europeianome_purpose_esg_nalinh_tax</t>
  </si>
  <si>
    <t>modesg_param_sfics_taxon_europeianome_specific_eligible</t>
  </si>
  <si>
    <t>modesg_param_sfics_taxon_europeianome_specific_sustainable</t>
  </si>
  <si>
    <t>modesg_param_sfics_taxon_europeianzeb</t>
  </si>
  <si>
    <t>modesg_param_sfics_taxon_europeiaprdt_sprdt</t>
  </si>
  <si>
    <t>modesg_param_sfics_taxon_europeiaproperty_purpose_code</t>
  </si>
  <si>
    <t>modesg_param_sfics_taxon_europeiaquality_score</t>
  </si>
  <si>
    <t>modesg_param_sfics_taxon_europeiaref_date</t>
  </si>
  <si>
    <t>modesg_param_sfics_taxon_europeiaRIEE</t>
  </si>
  <si>
    <t>modesg_param_sfics_taxon_europeiaRNT</t>
  </si>
  <si>
    <t>modesg_param_sfics_taxon_europeiatipo_eqp</t>
  </si>
  <si>
    <t>modesg_param_sfics_taxon_europeiazcliente</t>
  </si>
  <si>
    <t>modesg_param_sfics_taxon_europeiazdeposit</t>
  </si>
  <si>
    <t>modesg_out_empr_info_nfinbio_capex_own_prfrmnce_algnd</t>
  </si>
  <si>
    <t>modesg_out_empr_info_nfinbio_capex_ttl_elgbl</t>
  </si>
  <si>
    <t>modesg_out_empr_info_nfinbio_trnvr_ttl_elgbl</t>
  </si>
  <si>
    <t>modesg_out_empr_info_nfinbio_turnover_own_prfrmnce_algnd</t>
  </si>
  <si>
    <t>modesg_out_empr_info_nfince_capex_enblng_algnd</t>
  </si>
  <si>
    <t>modesg_out_empr_info_nfince_capex_own_prfrmnce_algnd</t>
  </si>
  <si>
    <t>modesg_out_empr_info_nfince_capex_ttl_elgbl</t>
  </si>
  <si>
    <t>modesg_out_empr_info_nfince_trnvr_enblng_alignd</t>
  </si>
  <si>
    <t>modesg_out_empr_info_nfince_trnvr_ttl_elgbl</t>
  </si>
  <si>
    <t>modesg_out_empr_info_nfince_turnover_own_prfrmnce_algnd</t>
  </si>
  <si>
    <t>modesg_out_empr_info_nfinppc_capex_own_prfrmnce_algnd</t>
  </si>
  <si>
    <t>modesg_out_empr_info_nfinppc_capex_ttl_elgbl</t>
  </si>
  <si>
    <t>modesg_out_empr_info_nfinppc_trnvr_ttl_elgbl</t>
  </si>
  <si>
    <t>modesg_out_empr_info_nfinppc_turnover_own_prfrmnce_algnd</t>
  </si>
  <si>
    <t>modesg_out_empr_info_nfinwtr_capex_enblng_algnd</t>
  </si>
  <si>
    <t>modesg_out_empr_info_nfinwtr_capex_own_prfrmnce_algnd</t>
  </si>
  <si>
    <t>modesg_out_empr_info_nfinwtr_capex_ttl_elgbl</t>
  </si>
  <si>
    <t>modesg_out_empr_info_nfinwtr_trnvr_enblng_alignd</t>
  </si>
  <si>
    <t>modesg_out_empr_info_nfinwtr_trnvr_ttl_elgbl</t>
  </si>
  <si>
    <t>modesg_out_empr_info_nfinwtr_turnover_own_prfrmnce_algnd</t>
  </si>
  <si>
    <t>modesg_inp_risco_fisico_zipcode</t>
  </si>
  <si>
    <t>localizacao</t>
  </si>
  <si>
    <t>modesg_inp_risco_fisico_zipcodecod_nace_esg</t>
  </si>
  <si>
    <t>modesg_inp_risco_fisico_zipcodecod_pais</t>
  </si>
  <si>
    <t>modesg_inp_risco_fisico_zipcodeflg_rsc_fsc_agd</t>
  </si>
  <si>
    <t>modesg_inp_risco_fisico_zipcodeflg_rsc_fsc_crnc</t>
  </si>
  <si>
    <t>modesg_inp_risco_fisico_zipcodelocalizacao</t>
  </si>
  <si>
    <t>PROPERTY_CODE</t>
  </si>
  <si>
    <t>PROPERTYPROPERTY_CODE</t>
  </si>
  <si>
    <t>FRBRNC_STTS_INSTRMNT</t>
  </si>
  <si>
    <t>INTRNL_SGMNT</t>
  </si>
  <si>
    <t>DT_ORGNL_MTRTY</t>
  </si>
  <si>
    <t>EAD</t>
  </si>
  <si>
    <t>LTV</t>
  </si>
  <si>
    <t>LTV_INCPTN</t>
  </si>
  <si>
    <t>EIR</t>
  </si>
  <si>
    <t>EIR_INCPTN</t>
  </si>
  <si>
    <t>INTRNL_SGMNT_CAT_MSTA</t>
  </si>
  <si>
    <t>INTRNL_SGMNT_CATGSUB</t>
  </si>
  <si>
    <t>TYP_OFF_BLNC_PRDCT</t>
  </si>
  <si>
    <t>FLG_MNMM_SFGRDS</t>
  </si>
  <si>
    <t>lt002_instrumentCNCLLD_INSTRMNT_STTS</t>
  </si>
  <si>
    <t>lt002_instrumentDT_ORGNL_MTRTY</t>
  </si>
  <si>
    <t>lt002_instrumentEAD</t>
  </si>
  <si>
    <t>lt002_instrumentEIR</t>
  </si>
  <si>
    <t>lt002_instrumentEIR_INCPTN</t>
  </si>
  <si>
    <t>lt002_instrumentFLG_MNMM_SFGRDS</t>
  </si>
  <si>
    <t>lt002_instrumentFRBRNC_STTS_INSTRMNT</t>
  </si>
  <si>
    <t>lt002_instrumentINTRNL_SGMNT</t>
  </si>
  <si>
    <t>lt002_instrumentINTRNL_SGMNT_CAT_MSTA</t>
  </si>
  <si>
    <t>lt002_instrumentINTRNL_SGMNT_CATGSUB</t>
  </si>
  <si>
    <t>lt002_instrumentLTV</t>
  </si>
  <si>
    <t>lt002_instrumentLTV_INCPTN</t>
  </si>
  <si>
    <t>lt002_instrumentNW_BSNSS</t>
  </si>
  <si>
    <t>lt002_instrumentOFF_BLNC_SHT_AMNT_INSTRMNT</t>
  </si>
  <si>
    <t>lt002_instrumentRWA</t>
  </si>
  <si>
    <t>lt002_instrumentTYP_OFF_BLNC_PRDCT</t>
  </si>
  <si>
    <t>entty_nm</t>
  </si>
  <si>
    <t>ec_grp_id</t>
  </si>
  <si>
    <t>ec_grp_nm</t>
  </si>
  <si>
    <t>grp_ecnmc_actvty</t>
  </si>
  <si>
    <t>txnmy_elgbl_capex_w</t>
  </si>
  <si>
    <t>txnmy_elgbl_trnvr_w</t>
  </si>
  <si>
    <t>txnmy_elgbl_capex_p</t>
  </si>
  <si>
    <t>txnmy_elgbl_trnvr_p</t>
  </si>
  <si>
    <t>txnmy_elgbl_capex_b</t>
  </si>
  <si>
    <t>txnmy_elgbl_trnvr_b</t>
  </si>
  <si>
    <t>txnmy_elgbl_capex_ce</t>
  </si>
  <si>
    <t>txnmy_elgbl_trnvr_ce</t>
  </si>
  <si>
    <t>pure_capex_p</t>
  </si>
  <si>
    <t>pure_trnvr_p</t>
  </si>
  <si>
    <t>pure_capex_b</t>
  </si>
  <si>
    <t>pure_trnvr_b</t>
  </si>
  <si>
    <t>pure_capex_w</t>
  </si>
  <si>
    <t>pure_trnvr_w</t>
  </si>
  <si>
    <t>pure_capex_ce</t>
  </si>
  <si>
    <t>pure_trnvr_ce</t>
  </si>
  <si>
    <t>enblng_capex_w</t>
  </si>
  <si>
    <t>enblng_trnvr_w</t>
  </si>
  <si>
    <t>enblng_capex_ce</t>
  </si>
  <si>
    <t>enblng_trnvr_ce</t>
  </si>
  <si>
    <t>lt003_entityec_grp_id</t>
  </si>
  <si>
    <t>lt003_entityec_grp_nm</t>
  </si>
  <si>
    <t>lt003_entityenblng_capex_ce</t>
  </si>
  <si>
    <t>lt003_entityenblng_capex_w</t>
  </si>
  <si>
    <t>lt003_entityenblng_trnvr_ce</t>
  </si>
  <si>
    <t>lt003_entityenblng_trnvr_w</t>
  </si>
  <si>
    <t>lt003_entityentty_nm</t>
  </si>
  <si>
    <t>lt003_entitygrp_ecnmc_actvty</t>
  </si>
  <si>
    <t>lt003_entitypure_capex_b</t>
  </si>
  <si>
    <t>lt003_entitypure_capex_ce</t>
  </si>
  <si>
    <t>lt003_entitypure_capex_p</t>
  </si>
  <si>
    <t>lt003_entitypure_capex_w</t>
  </si>
  <si>
    <t>lt003_entitypure_trnvr_b</t>
  </si>
  <si>
    <t>lt003_entitypure_trnvr_ce</t>
  </si>
  <si>
    <t>lt003_entitypure_trnvr_p</t>
  </si>
  <si>
    <t>lt003_entitypure_trnvr_w</t>
  </si>
  <si>
    <t>lt003_entitytxnmy_elgbl_capex_b</t>
  </si>
  <si>
    <t>lt003_entitytxnmy_elgbl_capex_ce</t>
  </si>
  <si>
    <t>lt003_entitytxnmy_elgbl_capex_p</t>
  </si>
  <si>
    <t>lt003_entitytxnmy_elgbl_capex_w</t>
  </si>
  <si>
    <t>lt003_entitytxnmy_elgbl_trnvr_b</t>
  </si>
  <si>
    <t>lt003_entitytxnmy_elgbl_trnvr_ce</t>
  </si>
  <si>
    <t>lt003_entitytxnmy_elgbl_trnvr_p</t>
  </si>
  <si>
    <t>lt003_entitytxnmy_elgbl_trnvr_w</t>
  </si>
  <si>
    <t>RL_ESTT_ADDRSS</t>
  </si>
  <si>
    <t>RL_ESTT_CLLTRL_LCTN_INT</t>
  </si>
  <si>
    <t>RL_ESTT_CTY</t>
  </si>
  <si>
    <t>TYP_EMSSNS_LBL</t>
  </si>
  <si>
    <t>EPC_EMSSNS_LBL</t>
  </si>
  <si>
    <t>VHCL_EMSSNS_LBL</t>
  </si>
  <si>
    <t>TYP_EMSSNS_SCR</t>
  </si>
  <si>
    <t>EPC_EMSSNS_SCR</t>
  </si>
  <si>
    <t>VHCL_EMSSNS_SCR</t>
  </si>
  <si>
    <t>INSRNC_ID</t>
  </si>
  <si>
    <t>TYP_HZRDS_INSRD</t>
  </si>
  <si>
    <t>AMNT_CVRD_INSRNC</t>
  </si>
  <si>
    <t>DT_MTRTY_INSRNC</t>
  </si>
  <si>
    <t>FLG_FRST_HM</t>
  </si>
  <si>
    <t>YR_CNSTRCTN</t>
  </si>
  <si>
    <t>BLDNG_AR</t>
  </si>
  <si>
    <t>RL_ESTT_CRTFCTN</t>
  </si>
  <si>
    <t>TYP_VHCL</t>
  </si>
  <si>
    <t>DT_RGSTRTN</t>
  </si>
  <si>
    <t>PRMRY_ENRGY_DMND_NN_RNWBL</t>
  </si>
  <si>
    <t>PRMRY_ENRGY_DMND_TTL</t>
  </si>
  <si>
    <t>PRMRY_ENRGY_DMND_RFRNC_VL</t>
  </si>
  <si>
    <t>RL_ESTT_CLMT_ZN</t>
  </si>
  <si>
    <t>lt004_protectionAMNT_CVRD_INSRNC</t>
  </si>
  <si>
    <t>lt004_protectionBLDNG_AR</t>
  </si>
  <si>
    <t>lt004_protectionDT_MTRTY_INSRNC</t>
  </si>
  <si>
    <t>lt004_protectionDT_RGSTRTN</t>
  </si>
  <si>
    <t>lt004_protectionEPC_EMSSNS_LBL</t>
  </si>
  <si>
    <t>lt004_protectionEPC_EMSSNS_SCR</t>
  </si>
  <si>
    <t>lt004_protectionFLG_FRST_HM</t>
  </si>
  <si>
    <t>lt004_protectionINSRNC_ID</t>
  </si>
  <si>
    <t>lt004_protectionPRMRY_ENRGY_DMND_NN_RNWBL</t>
  </si>
  <si>
    <t>lt004_protectionPRMRY_ENRGY_DMND_RFRNC_VL</t>
  </si>
  <si>
    <t>lt004_protectionPRMRY_ENRGY_DMND_TTL</t>
  </si>
  <si>
    <t>lt004_protectionRL_ESTT_ADDRSS</t>
  </si>
  <si>
    <t>lt004_protectionRL_ESTT_CLLTRL_LCTN_INT</t>
  </si>
  <si>
    <t>lt004_protectionRL_ESTT_CLMT_ZN</t>
  </si>
  <si>
    <t>lt004_protectionRL_ESTT_CRTFCTN</t>
  </si>
  <si>
    <t>lt004_protectionRL_ESTT_CTY</t>
  </si>
  <si>
    <t>lt004_protectionTYP_EMSSNS_LBL</t>
  </si>
  <si>
    <t>lt004_protectionTYP_EMSSNS_SCR</t>
  </si>
  <si>
    <t>lt004_protectionTYP_HZRDS_INSRD</t>
  </si>
  <si>
    <t>lt004_protectionTYP_VHCL</t>
  </si>
  <si>
    <t>lt004_protectionVHCL_EMSSNS_LBL</t>
  </si>
  <si>
    <t>lt004_protectionVHCL_EMSSNS_SCR</t>
  </si>
  <si>
    <t>lt004_protectionYR_CNSTRCTN</t>
  </si>
  <si>
    <t>TYP_RLTN</t>
  </si>
  <si>
    <t>lt006_instr_protTYP_RLTN</t>
  </si>
  <si>
    <t>PRCNTG_ACTVTY</t>
  </si>
  <si>
    <t>FLG_SBSTNTL_CNTRBTN</t>
  </si>
  <si>
    <t>FLG_DNSH_CMPLNC</t>
  </si>
  <si>
    <t>DNSH_DTL</t>
  </si>
  <si>
    <t>lt007_instr_activityCOD_SOC</t>
  </si>
  <si>
    <t>lt007_instr_activityDNSH_DTL</t>
  </si>
  <si>
    <t>lt007_instr_activityDT_RFRNC</t>
  </si>
  <si>
    <t>lt007_instr_activityFLG_DNSH_CMPLNC</t>
  </si>
  <si>
    <t>lt007_instr_activityFLG_SBSTNTL_CNTRBTN</t>
  </si>
  <si>
    <t>lt007_instr_activityINSTRMNT_ID</t>
  </si>
  <si>
    <t>lt007_instr_activityPRCNTG_ACTVTY</t>
  </si>
  <si>
    <t>Real</t>
  </si>
  <si>
    <t>Em Implementação</t>
  </si>
  <si>
    <t>Input Project Finance</t>
  </si>
  <si>
    <t>Input Corporação Zip Code</t>
  </si>
  <si>
    <t>Por Iniciar</t>
  </si>
  <si>
    <r>
      <rPr>
        <b/>
        <sz val="11"/>
        <rFont val="Santander Text"/>
        <family val="2"/>
      </rPr>
      <t xml:space="preserve">1. Gloval:
</t>
    </r>
    <r>
      <rPr>
        <sz val="11"/>
        <rFont val="Santander Text"/>
        <family val="2"/>
      </rPr>
      <t xml:space="preserve">- Foi fechada e partilhada a especificação dos campos da Gloval referente à tabela de input (44 campos). Estes campos encontram-se agora em implementação. Continuamos a aguardar acessos ao front para posterior teste da tabela.
2. </t>
    </r>
    <r>
      <rPr>
        <b/>
        <sz val="11"/>
        <rFont val="Santander Text"/>
        <family val="2"/>
      </rPr>
      <t>Tabela de Certificados:</t>
    </r>
    <r>
      <rPr>
        <sz val="11"/>
        <rFont val="Santander Text"/>
        <family val="2"/>
      </rPr>
      <t xml:space="preserve">
- Foi fechada e partilhada a especificação dos campos da tabela de Certificados que são alimentados pela tabela de Input da Gloval (4 campos).
- Adicionalmente, foi fechada e partilhada com a equipa de tecnologia a especificação do novo campo da tabela de certificados (rácio NTC). O campo já foi implementado por IT e foram realizados testes pela equipa de Teste, tendo sido identificadas incidências.
</t>
    </r>
    <r>
      <rPr>
        <b/>
        <sz val="11"/>
        <rFont val="Santander Text"/>
        <family val="2"/>
      </rPr>
      <t xml:space="preserve">
Neste momento os campos encontram-se todos em implementação / correção.</t>
    </r>
    <r>
      <rPr>
        <b/>
        <sz val="11"/>
        <color theme="1"/>
        <rFont val="Santander Text"/>
        <family val="2"/>
      </rPr>
      <t xml:space="preserve">
</t>
    </r>
    <r>
      <rPr>
        <sz val="11"/>
        <rFont val="Santander Text"/>
        <family val="2"/>
      </rPr>
      <t xml:space="preserve">
 </t>
    </r>
  </si>
  <si>
    <t>Pendente de Outros Desenvolvimentos</t>
  </si>
  <si>
    <t>2.2 Em especificação</t>
  </si>
  <si>
    <t xml:space="preserve">6. Em implementação </t>
  </si>
  <si>
    <t>Total</t>
  </si>
  <si>
    <t xml:space="preserve">∆ </t>
  </si>
  <si>
    <t>Modelo de Bens Imóveis</t>
  </si>
  <si>
    <t>Loan Tape</t>
  </si>
  <si>
    <t>Detalhe Packages planeados</t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</si>
  <si>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1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</si>
  <si>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2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</si>
  <si>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3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</si>
  <si>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4</t>
    </r>
  </si>
  <si>
    <r>
      <rPr>
        <i/>
        <sz val="11"/>
        <color theme="1"/>
        <rFont val="Santander Text"/>
        <family val="2"/>
      </rPr>
      <t>Package</t>
    </r>
    <r>
      <rPr>
        <sz val="11"/>
        <color theme="1"/>
        <rFont val="Santander Text"/>
        <family val="2"/>
      </rPr>
      <t xml:space="preserve"> 5</t>
    </r>
  </si>
  <si>
    <t>Semana Anterior</t>
  </si>
  <si>
    <t>Semana Ant.</t>
  </si>
  <si>
    <t>Resumo de Testes</t>
  </si>
  <si>
    <t>Resumo de entregas de Especificações</t>
  </si>
  <si>
    <t>Semana Atual</t>
  </si>
  <si>
    <t>Semana Seguinte</t>
  </si>
  <si>
    <t>Com Incidên.</t>
  </si>
  <si>
    <t>Sem Incidên.</t>
  </si>
  <si>
    <t>Re- Especif.</t>
  </si>
  <si>
    <t>27/jan</t>
  </si>
  <si>
    <t>4/fev</t>
  </si>
  <si>
    <t>5/fev</t>
  </si>
  <si>
    <t>11/fev</t>
  </si>
  <si>
    <t>17/fev</t>
  </si>
  <si>
    <t>Novos Requisitos FY25</t>
  </si>
  <si>
    <t>RequisItos FY24</t>
  </si>
  <si>
    <t>Entregas Semana Anterior</t>
  </si>
  <si>
    <t>Entregas Semana Atual</t>
  </si>
  <si>
    <t>Entregas Semana Seguinte</t>
  </si>
  <si>
    <t>Novos Requisitos FY25 - Âmbito ESTR e (ou) LF</t>
  </si>
  <si>
    <t>Novos Requisitos FY25 - Outros</t>
  </si>
  <si>
    <t>Requisitos FY24</t>
  </si>
  <si>
    <t>Req. FY25</t>
  </si>
  <si>
    <t>Req. FY25 (atualiz.)</t>
  </si>
  <si>
    <t>Dt. Prev.</t>
  </si>
  <si>
    <t xml:space="preserve">Total </t>
  </si>
  <si>
    <t>Novos Requisitos FY25:</t>
  </si>
  <si>
    <t>Requisitos FY24:</t>
  </si>
  <si>
    <t>nivel_mrc</t>
  </si>
  <si>
    <t>modesg_param_sfics_taxon_europeiadominio</t>
  </si>
  <si>
    <t>modesg_param_sfics_taxon_europeianivel_mrc</t>
  </si>
  <si>
    <t>modesg_param_sfics_taxon_europeianome_purpose_esg</t>
  </si>
  <si>
    <t>modesg_param_sfics_taxon_europeiaordem</t>
  </si>
  <si>
    <t>ENERGY_CERTIFICATE_EST_INPUTACTUAL_VALUE_IND</t>
  </si>
  <si>
    <t>ENERGY_CERTIFICATE_EST_INPUTDATA_PROVIDER</t>
  </si>
  <si>
    <t>PROPERTYOrigem</t>
  </si>
  <si>
    <t># 204</t>
  </si>
  <si>
    <t>#296</t>
  </si>
  <si>
    <t>#71</t>
  </si>
  <si>
    <t>#135</t>
  </si>
  <si>
    <r>
      <rPr>
        <b/>
        <sz val="11"/>
        <color theme="1"/>
        <rFont val="Santander Text"/>
        <family val="2"/>
      </rPr>
      <t xml:space="preserve">1. A alteração do número total de campos deve-se à introdução dos dois novos inputs de project finance, o input da corporação de risco físico via zip code e os novos campos da tabela de parametrização de marcação verde. 
2. Tabela de Output de Clientes: 
- </t>
    </r>
    <r>
      <rPr>
        <sz val="11"/>
        <color theme="1"/>
        <rFont val="Santander Text"/>
        <family val="2"/>
      </rPr>
      <t xml:space="preserve">Foi concluída e partilhada a especificação dos novos 20 campos de rácio (âmbito novos requisitos 2025) da tabela de clientes. Os mesmos encontram-se agora em implementação pela equipa de Tecnologia.
- Estamos a finalizar a especificação do campo Code_Nace devido à alteração dos códigos e iremos partilhar ao final do dia de hoje com a equipa de tecnologia.
- Foi entregue pela equipa de tecnologia o input de project finance bem como os campos de emissões de clientes. Contudo, não é possível avançar nos testes devido a temas de qualidade de dados das tabelas do DL. Já identificámos o tema junto do CDO e o tema encontra-se a ser resolvido.
- Existem 4 campos em re-especificação (risco físico) devido ao impacto da introdução do novo input da corporação de Risco Físico por Zip Code.
</t>
    </r>
    <r>
      <rPr>
        <b/>
        <sz val="11"/>
        <color theme="1"/>
        <rFont val="Santander Text"/>
        <family val="2"/>
      </rPr>
      <t>3.</t>
    </r>
    <r>
      <rPr>
        <sz val="11"/>
        <color theme="1"/>
        <rFont val="Santander Text"/>
        <family val="2"/>
      </rPr>
      <t xml:space="preserve"> </t>
    </r>
    <r>
      <rPr>
        <b/>
        <sz val="11"/>
        <color theme="1"/>
        <rFont val="Santander Text"/>
        <family val="2"/>
      </rPr>
      <t>Tabela de input Project Finance:</t>
    </r>
    <r>
      <rPr>
        <sz val="11"/>
        <color theme="1"/>
        <rFont val="Santander Text"/>
        <family val="2"/>
      </rPr>
      <t xml:space="preserve">
- Foi testada e concluída a tabela de input de Project Finance.
</t>
    </r>
    <r>
      <rPr>
        <b/>
        <sz val="11"/>
        <color theme="1"/>
        <rFont val="Santander Text"/>
        <family val="2"/>
      </rPr>
      <t>4.</t>
    </r>
    <r>
      <rPr>
        <sz val="11"/>
        <color theme="1"/>
        <rFont val="Santander Text"/>
        <family val="2"/>
      </rPr>
      <t xml:space="preserve"> </t>
    </r>
    <r>
      <rPr>
        <b/>
        <sz val="11"/>
        <color theme="1"/>
        <rFont val="Santander Text"/>
        <family val="2"/>
      </rPr>
      <t>Tabela de Parametrização e de Output Marcação Verde:</t>
    </r>
    <r>
      <rPr>
        <sz val="11"/>
        <color theme="1"/>
        <rFont val="Santander Text"/>
        <family val="2"/>
      </rPr>
      <t xml:space="preserve">
- Os campos desta tabela encontram-se em Validação Especificação. Foram realizadas várias sessões com a equipa de ESG Risk e CDO. A estrutura da tabela já foi partilhada com a equipa de tecnologia. Será realizada uma sessão durante o dia de hoje para alinhamento dos próximos passos. 
</t>
    </r>
    <r>
      <rPr>
        <b/>
        <sz val="11"/>
        <color theme="1"/>
        <rFont val="Santander Text"/>
        <family val="2"/>
      </rPr>
      <t>5. Tabela de Bens Imóveis:</t>
    </r>
    <r>
      <rPr>
        <sz val="11"/>
        <color theme="1"/>
        <rFont val="Santander Text"/>
        <family val="2"/>
      </rPr>
      <t xml:space="preserve">
- Existem 4 campos em re-especificação (risco físico) devido ao impacto da introdução do novo input da corporação de Risco Físico por Zip Code.
</t>
    </r>
  </si>
  <si>
    <r>
      <rPr>
        <b/>
        <sz val="11"/>
        <color theme="1"/>
        <rFont val="Santander Text"/>
        <family val="2"/>
      </rPr>
      <t xml:space="preserve">1. Resumo de especificações:
        </t>
    </r>
    <r>
      <rPr>
        <b/>
        <u/>
        <sz val="11"/>
        <color theme="1"/>
        <rFont val="Santander Text"/>
        <family val="2"/>
      </rPr>
      <t xml:space="preserve">Modelo de Bens Imóveis
</t>
    </r>
    <r>
      <rPr>
        <sz val="11"/>
        <color theme="1"/>
        <rFont val="Santander Text"/>
        <family val="2"/>
      </rPr>
      <t xml:space="preserve">- Relativo aos requisitos de 2024, foi fechada e partilhada a especificação de 49 campos (conforme planeado), sendo 44 referentes a tabela de input da Gloval e 5 referentes à tabela de certificados.
        </t>
    </r>
    <r>
      <rPr>
        <b/>
        <u/>
        <sz val="11"/>
        <color theme="1"/>
        <rFont val="Santander Text"/>
        <family val="2"/>
      </rPr>
      <t>Modelo Verde</t>
    </r>
    <r>
      <rPr>
        <sz val="11"/>
        <color theme="1"/>
        <rFont val="Santander Text"/>
        <family val="2"/>
      </rPr>
      <t xml:space="preserve">
- Relativo aos requisitos de 2024, foi fechada e partilhada a especificação de 1 campo referente à tabela de clientes (conforme planeado).
- Relativo aos requisitos de 2025, foi fechada e partilhada a especificação de 20 campos referente à tabela de clientes (conforme planeado).
        </t>
    </r>
    <r>
      <rPr>
        <b/>
        <u/>
        <sz val="11"/>
        <color theme="1"/>
        <rFont val="Santander Text"/>
        <family val="2"/>
      </rPr>
      <t>Loan Tape</t>
    </r>
    <r>
      <rPr>
        <sz val="11"/>
        <color theme="1"/>
        <rFont val="Santander Text"/>
        <family val="2"/>
      </rPr>
      <t xml:space="preserve">
- Relativo aos requisitos de 2025, foi fechada e partilhada a especificação de 20 campos referente à tabela de clientes (conforme planeado).
</t>
    </r>
    <r>
      <rPr>
        <i/>
        <sz val="11"/>
        <color theme="1"/>
        <rFont val="Santander Text"/>
        <family val="2"/>
      </rPr>
      <t xml:space="preserve">
</t>
    </r>
    <r>
      <rPr>
        <b/>
        <i/>
        <sz val="11"/>
        <color theme="1"/>
        <rFont val="Santander Text"/>
        <family val="2"/>
      </rPr>
      <t xml:space="preserve">Denote-se que relativo aos novos requisitos de FY 2025 estavam planeados a entrega de 68 campos ao longo das semanas. No entanto, na nova versão disponibilizada pela corporação verificámos que 2 campos dos partilhados na proposta tinham sido cancelados e foram adicionados 5 novos campos, que por sua vez, perfaz um total de 71 campos. O 1º package de campos foi especificado e partilhado como previsto. Na próxima semana será disponibilizado 30 campos (referentes aos </t>
    </r>
    <r>
      <rPr>
        <b/>
        <sz val="11"/>
        <color theme="1"/>
        <rFont val="Santander Text"/>
        <family val="2"/>
      </rPr>
      <t>packages</t>
    </r>
    <r>
      <rPr>
        <b/>
        <i/>
        <sz val="11"/>
        <color theme="1"/>
        <rFont val="Santander Text"/>
        <family val="2"/>
      </rPr>
      <t xml:space="preserve"> 2 e 3).</t>
    </r>
    <r>
      <rPr>
        <b/>
        <sz val="11"/>
        <color theme="1"/>
        <rFont val="Santander Text"/>
        <family val="2"/>
      </rPr>
      <t xml:space="preserve">
</t>
    </r>
    <r>
      <rPr>
        <sz val="11"/>
        <color theme="1"/>
        <rFont val="Santander Text"/>
        <family val="2"/>
      </rPr>
      <t xml:space="preserve">
</t>
    </r>
    <r>
      <rPr>
        <b/>
        <sz val="11"/>
        <color theme="1"/>
        <rFont val="Santander Text"/>
        <family val="2"/>
      </rPr>
      <t>2. Resumo de testes:</t>
    </r>
    <r>
      <rPr>
        <sz val="11"/>
        <color theme="1"/>
        <rFont val="Santander Text"/>
        <family val="2"/>
      </rPr>
      <t xml:space="preserve">
        </t>
    </r>
    <r>
      <rPr>
        <b/>
        <u/>
        <sz val="11"/>
        <color theme="1"/>
        <rFont val="Santander Text"/>
        <family val="2"/>
      </rPr>
      <t xml:space="preserve">Modelo de Bens Imóveis
</t>
    </r>
    <r>
      <rPr>
        <sz val="11"/>
        <color theme="1"/>
        <rFont val="Santander Text"/>
        <family val="2"/>
      </rPr>
      <t xml:space="preserve">- Relativo aos requisitos de 2024, foi testado 1 campo (rácio NTC) na tabela de certificados (conforme planeado). Em virtude de terem sido verificadas incidências no mesmo, este será re-testado na próxima semana (após correção).
        </t>
    </r>
    <r>
      <rPr>
        <b/>
        <u/>
        <sz val="11"/>
        <color theme="1"/>
        <rFont val="Santander Text"/>
        <family val="2"/>
      </rPr>
      <t xml:space="preserve">Loan Tape
</t>
    </r>
    <r>
      <rPr>
        <sz val="11"/>
        <color theme="1"/>
        <rFont val="Santander Text"/>
        <family val="2"/>
      </rPr>
      <t xml:space="preserve">- Relativo aos requisitos de 2024, foram testados 3 campos (conforme planeado) e não foram detetadas incidências. No entanto, é necessário re-especificar estes campos em virtude das alterações da nova versão do guia corporativo. </t>
    </r>
  </si>
  <si>
    <t xml:space="preserve">2. Modelo de Bens Imóveis </t>
  </si>
  <si>
    <r>
      <rPr>
        <b/>
        <sz val="14"/>
        <color theme="4"/>
        <rFont val="Santander Text"/>
        <family val="2"/>
      </rPr>
      <t xml:space="preserve">1. </t>
    </r>
    <r>
      <rPr>
        <b/>
        <u/>
        <sz val="14"/>
        <color theme="4"/>
        <rFont val="Santander Text"/>
        <family val="2"/>
      </rPr>
      <t>Sumário Executivo</t>
    </r>
    <r>
      <rPr>
        <b/>
        <sz val="14"/>
        <color theme="4"/>
        <rFont val="Santander Text"/>
        <family val="2"/>
      </rPr>
      <t xml:space="preserve"> |17 de janeiro a 31 de janeiro</t>
    </r>
  </si>
  <si>
    <r>
      <t>1.</t>
    </r>
    <r>
      <rPr>
        <sz val="11"/>
        <color theme="1"/>
        <rFont val="Santander Text"/>
        <family val="2"/>
      </rPr>
      <t xml:space="preserve"> Foram adicionados os novos campos do âmbito dos novos requisitos 2025 alinhados com a Susana + novos campos que identificámos na nova versão do documento da Corporação referente a Março. Por este motivo, teremos aqui mais campos do que os previstos inicialmente.</t>
    </r>
    <r>
      <rPr>
        <b/>
        <sz val="11"/>
        <color theme="1"/>
        <rFont val="Santander Text"/>
        <family val="2"/>
      </rPr>
      <t xml:space="preserve">
2. Tabela de Contratos (lt002_instrument):
</t>
    </r>
    <r>
      <rPr>
        <sz val="11"/>
        <color theme="1"/>
        <rFont val="Santander Text"/>
        <family val="2"/>
      </rPr>
      <t xml:space="preserve">- Foram adicionados 16 campos no âmbito dos novos requisitos 2025.
- Foram testados os 3 campos de juros e comissões e estava tudo corretamente implementado. Contudo, na nova versão do documento da Corporação referente a Março estes campos sofreram alterações, pelo que teremos que alinhar estas alterações com a equipa de Tecnologia.
- Existem 4 campos pendentes de outros desenvolvimentos (marcação verde modelo verde e tema qualidade de dados project finance).
</t>
    </r>
    <r>
      <rPr>
        <b/>
        <sz val="11"/>
        <color theme="1"/>
        <rFont val="Santander Text"/>
        <family val="2"/>
      </rPr>
      <t xml:space="preserve">
3. Tabela de Clientes (lt003_entity): </t>
    </r>
    <r>
      <rPr>
        <sz val="11"/>
        <color theme="1"/>
        <rFont val="Santander Text"/>
        <family val="2"/>
      </rPr>
      <t xml:space="preserve">
- Foram adicionados 24 campos no âmbito dos novos requisitos 2025.
- Existem 4 campos pendentes de outros desenvolvimentos (alteração códigos code_nace e risco físico marcação verde).
- Foi fechada e partilhada a especificação de 20 campos no âmbito dos novos requisitos 2025 (encontram-se em implementação pela equipa de tecnologia).
4. </t>
    </r>
    <r>
      <rPr>
        <b/>
        <sz val="11"/>
        <color theme="1"/>
        <rFont val="Santander Text"/>
        <family val="2"/>
      </rPr>
      <t>Tabela de Garantias (lt004_protection):</t>
    </r>
    <r>
      <rPr>
        <sz val="11"/>
        <color theme="1"/>
        <rFont val="Santander Text"/>
        <family val="2"/>
      </rPr>
      <t xml:space="preserve">
- Foram adicionados 23 campos no âmbito dos novos requisitos 2025.
- Existem 2 campos pendentes de outros desenvolvimentos (tema risco físico marcação verde)
5. </t>
    </r>
    <r>
      <rPr>
        <b/>
        <sz val="11"/>
        <color theme="1"/>
        <rFont val="Santander Text"/>
        <family val="2"/>
      </rPr>
      <t>Tabela da relação do Contrato/Garantia (lt006_instr_prot):</t>
    </r>
    <r>
      <rPr>
        <sz val="11"/>
        <color theme="1"/>
        <rFont val="Santander Text"/>
        <family val="2"/>
      </rPr>
      <t xml:space="preserve">
- Foi adicionado 1 novo campo no âmbito dos novos requisitos 2025.
6. </t>
    </r>
    <r>
      <rPr>
        <b/>
        <sz val="11"/>
        <color theme="1"/>
        <rFont val="Santander Text"/>
        <family val="2"/>
      </rPr>
      <t>Tabela da relação do Contrato/Categoria (lt007_instr_activity):</t>
    </r>
    <r>
      <rPr>
        <sz val="11"/>
        <color theme="1"/>
        <rFont val="Santander Text"/>
        <family val="2"/>
      </rPr>
      <t xml:space="preserve">
- Foram adicionados 7 campos no âmbito dos novos requisitos 2025.
- 2 campos estão pendentes de outros desenvolvimentos (fecho da marcação verde)
</t>
    </r>
    <r>
      <rPr>
        <b/>
        <sz val="11"/>
        <color theme="1"/>
        <rFont val="Santander Text"/>
        <family val="2"/>
      </rPr>
      <t xml:space="preserve">
</t>
    </r>
    <r>
      <rPr>
        <sz val="11"/>
        <color theme="1"/>
        <rFont val="Santander Text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</si>
</sst>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6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Santander Text"/>
      <family val="2"/>
    </font>
    <font>
      <b/>
      <sz val="11"/>
      <color theme="0"/>
      <name val="Santander Text"/>
      <family val="2"/>
    </font>
    <font>
      <b/>
      <sz val="11"/>
      <color theme="0"/>
      <name val="Arial"/>
      <family val="2"/>
      <scheme val="minor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sz val="10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b/>
      <sz val="12"/>
      <color theme="1"/>
      <name val="Aptos Narrow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i/>
      <sz val="10"/>
      <color theme="3"/>
      <name val="Santander Text"/>
      <family val="2"/>
    </font>
    <font>
      <b/>
      <sz val="14"/>
      <color theme="4"/>
      <name val="Santander Text"/>
      <family val="2"/>
    </font>
    <font>
      <b/>
      <sz val="11"/>
      <color theme="7"/>
      <name val="Santander Text"/>
      <family val="2"/>
    </font>
    <font>
      <i/>
      <sz val="11"/>
      <color theme="4" tint="-0.249977111117893"/>
      <name val="Santander Text"/>
      <family val="2"/>
    </font>
    <font>
      <b/>
      <sz val="11"/>
      <color theme="4" tint="-0.249977111117893"/>
      <name val="Santander Text"/>
      <family val="2"/>
    </font>
    <font>
      <sz val="11"/>
      <color theme="1" tint="4.9989318521683403E-2"/>
      <name val="Santander Text"/>
      <family val="2"/>
    </font>
    <font>
      <b/>
      <i/>
      <sz val="11"/>
      <color theme="1"/>
      <name val="Santander Text"/>
      <family val="2"/>
    </font>
    <font>
      <b/>
      <sz val="11"/>
      <color rgb="FFFF0000"/>
      <name val="Santander Text"/>
      <family val="2"/>
    </font>
    <font>
      <i/>
      <sz val="11"/>
      <color theme="1"/>
      <name val="Santander Text"/>
      <family val="2"/>
    </font>
    <font>
      <b/>
      <i/>
      <sz val="10"/>
      <color theme="1"/>
      <name val="Santander Text"/>
      <family val="2"/>
    </font>
    <font>
      <b/>
      <sz val="11"/>
      <color theme="9" tint="-0.249977111117893"/>
      <name val="Santander Text"/>
      <family val="2"/>
    </font>
    <font>
      <b/>
      <sz val="11"/>
      <color theme="8"/>
      <name val="Santander Text"/>
      <family val="2"/>
    </font>
    <font>
      <sz val="10"/>
      <color theme="1"/>
      <name val="Santander Text"/>
      <family val="2"/>
    </font>
    <font>
      <i/>
      <sz val="10"/>
      <color theme="1"/>
      <name val="Santander Text"/>
      <family val="2"/>
    </font>
    <font>
      <b/>
      <sz val="11"/>
      <color theme="0" tint="-0.249977111117893"/>
      <name val="Santander Text"/>
      <family val="2"/>
    </font>
    <font>
      <b/>
      <sz val="11"/>
      <color theme="8" tint="-0.249977111117893"/>
      <name val="Santander Text"/>
      <family val="2"/>
    </font>
    <font>
      <sz val="12"/>
      <color theme="0"/>
      <name val="Santander Text"/>
      <family val="2"/>
    </font>
    <font>
      <b/>
      <sz val="11"/>
      <color theme="0"/>
      <name val="Calibri"/>
      <family val="2"/>
    </font>
    <font>
      <b/>
      <sz val="11.5"/>
      <color theme="0"/>
      <name val="Santander Text"/>
      <family val="2"/>
    </font>
    <font>
      <sz val="11.5"/>
      <color theme="1"/>
      <name val="Santander Text"/>
      <family val="2"/>
    </font>
    <font>
      <b/>
      <sz val="11.5"/>
      <color theme="1"/>
      <name val="Santander Text"/>
      <family val="2"/>
    </font>
    <font>
      <b/>
      <i/>
      <sz val="11.5"/>
      <color theme="1"/>
      <name val="Santander Text"/>
      <family val="2"/>
    </font>
    <font>
      <b/>
      <u/>
      <sz val="13"/>
      <color theme="1"/>
      <name val="Santander Text"/>
      <family val="2"/>
    </font>
    <font>
      <b/>
      <sz val="28"/>
      <color theme="1"/>
      <name val="Santander Text"/>
      <family val="2"/>
    </font>
    <font>
      <b/>
      <sz val="11"/>
      <color theme="0" tint="-0.499984740745262"/>
      <name val="Santander Text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34998626667073579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34998626667073579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/>
      <right/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40">
    <xf numFmtId="0" fontId="0" fillId="0" borderId="0" xfId="0"/>
    <xf numFmtId="0" fontId="2" fillId="0" borderId="0" xfId="0" applyFont="1"/>
    <xf numFmtId="0" fontId="5" fillId="0" borderId="0" xfId="0" applyFont="1"/>
    <xf numFmtId="0" fontId="2" fillId="7" borderId="0" xfId="0" applyFont="1" applyFill="1"/>
    <xf numFmtId="0" fontId="2" fillId="4" borderId="0" xfId="0" applyFont="1" applyFill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2" fillId="4" borderId="0" xfId="0" applyFont="1" applyFill="1"/>
    <xf numFmtId="0" fontId="9" fillId="0" borderId="0" xfId="0" applyFont="1"/>
    <xf numFmtId="0" fontId="15" fillId="4" borderId="0" xfId="0" applyFont="1" applyFill="1"/>
    <xf numFmtId="0" fontId="9" fillId="0" borderId="1" xfId="0" applyFont="1" applyBorder="1"/>
    <xf numFmtId="0" fontId="2" fillId="0" borderId="1" xfId="0" applyFont="1" applyBorder="1"/>
    <xf numFmtId="16" fontId="9" fillId="0" borderId="1" xfId="0" applyNumberFormat="1" applyFont="1" applyBorder="1"/>
    <xf numFmtId="0" fontId="14" fillId="0" borderId="1" xfId="0" applyFont="1" applyBorder="1" applyAlignment="1">
      <alignment horizontal="right" indent="1"/>
    </xf>
    <xf numFmtId="0" fontId="11" fillId="0" borderId="12" xfId="0" applyFont="1" applyBorder="1" applyAlignment="1">
      <alignment vertical="center"/>
    </xf>
    <xf numFmtId="0" fontId="11" fillId="0" borderId="12" xfId="0" applyFont="1" applyBorder="1" applyAlignment="1">
      <alignment horizontal="left" vertical="center"/>
    </xf>
    <xf numFmtId="0" fontId="11" fillId="0" borderId="12" xfId="0" applyFont="1" applyBorder="1"/>
    <xf numFmtId="0" fontId="18" fillId="0" borderId="12" xfId="0" applyFont="1" applyBorder="1" applyAlignment="1">
      <alignment horizontal="left" vertical="center" readingOrder="1"/>
    </xf>
    <xf numFmtId="0" fontId="17" fillId="8" borderId="12" xfId="0" applyFont="1" applyFill="1" applyBorder="1" applyAlignment="1">
      <alignment vertical="center"/>
    </xf>
    <xf numFmtId="0" fontId="17" fillId="8" borderId="3" xfId="0" applyFont="1" applyFill="1" applyBorder="1" applyAlignment="1">
      <alignment vertical="center"/>
    </xf>
    <xf numFmtId="0" fontId="17" fillId="8" borderId="6" xfId="0" applyFont="1" applyFill="1" applyBorder="1" applyAlignment="1">
      <alignment vertical="center"/>
    </xf>
    <xf numFmtId="0" fontId="17" fillId="8" borderId="13" xfId="0" applyFont="1" applyFill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13" xfId="0" applyFont="1" applyBorder="1" applyAlignment="1">
      <alignment horizontal="left" vertical="center"/>
    </xf>
    <xf numFmtId="0" fontId="11" fillId="0" borderId="13" xfId="0" applyFont="1" applyBorder="1"/>
    <xf numFmtId="0" fontId="13" fillId="0" borderId="0" xfId="0" applyFont="1"/>
    <xf numFmtId="0" fontId="16" fillId="0" borderId="0" xfId="0" applyFont="1"/>
    <xf numFmtId="0" fontId="21" fillId="0" borderId="0" xfId="0" quotePrefix="1" applyFont="1"/>
    <xf numFmtId="0" fontId="2" fillId="0" borderId="8" xfId="0" applyFont="1" applyBorder="1" applyAlignment="1">
      <alignment horizontal="left" vertical="top" wrapText="1" indent="1"/>
    </xf>
    <xf numFmtId="0" fontId="21" fillId="0" borderId="0" xfId="0" applyFont="1"/>
    <xf numFmtId="0" fontId="9" fillId="0" borderId="0" xfId="0" applyFont="1" applyAlignment="1">
      <alignment horizontal="right"/>
    </xf>
    <xf numFmtId="0" fontId="25" fillId="0" borderId="0" xfId="0" applyFont="1"/>
    <xf numFmtId="0" fontId="23" fillId="0" borderId="0" xfId="0" applyFont="1"/>
    <xf numFmtId="0" fontId="26" fillId="0" borderId="8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wrapText="1" indent="1"/>
    </xf>
    <xf numFmtId="0" fontId="24" fillId="0" borderId="0" xfId="0" applyFont="1"/>
    <xf numFmtId="0" fontId="28" fillId="0" borderId="0" xfId="0" applyFont="1"/>
    <xf numFmtId="0" fontId="29" fillId="0" borderId="0" xfId="0" applyFont="1"/>
    <xf numFmtId="0" fontId="2" fillId="9" borderId="0" xfId="0" applyFont="1" applyFill="1"/>
    <xf numFmtId="0" fontId="31" fillId="0" borderId="0" xfId="0" applyFont="1"/>
    <xf numFmtId="0" fontId="18" fillId="0" borderId="12" xfId="0" applyFont="1" applyBorder="1"/>
    <xf numFmtId="0" fontId="7" fillId="7" borderId="3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32" fillId="0" borderId="0" xfId="0" applyFont="1"/>
    <xf numFmtId="0" fontId="11" fillId="2" borderId="12" xfId="0" applyFont="1" applyFill="1" applyBorder="1"/>
    <xf numFmtId="0" fontId="20" fillId="0" borderId="0" xfId="0" applyFont="1" applyAlignment="1">
      <alignment vertical="center" wrapText="1"/>
    </xf>
    <xf numFmtId="0" fontId="2" fillId="4" borderId="0" xfId="0" applyFont="1" applyFill="1" applyBorder="1"/>
    <xf numFmtId="0" fontId="2" fillId="2" borderId="5" xfId="0" applyFont="1" applyFill="1" applyBorder="1" applyAlignment="1"/>
    <xf numFmtId="0" fontId="2" fillId="2" borderId="7" xfId="0" applyFont="1" applyFill="1" applyBorder="1" applyAlignment="1"/>
    <xf numFmtId="0" fontId="2" fillId="2" borderId="10" xfId="0" applyFont="1" applyFill="1" applyBorder="1" applyAlignment="1"/>
    <xf numFmtId="0" fontId="2" fillId="2" borderId="0" xfId="0" applyFont="1" applyFill="1" applyBorder="1"/>
    <xf numFmtId="0" fontId="2" fillId="2" borderId="8" xfId="0" applyFont="1" applyFill="1" applyBorder="1"/>
    <xf numFmtId="0" fontId="11" fillId="0" borderId="12" xfId="0" applyFont="1" applyFill="1" applyBorder="1" applyAlignment="1">
      <alignment vertical="center"/>
    </xf>
    <xf numFmtId="0" fontId="11" fillId="0" borderId="12" xfId="0" applyFont="1" applyFill="1" applyBorder="1"/>
    <xf numFmtId="0" fontId="18" fillId="0" borderId="12" xfId="0" applyFont="1" applyFill="1" applyBorder="1" applyAlignment="1">
      <alignment horizontal="left" vertical="center" readingOrder="1"/>
    </xf>
    <xf numFmtId="0" fontId="35" fillId="0" borderId="0" xfId="0" applyFont="1"/>
    <xf numFmtId="0" fontId="36" fillId="0" borderId="0" xfId="0" applyFont="1"/>
    <xf numFmtId="0" fontId="19" fillId="0" borderId="0" xfId="0" applyFont="1" applyAlignment="1">
      <alignment horizontal="center" vertical="center"/>
    </xf>
    <xf numFmtId="0" fontId="2" fillId="0" borderId="23" xfId="0" applyFont="1" applyBorder="1"/>
    <xf numFmtId="0" fontId="2" fillId="0" borderId="2" xfId="0" applyFont="1" applyBorder="1"/>
    <xf numFmtId="0" fontId="34" fillId="0" borderId="0" xfId="0" applyFont="1" applyAlignment="1">
      <alignment horizontal="left" indent="2"/>
    </xf>
    <xf numFmtId="0" fontId="34" fillId="0" borderId="0" xfId="0" applyFont="1"/>
    <xf numFmtId="0" fontId="34" fillId="0" borderId="0" xfId="0" applyFont="1" applyBorder="1" applyAlignment="1">
      <alignment horizontal="left" indent="2"/>
    </xf>
    <xf numFmtId="0" fontId="34" fillId="0" borderId="0" xfId="0" applyFont="1" applyBorder="1"/>
    <xf numFmtId="0" fontId="34" fillId="0" borderId="24" xfId="0" applyFont="1" applyBorder="1" applyAlignment="1">
      <alignment horizontal="left" indent="2"/>
    </xf>
    <xf numFmtId="0" fontId="34" fillId="0" borderId="24" xfId="0" applyFont="1" applyBorder="1"/>
    <xf numFmtId="0" fontId="34" fillId="0" borderId="1" xfId="0" applyFont="1" applyBorder="1" applyAlignment="1">
      <alignment horizontal="left" indent="2"/>
    </xf>
    <xf numFmtId="0" fontId="34" fillId="0" borderId="1" xfId="0" applyFont="1" applyBorder="1"/>
    <xf numFmtId="0" fontId="30" fillId="0" borderId="0" xfId="0" applyFont="1"/>
    <xf numFmtId="0" fontId="30" fillId="0" borderId="1" xfId="0" applyFont="1" applyBorder="1"/>
    <xf numFmtId="0" fontId="2" fillId="2" borderId="0" xfId="0" applyFont="1" applyFill="1"/>
    <xf numFmtId="0" fontId="6" fillId="2" borderId="4" xfId="0" applyFont="1" applyFill="1" applyBorder="1" applyAlignment="1"/>
    <xf numFmtId="0" fontId="6" fillId="2" borderId="9" xfId="0" applyFont="1" applyFill="1" applyBorder="1" applyAlignment="1"/>
    <xf numFmtId="0" fontId="6" fillId="2" borderId="11" xfId="0" applyFont="1" applyFill="1" applyBorder="1" applyAlignment="1"/>
    <xf numFmtId="0" fontId="37" fillId="0" borderId="6" xfId="0" applyFont="1" applyBorder="1" applyAlignment="1">
      <alignment vertical="center" wrapText="1"/>
    </xf>
    <xf numFmtId="0" fontId="2" fillId="2" borderId="27" xfId="0" applyFont="1" applyFill="1" applyBorder="1" applyAlignment="1">
      <alignment horizontal="center"/>
    </xf>
    <xf numFmtId="0" fontId="6" fillId="2" borderId="0" xfId="0" applyFont="1" applyFill="1" applyBorder="1"/>
    <xf numFmtId="0" fontId="6" fillId="2" borderId="0" xfId="0" applyFont="1" applyFill="1"/>
    <xf numFmtId="0" fontId="29" fillId="4" borderId="35" xfId="0" applyFont="1" applyFill="1" applyBorder="1" applyAlignment="1">
      <alignment horizontal="left" indent="2"/>
    </xf>
    <xf numFmtId="17" fontId="8" fillId="3" borderId="42" xfId="0" applyNumberFormat="1" applyFont="1" applyFill="1" applyBorder="1" applyAlignment="1">
      <alignment horizontal="center"/>
    </xf>
    <xf numFmtId="17" fontId="8" fillId="11" borderId="42" xfId="0" applyNumberFormat="1" applyFont="1" applyFill="1" applyBorder="1" applyAlignment="1">
      <alignment horizontal="center"/>
    </xf>
    <xf numFmtId="17" fontId="8" fillId="11" borderId="43" xfId="0" applyNumberFormat="1" applyFont="1" applyFill="1" applyBorder="1" applyAlignment="1">
      <alignment horizontal="center"/>
    </xf>
    <xf numFmtId="0" fontId="29" fillId="4" borderId="36" xfId="0" applyFont="1" applyFill="1" applyBorder="1" applyAlignment="1">
      <alignment horizontal="left" indent="2"/>
    </xf>
    <xf numFmtId="0" fontId="40" fillId="4" borderId="29" xfId="0" applyFont="1" applyFill="1" applyBorder="1" applyAlignment="1">
      <alignment horizontal="left"/>
    </xf>
    <xf numFmtId="0" fontId="40" fillId="4" borderId="48" xfId="0" applyFont="1" applyFill="1" applyBorder="1" applyAlignment="1">
      <alignment horizontal="left"/>
    </xf>
    <xf numFmtId="0" fontId="40" fillId="4" borderId="26" xfId="0" applyFont="1" applyFill="1" applyBorder="1" applyAlignment="1">
      <alignment horizontal="left"/>
    </xf>
    <xf numFmtId="17" fontId="8" fillId="3" borderId="44" xfId="0" applyNumberFormat="1" applyFont="1" applyFill="1" applyBorder="1" applyAlignment="1">
      <alignment horizontal="center"/>
    </xf>
    <xf numFmtId="0" fontId="38" fillId="12" borderId="43" xfId="0" applyFont="1" applyFill="1" applyBorder="1" applyAlignment="1">
      <alignment horizontal="center"/>
    </xf>
    <xf numFmtId="17" fontId="8" fillId="3" borderId="25" xfId="0" applyNumberFormat="1" applyFont="1" applyFill="1" applyBorder="1" applyAlignment="1">
      <alignment horizontal="center"/>
    </xf>
    <xf numFmtId="17" fontId="8" fillId="16" borderId="42" xfId="0" applyNumberFormat="1" applyFont="1" applyFill="1" applyBorder="1" applyAlignment="1">
      <alignment horizontal="center"/>
    </xf>
    <xf numFmtId="0" fontId="43" fillId="0" borderId="0" xfId="0" applyFont="1"/>
    <xf numFmtId="17" fontId="8" fillId="17" borderId="25" xfId="0" applyNumberFormat="1" applyFont="1" applyFill="1" applyBorder="1" applyAlignment="1">
      <alignment horizontal="center"/>
    </xf>
    <xf numFmtId="0" fontId="2" fillId="2" borderId="0" xfId="0" quotePrefix="1" applyFont="1" applyFill="1"/>
    <xf numFmtId="0" fontId="2" fillId="2" borderId="0" xfId="0" quotePrefix="1" applyFont="1" applyFill="1" applyAlignment="1">
      <alignment horizontal="center"/>
    </xf>
    <xf numFmtId="0" fontId="41" fillId="2" borderId="30" xfId="0" applyFont="1" applyFill="1" applyBorder="1" applyAlignment="1">
      <alignment horizontal="center"/>
    </xf>
    <xf numFmtId="0" fontId="41" fillId="13" borderId="31" xfId="0" applyFont="1" applyFill="1" applyBorder="1" applyAlignment="1">
      <alignment horizontal="center"/>
    </xf>
    <xf numFmtId="0" fontId="41" fillId="6" borderId="39" xfId="0" applyFont="1" applyFill="1" applyBorder="1" applyAlignment="1">
      <alignment horizontal="center"/>
    </xf>
    <xf numFmtId="0" fontId="41" fillId="2" borderId="31" xfId="0" applyFont="1" applyFill="1" applyBorder="1" applyAlignment="1">
      <alignment horizontal="center"/>
    </xf>
    <xf numFmtId="0" fontId="41" fillId="2" borderId="39" xfId="0" applyFont="1" applyFill="1" applyBorder="1" applyAlignment="1">
      <alignment horizontal="center"/>
    </xf>
    <xf numFmtId="0" fontId="29" fillId="2" borderId="33" xfId="0" applyFont="1" applyFill="1" applyBorder="1" applyAlignment="1">
      <alignment horizontal="center"/>
    </xf>
    <xf numFmtId="0" fontId="29" fillId="13" borderId="27" xfId="0" applyFont="1" applyFill="1" applyBorder="1" applyAlignment="1">
      <alignment horizontal="center"/>
    </xf>
    <xf numFmtId="0" fontId="29" fillId="6" borderId="28" xfId="0" applyFont="1" applyFill="1" applyBorder="1" applyAlignment="1">
      <alignment horizontal="center"/>
    </xf>
    <xf numFmtId="0" fontId="29" fillId="2" borderId="27" xfId="0" applyFont="1" applyFill="1" applyBorder="1" applyAlignment="1">
      <alignment horizontal="center"/>
    </xf>
    <xf numFmtId="0" fontId="29" fillId="2" borderId="28" xfId="0" applyFont="1" applyFill="1" applyBorder="1" applyAlignment="1">
      <alignment horizontal="center"/>
    </xf>
    <xf numFmtId="0" fontId="29" fillId="2" borderId="49" xfId="0" applyFont="1" applyFill="1" applyBorder="1" applyAlignment="1">
      <alignment horizontal="center"/>
    </xf>
    <xf numFmtId="0" fontId="29" fillId="13" borderId="37" xfId="0" applyFont="1" applyFill="1" applyBorder="1" applyAlignment="1">
      <alignment horizontal="center"/>
    </xf>
    <xf numFmtId="0" fontId="29" fillId="6" borderId="51" xfId="0" applyFont="1" applyFill="1" applyBorder="1" applyAlignment="1">
      <alignment horizontal="center"/>
    </xf>
    <xf numFmtId="0" fontId="29" fillId="2" borderId="37" xfId="0" applyFont="1" applyFill="1" applyBorder="1" applyAlignment="1">
      <alignment horizontal="center"/>
    </xf>
    <xf numFmtId="0" fontId="29" fillId="2" borderId="51" xfId="0" applyFont="1" applyFill="1" applyBorder="1" applyAlignment="1">
      <alignment horizontal="center"/>
    </xf>
    <xf numFmtId="0" fontId="9" fillId="15" borderId="50" xfId="0" applyFont="1" applyFill="1" applyBorder="1" applyAlignment="1">
      <alignment horizontal="center"/>
    </xf>
    <xf numFmtId="0" fontId="9" fillId="15" borderId="46" xfId="0" applyFont="1" applyFill="1" applyBorder="1" applyAlignment="1">
      <alignment horizontal="center"/>
    </xf>
    <xf numFmtId="0" fontId="9" fillId="15" borderId="52" xfId="0" applyFont="1" applyFill="1" applyBorder="1" applyAlignment="1">
      <alignment horizontal="center"/>
    </xf>
    <xf numFmtId="0" fontId="27" fillId="15" borderId="47" xfId="0" applyFont="1" applyFill="1" applyBorder="1" applyAlignment="1">
      <alignment horizontal="center"/>
    </xf>
    <xf numFmtId="0" fontId="9" fillId="15" borderId="47" xfId="0" applyFont="1" applyFill="1" applyBorder="1" applyAlignment="1">
      <alignment horizontal="center"/>
    </xf>
    <xf numFmtId="0" fontId="9" fillId="2" borderId="30" xfId="0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9" fillId="2" borderId="0" xfId="0" applyFont="1" applyFill="1"/>
    <xf numFmtId="0" fontId="2" fillId="2" borderId="24" xfId="0" applyFont="1" applyFill="1" applyBorder="1"/>
    <xf numFmtId="0" fontId="29" fillId="2" borderId="2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10" fillId="0" borderId="0" xfId="0" applyFont="1"/>
    <xf numFmtId="0" fontId="2" fillId="2" borderId="24" xfId="0" quotePrefix="1" applyFont="1" applyFill="1" applyBorder="1" applyAlignment="1">
      <alignment horizontal="center"/>
    </xf>
    <xf numFmtId="0" fontId="35" fillId="0" borderId="24" xfId="0" applyFont="1" applyBorder="1"/>
    <xf numFmtId="0" fontId="9" fillId="2" borderId="0" xfId="0" quotePrefix="1" applyFont="1" applyFill="1"/>
    <xf numFmtId="0" fontId="19" fillId="0" borderId="0" xfId="0" applyFont="1" applyAlignment="1">
      <alignment vertical="center"/>
    </xf>
    <xf numFmtId="0" fontId="45" fillId="0" borderId="0" xfId="0" applyFont="1" applyAlignment="1">
      <alignment horizontal="left" indent="2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left" indent="3"/>
    </xf>
    <xf numFmtId="0" fontId="9" fillId="2" borderId="23" xfId="0" applyFont="1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4" xfId="0" applyFont="1" applyBorder="1" applyAlignment="1">
      <alignment horizontal="center"/>
    </xf>
    <xf numFmtId="0" fontId="3" fillId="6" borderId="4" xfId="0" applyFont="1" applyFill="1" applyBorder="1" applyAlignment="1">
      <alignment horizontal="left" vertical="top" wrapText="1" inden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0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3" fillId="6" borderId="0" xfId="0" applyFont="1" applyFill="1" applyAlignment="1">
      <alignment horizontal="lef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1"/>
    </xf>
    <xf numFmtId="0" fontId="3" fillId="6" borderId="16" xfId="0" applyFont="1" applyFill="1" applyBorder="1" applyAlignment="1">
      <alignment horizontal="left" vertical="top" wrapText="1" indent="1"/>
    </xf>
    <xf numFmtId="0" fontId="44" fillId="0" borderId="0" xfId="0" applyFont="1" applyAlignment="1">
      <alignment horizontal="center" vertical="center"/>
    </xf>
    <xf numFmtId="0" fontId="9" fillId="6" borderId="12" xfId="0" applyFont="1" applyFill="1" applyBorder="1" applyAlignment="1">
      <alignment horizontal="left" vertical="top" wrapText="1"/>
    </xf>
    <xf numFmtId="0" fontId="26" fillId="6" borderId="12" xfId="0" applyFont="1" applyFill="1" applyBorder="1" applyAlignment="1">
      <alignment horizontal="left" vertical="top" wrapText="1"/>
    </xf>
    <xf numFmtId="0" fontId="2" fillId="6" borderId="17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left" vertical="top" wrapText="1"/>
    </xf>
    <xf numFmtId="0" fontId="2" fillId="6" borderId="20" xfId="0" applyFont="1" applyFill="1" applyBorder="1" applyAlignment="1">
      <alignment horizontal="left" vertical="top" wrapText="1"/>
    </xf>
    <xf numFmtId="0" fontId="2" fillId="6" borderId="18" xfId="0" applyFont="1" applyFill="1" applyBorder="1" applyAlignment="1">
      <alignment horizontal="left" vertical="top" wrapText="1"/>
    </xf>
    <xf numFmtId="0" fontId="2" fillId="6" borderId="0" xfId="0" applyFont="1" applyFill="1" applyBorder="1" applyAlignment="1">
      <alignment horizontal="left" vertical="top" wrapText="1"/>
    </xf>
    <xf numFmtId="0" fontId="2" fillId="6" borderId="21" xfId="0" applyFont="1" applyFill="1" applyBorder="1" applyAlignment="1">
      <alignment horizontal="left" vertical="top" wrapText="1"/>
    </xf>
    <xf numFmtId="0" fontId="2" fillId="6" borderId="19" xfId="0" applyFont="1" applyFill="1" applyBorder="1" applyAlignment="1">
      <alignment horizontal="left" vertical="top" wrapText="1"/>
    </xf>
    <xf numFmtId="0" fontId="2" fillId="6" borderId="10" xfId="0" applyFont="1" applyFill="1" applyBorder="1" applyAlignment="1">
      <alignment horizontal="left" vertical="top" wrapText="1"/>
    </xf>
    <xf numFmtId="0" fontId="2" fillId="6" borderId="22" xfId="0" applyFont="1" applyFill="1" applyBorder="1" applyAlignment="1">
      <alignment horizontal="left" vertical="top" wrapText="1"/>
    </xf>
    <xf numFmtId="0" fontId="39" fillId="3" borderId="30" xfId="0" applyFont="1" applyFill="1" applyBorder="1" applyAlignment="1">
      <alignment horizontal="center" vertical="center"/>
    </xf>
    <xf numFmtId="0" fontId="39" fillId="3" borderId="39" xfId="0" applyFont="1" applyFill="1" applyBorder="1" applyAlignment="1">
      <alignment horizontal="center" vertical="center"/>
    </xf>
    <xf numFmtId="0" fontId="39" fillId="3" borderId="44" xfId="0" applyFont="1" applyFill="1" applyBorder="1" applyAlignment="1">
      <alignment horizontal="center" vertical="center"/>
    </xf>
    <xf numFmtId="0" fontId="39" fillId="3" borderId="25" xfId="0" applyFont="1" applyFill="1" applyBorder="1" applyAlignment="1">
      <alignment horizontal="center" vertical="center"/>
    </xf>
    <xf numFmtId="0" fontId="39" fillId="10" borderId="30" xfId="0" applyFont="1" applyFill="1" applyBorder="1" applyAlignment="1">
      <alignment horizontal="center"/>
    </xf>
    <xf numFmtId="0" fontId="39" fillId="10" borderId="31" xfId="0" applyFont="1" applyFill="1" applyBorder="1" applyAlignment="1">
      <alignment horizontal="center"/>
    </xf>
    <xf numFmtId="0" fontId="39" fillId="10" borderId="32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2" borderId="0" xfId="0" quotePrefix="1" applyFont="1" applyFill="1" applyAlignment="1">
      <alignment horizontal="center"/>
    </xf>
    <xf numFmtId="0" fontId="2" fillId="2" borderId="24" xfId="0" quotePrefix="1" applyFont="1" applyFill="1" applyBorder="1" applyAlignment="1">
      <alignment horizontal="center"/>
    </xf>
    <xf numFmtId="0" fontId="9" fillId="2" borderId="0" xfId="0" quotePrefix="1" applyFont="1" applyFill="1" applyAlignment="1">
      <alignment horizontal="center"/>
    </xf>
    <xf numFmtId="0" fontId="41" fillId="4" borderId="45" xfId="0" applyFont="1" applyFill="1" applyBorder="1" applyAlignment="1">
      <alignment horizontal="left"/>
    </xf>
    <xf numFmtId="0" fontId="41" fillId="4" borderId="40" xfId="0" applyFont="1" applyFill="1" applyBorder="1" applyAlignment="1">
      <alignment horizontal="left"/>
    </xf>
    <xf numFmtId="0" fontId="41" fillId="15" borderId="9" xfId="0" applyFont="1" applyFill="1" applyBorder="1" applyAlignment="1">
      <alignment horizontal="left"/>
    </xf>
    <xf numFmtId="0" fontId="41" fillId="15" borderId="10" xfId="0" applyFont="1" applyFill="1" applyBorder="1" applyAlignment="1">
      <alignment horizontal="left"/>
    </xf>
    <xf numFmtId="0" fontId="39" fillId="10" borderId="45" xfId="0" applyFont="1" applyFill="1" applyBorder="1" applyAlignment="1">
      <alignment horizontal="center"/>
    </xf>
    <xf numFmtId="0" fontId="39" fillId="10" borderId="40" xfId="0" applyFont="1" applyFill="1" applyBorder="1" applyAlignment="1">
      <alignment horizontal="center"/>
    </xf>
    <xf numFmtId="0" fontId="39" fillId="10" borderId="41" xfId="0" applyFont="1" applyFill="1" applyBorder="1" applyAlignment="1">
      <alignment horizontal="center"/>
    </xf>
    <xf numFmtId="0" fontId="39" fillId="14" borderId="45" xfId="0" applyFont="1" applyFill="1" applyBorder="1" applyAlignment="1">
      <alignment horizontal="center"/>
    </xf>
    <xf numFmtId="0" fontId="39" fillId="14" borderId="40" xfId="0" applyFont="1" applyFill="1" applyBorder="1" applyAlignment="1">
      <alignment horizontal="center"/>
    </xf>
    <xf numFmtId="0" fontId="39" fillId="14" borderId="41" xfId="0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0" fontId="41" fillId="0" borderId="30" xfId="0" applyFont="1" applyFill="1" applyBorder="1" applyAlignment="1">
      <alignment horizontal="center"/>
    </xf>
    <xf numFmtId="0" fontId="41" fillId="0" borderId="31" xfId="0" applyFont="1" applyFill="1" applyBorder="1" applyAlignment="1">
      <alignment horizontal="center"/>
    </xf>
    <xf numFmtId="0" fontId="42" fillId="0" borderId="32" xfId="0" applyFont="1" applyFill="1" applyBorder="1" applyAlignment="1">
      <alignment horizontal="center"/>
    </xf>
    <xf numFmtId="0" fontId="29" fillId="0" borderId="33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34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/>
    </xf>
    <xf numFmtId="0" fontId="29" fillId="0" borderId="37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41" fillId="0" borderId="39" xfId="0" applyFont="1" applyFill="1" applyBorder="1" applyAlignment="1">
      <alignment horizontal="center"/>
    </xf>
    <xf numFmtId="0" fontId="29" fillId="0" borderId="28" xfId="0" applyFont="1" applyFill="1" applyBorder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41" fillId="0" borderId="32" xfId="0" applyFont="1" applyFill="1" applyBorder="1" applyAlignment="1">
      <alignment horizontal="center"/>
    </xf>
    <xf numFmtId="0" fontId="41" fillId="5" borderId="31" xfId="0" applyFont="1" applyFill="1" applyBorder="1" applyAlignment="1">
      <alignment horizontal="center"/>
    </xf>
    <xf numFmtId="0" fontId="29" fillId="5" borderId="27" xfId="0" applyFont="1" applyFill="1" applyBorder="1" applyAlignment="1">
      <alignment horizontal="center"/>
    </xf>
    <xf numFmtId="0" fontId="29" fillId="5" borderId="37" xfId="0" applyFont="1" applyFill="1" applyBorder="1" applyAlignment="1">
      <alignment horizontal="center"/>
    </xf>
    <xf numFmtId="0" fontId="9" fillId="5" borderId="31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5" borderId="37" xfId="0" applyFont="1" applyFill="1" applyBorder="1" applyAlignment="1">
      <alignment horizontal="center"/>
    </xf>
    <xf numFmtId="0" fontId="2" fillId="5" borderId="42" xfId="0" applyFont="1" applyFill="1" applyBorder="1" applyAlignment="1">
      <alignment horizontal="center"/>
    </xf>
    <xf numFmtId="17" fontId="8" fillId="18" borderId="42" xfId="0" applyNumberFormat="1" applyFont="1" applyFill="1" applyBorder="1" applyAlignment="1">
      <alignment horizontal="center"/>
    </xf>
    <xf numFmtId="0" fontId="7" fillId="18" borderId="46" xfId="0" applyFont="1" applyFill="1" applyBorder="1" applyAlignment="1">
      <alignment horizontal="center"/>
    </xf>
    <xf numFmtId="0" fontId="42" fillId="2" borderId="32" xfId="0" applyFont="1" applyFill="1" applyBorder="1" applyAlignment="1">
      <alignment horizontal="center"/>
    </xf>
    <xf numFmtId="0" fontId="29" fillId="2" borderId="34" xfId="0" applyFont="1" applyFill="1" applyBorder="1" applyAlignment="1">
      <alignment horizontal="center"/>
    </xf>
    <xf numFmtId="0" fontId="29" fillId="2" borderId="38" xfId="0" applyFont="1" applyFill="1" applyBorder="1" applyAlignment="1">
      <alignment horizontal="center"/>
    </xf>
    <xf numFmtId="0" fontId="27" fillId="2" borderId="32" xfId="0" applyFont="1" applyFill="1" applyBorder="1" applyAlignment="1">
      <alignment horizontal="center"/>
    </xf>
    <xf numFmtId="0" fontId="29" fillId="2" borderId="43" xfId="0" applyFont="1" applyFill="1" applyBorder="1" applyAlignment="1">
      <alignment horizontal="center"/>
    </xf>
    <xf numFmtId="0" fontId="41" fillId="2" borderId="32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2" borderId="23" xfId="0" quotePrefix="1" applyFont="1" applyFill="1" applyBorder="1" applyAlignment="1">
      <alignment horizontal="center"/>
    </xf>
    <xf numFmtId="17" fontId="8" fillId="3" borderId="43" xfId="0" applyNumberFormat="1" applyFont="1" applyFill="1" applyBorder="1" applyAlignment="1">
      <alignment horizontal="center"/>
    </xf>
    <xf numFmtId="0" fontId="8" fillId="11" borderId="37" xfId="0" applyNumberFormat="1" applyFont="1" applyFill="1" applyBorder="1" applyAlignment="1">
      <alignment horizontal="center"/>
    </xf>
    <xf numFmtId="0" fontId="8" fillId="17" borderId="51" xfId="0" applyNumberFormat="1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1" fillId="0" borderId="12" xfId="0" applyFont="1" applyFill="1" applyBorder="1" applyAlignment="1">
      <alignment horizontal="left" vertical="center"/>
    </xf>
    <xf numFmtId="0" fontId="33" fillId="0" borderId="12" xfId="0" applyFont="1" applyFill="1" applyBorder="1" applyAlignment="1">
      <alignment vertical="center"/>
    </xf>
    <xf numFmtId="0" fontId="18" fillId="0" borderId="12" xfId="0" applyFont="1" applyFill="1" applyBorder="1" applyAlignment="1">
      <alignment vertical="center"/>
    </xf>
    <xf numFmtId="0" fontId="11" fillId="0" borderId="13" xfId="0" applyFont="1" applyFill="1" applyBorder="1" applyAlignment="1">
      <alignment vertical="center"/>
    </xf>
    <xf numFmtId="0" fontId="2" fillId="6" borderId="4" xfId="0" applyFont="1" applyFill="1" applyBorder="1" applyAlignment="1">
      <alignment horizontal="left" vertical="top" wrapText="1"/>
    </xf>
    <xf numFmtId="0" fontId="2" fillId="6" borderId="6" xfId="0" applyFont="1" applyFill="1" applyBorder="1" applyAlignment="1">
      <alignment horizontal="left" vertical="top" wrapText="1"/>
    </xf>
    <xf numFmtId="0" fontId="2" fillId="6" borderId="7" xfId="0" applyFont="1" applyFill="1" applyBorder="1" applyAlignment="1">
      <alignment horizontal="left" vertical="top" wrapText="1"/>
    </xf>
    <xf numFmtId="0" fontId="2" fillId="6" borderId="8" xfId="0" applyFont="1" applyFill="1" applyBorder="1" applyAlignment="1">
      <alignment horizontal="left" vertical="top" wrapText="1"/>
    </xf>
    <xf numFmtId="0" fontId="2" fillId="6" borderId="9" xfId="0" applyFont="1" applyFill="1" applyBorder="1" applyAlignment="1">
      <alignment horizontal="left" vertical="top" wrapText="1"/>
    </xf>
    <xf numFmtId="0" fontId="2" fillId="6" borderId="11" xfId="0" applyFont="1" applyFill="1" applyBorder="1" applyAlignment="1">
      <alignment horizontal="left" vertical="top" wrapText="1"/>
    </xf>
  </cellXfs>
  <cellStyles count="3">
    <cellStyle name="Normal" xfId="0" builtinId="0"/>
    <cellStyle name="Normal 2" xfId="2"/>
    <cellStyle name="Normal 3" xfId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EFEF"/>
      <color rgb="FFC00000"/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32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7.0480792076460561E-2"/>
              <c:y val="-0.12695628287998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0762125592470489E-3"/>
              <c:y val="-2.52991143919137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3.2334683657840001E-5"/>
              <c:y val="-2.07689565542950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4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8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29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4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5"/>
          </a:solidFill>
          <a:ln>
            <a:noFill/>
          </a:ln>
          <a:effectLst/>
        </c:spPr>
      </c:pivotFmt>
      <c:pivotFmt>
        <c:idx val="48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9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58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59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60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5073092840967534"/>
          <c:y val="0.26470859436877658"/>
          <c:w val="0.69493044540795113"/>
          <c:h val="0.86402554187693381"/>
        </c:manualLayout>
      </c:layout>
      <c:doughnutChart>
        <c:varyColors val="1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888-4927-8E23-39DAD6DD6CF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888-4927-8E23-39DAD6DD6CF0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888-4927-8E23-39DAD6DD6CF0}"/>
              </c:ext>
            </c:extLst>
          </c:dPt>
          <c:dPt>
            <c:idx val="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888-4927-8E23-39DAD6DD6CF0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88-4927-8E23-39DAD6DD6CF0}"/>
              </c:ext>
            </c:extLst>
          </c:dPt>
          <c:dPt>
            <c:idx val="5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BD-4525-A675-ABA151AFCB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4"/>
              <c:pt idx="0">
                <c:v>0. Cancelado</c:v>
              </c:pt>
              <c:pt idx="1">
                <c:v>1. Concluído</c:v>
              </c:pt>
              <c:pt idx="2">
                <c:v>5. Em Correção</c:v>
              </c:pt>
              <c:pt idx="3">
                <c:v>6. Em implementação</c:v>
              </c:pt>
            </c:strLit>
          </c:cat>
          <c:val>
            <c:numLit>
              <c:formatCode>General</c:formatCode>
              <c:ptCount val="4"/>
              <c:pt idx="0">
                <c:v>12</c:v>
              </c:pt>
              <c:pt idx="1">
                <c:v>143</c:v>
              </c:pt>
              <c:pt idx="2">
                <c:v>1</c:v>
              </c:pt>
              <c:pt idx="3">
                <c:v>48</c:v>
              </c:pt>
            </c:numLit>
          </c:val>
          <c:extLst>
            <c:ext xmlns:c16="http://schemas.microsoft.com/office/drawing/2014/chart" uri="{C3380CC4-5D6E-409C-BE32-E72D297353CC}">
              <c16:uniqueId val="{0000000A-D888-4927-8E23-39DAD6DD6C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8670629072327286E-1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8.7055588077634399E-3"/>
              <c:y val="2.79127443216806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3058262180579398E-2"/>
              <c:y val="1.1164537924950225E-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1.2985665154910293E-2"/>
              <c:y val="-1.0193908043781172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layout>
            <c:manualLayout>
              <c:x val="3.457595786633661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layout>
            <c:manualLayout>
              <c:x val="2.1609973666459645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4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2.440728259501482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1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-2.1663923219151647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</c:pivotFmt>
      <c:pivotFmt>
        <c:idx val="56"/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0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1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6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4"/>
      </c:pivotFmt>
    </c:pivotFmts>
    <c:plotArea>
      <c:layout>
        <c:manualLayout>
          <c:layoutTarget val="inner"/>
          <c:xMode val="edge"/>
          <c:yMode val="edge"/>
          <c:x val="0.43108411956254822"/>
          <c:y val="3.8362511176479631E-2"/>
          <c:w val="0.56891588043745178"/>
          <c:h val="0.9232749776470407"/>
        </c:manualLayout>
      </c:layout>
      <c:barChart>
        <c:barDir val="bar"/>
        <c:grouping val="stacked"/>
        <c:varyColors val="0"/>
        <c:ser>
          <c:idx val="0"/>
          <c:order val="0"/>
          <c:tx>
            <c:v>0. Cancelado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2-E017-4B36-92FC-32C5DE6A339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3-E017-4B36-92FC-32C5DE6A339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E017-4B36-92FC-32C5DE6A339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1-E017-4B36-92FC-32C5DE6A339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E017-4B36-92FC-32C5DE6A339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D-E017-4B36-92FC-32C5DE6A339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E017-4B36-92FC-32C5DE6A339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E017-4B36-92FC-32C5DE6A339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E017-4B36-92FC-32C5DE6A339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E017-4B36-92FC-32C5DE6A33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4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3</c:v>
              </c:pt>
              <c:pt idx="10">
                <c:v>0</c:v>
              </c:pt>
              <c:pt idx="11">
                <c:v>0</c:v>
              </c:pt>
              <c:pt idx="12">
                <c:v>7</c:v>
              </c:pt>
              <c:pt idx="13">
                <c:v>1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5D0-4B61-B7F6-CFC53BD2568F}"/>
            </c:ext>
          </c:extLst>
        </c:ser>
        <c:ser>
          <c:idx val="1"/>
          <c:order val="1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A0F-4EDD-ACC5-348D9ABBCCC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6-E017-4B36-92FC-32C5DE6A339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E017-4B36-92FC-32C5DE6A33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1</c:v>
              </c:pt>
              <c:pt idx="2">
                <c:v>15</c:v>
              </c:pt>
              <c:pt idx="3">
                <c:v>21</c:v>
              </c:pt>
              <c:pt idx="4">
                <c:v>14</c:v>
              </c:pt>
              <c:pt idx="5">
                <c:v>0</c:v>
              </c:pt>
              <c:pt idx="6">
                <c:v>6</c:v>
              </c:pt>
              <c:pt idx="7">
                <c:v>9</c:v>
              </c:pt>
              <c:pt idx="8">
                <c:v>41</c:v>
              </c:pt>
              <c:pt idx="9">
                <c:v>6</c:v>
              </c:pt>
              <c:pt idx="10">
                <c:v>17</c:v>
              </c:pt>
              <c:pt idx="11">
                <c:v>17</c:v>
              </c:pt>
              <c:pt idx="12">
                <c:v>14</c:v>
              </c:pt>
              <c:pt idx="13">
                <c:v>17</c:v>
              </c:pt>
              <c:pt idx="14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55D0-4B61-B7F6-CFC53BD2568F}"/>
            </c:ext>
          </c:extLst>
        </c:ser>
        <c:ser>
          <c:idx val="2"/>
          <c:order val="2"/>
          <c:tx>
            <c:v>2.2 Em especificação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EED-4CB2-9D70-D98A05FE311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EED-4CB2-9D70-D98A05FE311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5-E017-4B36-92FC-32C5DE6A339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0-E017-4B36-92FC-32C5DE6A339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B-E017-4B36-92FC-32C5DE6A339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A-E017-4B36-92FC-32C5DE6A339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9-E017-4B36-92FC-32C5DE6A339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E017-4B36-92FC-32C5DE6A339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7-E017-4B36-92FC-32C5DE6A339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6-E017-4B36-92FC-32C5DE6A339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5-E017-4B36-92FC-32C5DE6A339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4-E017-4B36-92FC-32C5DE6A339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E017-4B36-92FC-32C5DE6A339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E017-4B36-92FC-32C5DE6A33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4</c:v>
              </c:pt>
              <c:pt idx="4">
                <c:v>4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55D0-4B61-B7F6-CFC53BD2568F}"/>
            </c:ext>
          </c:extLst>
        </c:ser>
        <c:ser>
          <c:idx val="3"/>
          <c:order val="3"/>
          <c:tx>
            <c:v>3. Pendente de outros desenvolvimentos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8C3-49E5-8E7A-5E4DCD040C6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A0F-4EDD-ACC5-348D9ABBCCC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8C3-49E5-8E7A-5E4DCD040C6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A0F-4EDD-ACC5-348D9ABBCCC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F-E017-4B36-92FC-32C5DE6A339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D-E017-4B36-92FC-32C5DE6A339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B-E017-4B36-92FC-32C5DE6A339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9-E017-4B36-92FC-32C5DE6A339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7-E017-4B36-92FC-32C5DE6A339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5-E017-4B36-92FC-32C5DE6A339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3-E017-4B36-92FC-32C5DE6A339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1-E017-4B36-92FC-32C5DE6A339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F-E017-4B36-92FC-32C5DE6A339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D-E017-4B36-92FC-32C5DE6A339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E017-4B36-92FC-32C5DE6A339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E017-4B36-92FC-32C5DE6A33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6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55D0-4B61-B7F6-CFC53BD2568F}"/>
            </c:ext>
          </c:extLst>
        </c:ser>
        <c:ser>
          <c:idx val="4"/>
          <c:order val="4"/>
          <c:tx>
            <c:v>4. Validação EF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3B4-4A80-BE52-E89698533710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C942-454A-9112-D2570B4EED17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E-E017-4B36-92FC-32C5DE6A339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C942-454A-9112-D2570B4EED1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C-E017-4B36-92FC-32C5DE6A339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A-E017-4B36-92FC-32C5DE6A339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8-E017-4B36-92FC-32C5DE6A339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6-E017-4B36-92FC-32C5DE6A339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4-E017-4B36-92FC-32C5DE6A339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2-E017-4B36-92FC-32C5DE6A339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0-E017-4B36-92FC-32C5DE6A339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E017-4B36-92FC-32C5DE6A339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E017-4B36-92FC-32C5DE6A339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E017-4B36-92FC-32C5DE6A339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E017-4B36-92FC-32C5DE6A33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42</c:v>
              </c:pt>
              <c:pt idx="1">
                <c:v>13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2721-4535-9A5F-89584DE2DF9B}"/>
            </c:ext>
          </c:extLst>
        </c:ser>
        <c:ser>
          <c:idx val="5"/>
          <c:order val="5"/>
          <c:tx>
            <c:v>6. Em implementação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EA7D-4801-B303-398E50ED5686}"/>
              </c:ext>
            </c:extLst>
          </c:dPt>
          <c:dLbls>
            <c:dLbl>
              <c:idx val="3"/>
              <c:layout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EA7D-4801-B303-398E50ED56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21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C407-449A-9EF4-59AA26240CF6}"/>
            </c:ext>
          </c:extLst>
        </c:ser>
        <c:ser>
          <c:idx val="6"/>
          <c:order val="6"/>
          <c:tx>
            <c:v>7. Por iniciar</c:v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FC9-40C6-A527-A52246AE373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7-E017-4B36-92FC-32C5DE6A339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4-E017-4B36-92FC-32C5DE6A339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1-E017-4B36-92FC-32C5DE6A339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FFC9-40C6-A527-A52246AE373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3-E017-4B36-92FC-32C5DE6A339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F-E017-4B36-92FC-32C5DE6A339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E017-4B36-92FC-32C5DE6A339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E017-4B36-92FC-32C5DE6A339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E017-4B36-92FC-32C5DE6A339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E017-4B36-92FC-32C5DE6A339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E017-4B36-92FC-32C5DE6A339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E017-4B36-92FC-32C5DE6A339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E017-4B36-92FC-32C5DE6A339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E017-4B36-92FC-32C5DE6A33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5"/>
              <c:pt idx="0">
                <c:v>modesg_param_sfics_taxon_europeia</c:v>
              </c:pt>
              <c:pt idx="1">
                <c:v>modesg_out_sfics_taxon_europeia</c:v>
              </c:pt>
              <c:pt idx="2">
                <c:v>modesg_out_emss_vcls</c:v>
              </c:pt>
              <c:pt idx="3">
                <c:v>modesg_out_empr_info_nfin</c:v>
              </c:pt>
              <c:pt idx="4">
                <c:v>modesg_out_bens_imoveis</c:v>
              </c:pt>
              <c:pt idx="5">
                <c:v>modesg_inp_risco_fisico_zipcode</c:v>
              </c:pt>
              <c:pt idx="6">
                <c:v>modesg_inp_risco_fisico</c:v>
              </c:pt>
              <c:pt idx="7">
                <c:v>modesg_inp_project_finance</c:v>
              </c:pt>
              <c:pt idx="8">
                <c:v>modesg_inp_nfrd_alinhamento_tax</c:v>
              </c:pt>
              <c:pt idx="9">
                <c:v>modesg_inp_km_medios_emss_vcls</c:v>
              </c:pt>
              <c:pt idx="10">
                <c:v>modesg_inp_emss_vcls</c:v>
              </c:pt>
              <c:pt idx="11">
                <c:v>modesg_inp_emss_scib</c:v>
              </c:pt>
              <c:pt idx="12">
                <c:v>modesg_inp_emss_nace</c:v>
              </c:pt>
              <c:pt idx="13">
                <c:v>modesg_inp_emss_bens_imoveis</c:v>
              </c:pt>
              <c:pt idx="14">
                <c:v>modesg_inp_empr_excl_paris</c:v>
              </c:pt>
            </c:strLit>
          </c:cat>
          <c:val>
            <c:numLit>
              <c:formatCode>General</c:formatCode>
              <c:ptCount val="1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5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CDB6-421F-A96B-A1AE65CBCB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32166928"/>
        <c:axId val="2032168368"/>
      </c:barChart>
      <c:catAx>
        <c:axId val="203216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2032168368"/>
        <c:crosses val="autoZero"/>
        <c:auto val="1"/>
        <c:lblAlgn val="ctr"/>
        <c:lblOffset val="100"/>
        <c:noMultiLvlLbl val="0"/>
      </c:catAx>
      <c:valAx>
        <c:axId val="2032168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216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-0.13908205841446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3677872110818766E-2"/>
              <c:y val="-0.129430860911213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3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6354628235881551E-3"/>
              <c:y val="-2.2333257714690436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9.2709256471763101E-3"/>
              <c:y val="-4.87276706408494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6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</c:pivotFmt>
      <c:pivotFmt>
        <c:idx val="37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8431474282106775E-2"/>
              <c:y val="4.848349728645119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4.1470817134740247E-2"/>
              <c:y val="-2.42417486432255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2.8532847942368219E-3"/>
              <c:y val="2.22914564044056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4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5"/>
        <c:spPr>
          <a:solidFill>
            <a:schemeClr val="accent6">
              <a:lumMod val="50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6"/>
        <c:spPr>
          <a:solidFill>
            <a:srgbClr val="FF0000"/>
          </a:solidFill>
          <a:ln>
            <a:solidFill>
              <a:schemeClr val="bg1"/>
            </a:solidFill>
          </a:ln>
          <a:effectLst/>
        </c:spPr>
      </c:pivotFmt>
      <c:pivotFmt>
        <c:idx val="4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48"/>
        <c:spPr>
          <a:solidFill>
            <a:schemeClr val="bg1">
              <a:lumMod val="8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3.1922524211184587E-3"/>
              <c:y val="-5.17707282562975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tx2"/>
          </a:solidFill>
          <a:ln>
            <a:solidFill>
              <a:schemeClr val="bg1"/>
            </a:solidFill>
          </a:ln>
          <a:effectLst/>
        </c:spPr>
      </c:pivotFmt>
      <c:pivotFmt>
        <c:idx val="51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3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56"/>
        <c:spPr>
          <a:solidFill>
            <a:schemeClr val="bg1">
              <a:lumMod val="8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3.1922524211184587E-3"/>
              <c:y val="-5.17707282562975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5"/>
        <c:spPr>
          <a:solidFill>
            <a:schemeClr val="accent4"/>
          </a:solidFill>
          <a:ln>
            <a:noFill/>
          </a:ln>
          <a:effectLst/>
        </c:spPr>
      </c:pivotFmt>
      <c:pivotFmt>
        <c:idx val="6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67"/>
        <c:spPr>
          <a:solidFill>
            <a:schemeClr val="bg1">
              <a:lumMod val="85000"/>
            </a:schemeClr>
          </a:solidFill>
          <a:ln>
            <a:noFill/>
          </a:ln>
          <a:effectLst/>
        </c:spPr>
      </c:pivotFmt>
      <c:pivotFmt>
        <c:idx val="68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6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058195590697933"/>
          <c:y val="0.25324390598497692"/>
          <c:w val="0.81055363082359566"/>
          <c:h val="0.45412267183587757"/>
        </c:manualLayout>
      </c:layout>
      <c:doughnut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75D4-4EB6-B42F-AB8E0C055C1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5D4-4EB6-B42F-AB8E0C055C1D}"/>
              </c:ext>
            </c:extLst>
          </c:dPt>
          <c:dPt>
            <c:idx val="2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5D4-4EB6-B42F-AB8E0C055C1D}"/>
              </c:ext>
            </c:extLst>
          </c:dPt>
          <c:dPt>
            <c:idx val="3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5D4-4EB6-B42F-AB8E0C055C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DD8-496C-AAD9-6B132DEF52B5}"/>
              </c:ext>
            </c:extLst>
          </c:dPt>
          <c:dPt>
            <c:idx val="5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5D4-4EB6-B42F-AB8E0C055C1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5D4-4EB6-B42F-AB8E0C055C1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E5A-4719-B4BC-CB8965555E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6"/>
              <c:pt idx="0">
                <c:v>0. Cancelado</c:v>
              </c:pt>
              <c:pt idx="1">
                <c:v>1. Concluído</c:v>
              </c:pt>
              <c:pt idx="2">
                <c:v>2.2 Em especificação</c:v>
              </c:pt>
              <c:pt idx="3">
                <c:v>3. Pendente de outros desenvolvimentos</c:v>
              </c:pt>
              <c:pt idx="4">
                <c:v>4. Validação EF</c:v>
              </c:pt>
              <c:pt idx="5">
                <c:v>7. Por iniciar</c:v>
              </c:pt>
            </c:strLit>
          </c:cat>
          <c:val>
            <c:numLit>
              <c:formatCode>General</c:formatCode>
              <c:ptCount val="6"/>
              <c:pt idx="0">
                <c:v>4</c:v>
              </c:pt>
              <c:pt idx="1">
                <c:v>135</c:v>
              </c:pt>
              <c:pt idx="2">
                <c:v>3</c:v>
              </c:pt>
              <c:pt idx="3">
                <c:v>10</c:v>
              </c:pt>
              <c:pt idx="4">
                <c:v>2</c:v>
              </c:pt>
              <c:pt idx="5">
                <c:v>52</c:v>
              </c:pt>
            </c:numLit>
          </c:val>
          <c:extLst>
            <c:ext xmlns:c16="http://schemas.microsoft.com/office/drawing/2014/chart" uri="{C3380CC4-5D6E-409C-BE32-E72D297353CC}">
              <c16:uniqueId val="{0000000C-75D4-4EB6-B42F-AB8E0C055C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2.2663407180945178E-3"/>
              <c:y val="-5.067996956009387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2.7215612475393808E-2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2.278598011577300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8.2899994090901916E-17"/>
              <c:y val="2.843115329070242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</c:pivotFmt>
      <c:pivotFmt>
        <c:idx val="40"/>
        <c:spPr>
          <a:solidFill>
            <a:schemeClr val="accent5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</c:pivotFmt>
      <c:pivotFmt>
        <c:idx val="44"/>
      </c:pivotFmt>
      <c:pivotFmt>
        <c:idx val="45"/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</c:pivotFmt>
      <c:pivotFmt>
        <c:idx val="48"/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</c:pivotFmt>
      <c:pivotFmt>
        <c:idx val="52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</c:pivotFmt>
      <c:pivotFmt>
        <c:idx val="58"/>
      </c:pivotFmt>
      <c:pivotFmt>
        <c:idx val="59"/>
        <c:dLbl>
          <c:idx val="0"/>
          <c:layout>
            <c:manualLayout>
              <c:x val="0"/>
              <c:y val="-2.8024976211872641E-3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5459145131184846E-3"/>
              <c:y val="-2.802497621187264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3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5"/>
      </c:pivotFmt>
      <c:pivotFmt>
        <c:idx val="66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7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8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6225121425396473"/>
          <c:y val="5.0539857569492301E-2"/>
          <c:w val="0.61646152943586985"/>
          <c:h val="0.89892028486101538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6BC-40DF-8F6D-ED03F040918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AFF-4CFF-97F0-1CEACC2C613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F6BC-40DF-8F6D-ED03F040918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AFF-4CFF-97F0-1CEACC2C613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8B44-48B7-8442-505E4A7E196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8B44-48B7-8442-505E4A7E196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8B44-48B7-8442-505E4A7E196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8B44-48B7-8442-505E4A7E196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8B44-48B7-8442-505E4A7E19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C1A-41DB-8EF2-A799690B6F50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F67-44D0-A53F-4AD8AEBFC0F7}"/>
              </c:ext>
            </c:extLst>
          </c:dPt>
          <c:dLbls>
            <c:dLbl>
              <c:idx val="1"/>
              <c:layout>
                <c:manualLayout>
                  <c:x val="9.8280609276901146E-2"/>
                  <c:y val="-1.6490898302167067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3-8B44-48B7-8442-505E4A7E19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23</c:v>
              </c:pt>
              <c:pt idx="1">
                <c:v>39</c:v>
              </c:pt>
              <c:pt idx="2">
                <c:v>18</c:v>
              </c:pt>
              <c:pt idx="3">
                <c:v>5</c:v>
              </c:pt>
              <c:pt idx="4">
                <c:v>4</c:v>
              </c:pt>
              <c:pt idx="5">
                <c:v>2</c:v>
              </c:pt>
              <c:pt idx="6">
                <c:v>9</c:v>
              </c:pt>
              <c:pt idx="7">
                <c:v>15</c:v>
              </c:pt>
            </c:numLit>
          </c:val>
          <c:extLst>
            <c:ext xmlns:c16="http://schemas.microsoft.com/office/drawing/2014/chart" uri="{C3380CC4-5D6E-409C-BE32-E72D297353CC}">
              <c16:uniqueId val="{00000000-DAFF-4CFF-97F0-1CEACC2C6137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504-466D-888C-55EE7128F27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6D89-4747-8697-AEB2803A788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6D89-4747-8697-AEB2803A788D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D89-4747-8697-AEB2803A788D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6D89-4747-8697-AEB2803A788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6D89-4747-8697-AEB2803A788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F-8B44-48B7-8442-505E4A7E196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8B44-48B7-8442-505E4A7E196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6D89-4747-8697-AEB2803A788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8B44-48B7-8442-505E4A7E196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8B44-48B7-8442-505E4A7E19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3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AFF-4CFF-97F0-1CEACC2C6137}"/>
            </c:ext>
          </c:extLst>
        </c:ser>
        <c:ser>
          <c:idx val="3"/>
          <c:order val="3"/>
          <c:tx>
            <c:v>Series4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7F80-4C6D-A0A0-D247D194EFA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60E1-4780-9CEB-66B6DEF286F0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B7D-4E56-A212-F28BC47DA87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1FFC-4FFA-8BFD-78136F75D261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8B44-48B7-8442-505E4A7E196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8B44-48B7-8442-505E4A7E196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1FFC-4FFA-8BFD-78136F75D26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8B44-48B7-8442-505E4A7E196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8B44-48B7-8442-505E4A7E19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4</c:v>
              </c:pt>
              <c:pt idx="1">
                <c:v>4</c:v>
              </c:pt>
              <c:pt idx="2">
                <c:v>2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2B3A-4128-86BF-65BFE73D6DB8}"/>
            </c:ext>
          </c:extLst>
        </c:ser>
        <c:ser>
          <c:idx val="4"/>
          <c:order val="4"/>
          <c:tx>
            <c:v>Series5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8F4C-444A-AB84-C879826377F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8B44-48B7-8442-505E4A7E196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1-8B44-48B7-8442-505E4A7E196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8B44-48B7-8442-505E4A7E196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D-8B44-48B7-8442-505E4A7E196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8B44-48B7-8442-505E4A7E196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8B44-48B7-8442-505E4A7E196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8B44-48B7-8442-505E4A7E19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2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D-27E8-4562-9C49-BD73D34FE67B}"/>
            </c:ext>
          </c:extLst>
        </c:ser>
        <c:ser>
          <c:idx val="5"/>
          <c:order val="5"/>
          <c:tx>
            <c:v>Series6</c:v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8B44-48B7-8442-505E4A7E196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8B44-48B7-8442-505E4A7E196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8B44-48B7-8442-505E4A7E19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lt002_instrument</c:v>
              </c:pt>
              <c:pt idx="1">
                <c:v>lt003_entity</c:v>
              </c:pt>
              <c:pt idx="2">
                <c:v>lt004_protection</c:v>
              </c:pt>
              <c:pt idx="3">
                <c:v>lt005_instr_ent</c:v>
              </c:pt>
              <c:pt idx="4">
                <c:v>lt006_instr_prot</c:v>
              </c:pt>
              <c:pt idx="5">
                <c:v>lt007_instr_activity</c:v>
              </c:pt>
              <c:pt idx="6">
                <c:v>lt826_esg_sbsctr</c:v>
              </c:pt>
              <c:pt idx="7">
                <c:v>lt827_mthd_usd_instrmnt</c:v>
              </c:pt>
            </c:strLit>
          </c:cat>
          <c:val>
            <c:numLit>
              <c:formatCode>General</c:formatCode>
              <c:ptCount val="8"/>
              <c:pt idx="0">
                <c:v>16</c:v>
              </c:pt>
              <c:pt idx="1">
                <c:v>4</c:v>
              </c:pt>
              <c:pt idx="2">
                <c:v>23</c:v>
              </c:pt>
              <c:pt idx="3">
                <c:v>0</c:v>
              </c:pt>
              <c:pt idx="4">
                <c:v>2</c:v>
              </c:pt>
              <c:pt idx="5">
                <c:v>7</c:v>
              </c:pt>
              <c:pt idx="6">
                <c:v>0</c:v>
              </c:pt>
              <c:pt idx="7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E-27E8-4562-9C49-BD73D34FE6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452047648"/>
        <c:axId val="452048128"/>
      </c:barChart>
      <c:catAx>
        <c:axId val="45204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452048128"/>
        <c:crosses val="autoZero"/>
        <c:auto val="1"/>
        <c:lblAlgn val="ctr"/>
        <c:lblOffset val="100"/>
        <c:noMultiLvlLbl val="0"/>
      </c:catAx>
      <c:valAx>
        <c:axId val="452048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04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tx2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555106387286451E-3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999501919625815"/>
          <c:y val="0.18744884404309847"/>
          <c:w val="0.61529552474076299"/>
          <c:h val="0.62510231191380305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0-4368-4088-958E-7F7F56205CD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26</c:v>
              </c:pt>
            </c:numLit>
          </c:val>
          <c:extLst>
            <c:ext xmlns:c16="http://schemas.microsoft.com/office/drawing/2014/chart" uri="{C3380CC4-5D6E-409C-BE32-E72D297353CC}">
              <c16:uniqueId val="{00000001-4368-4088-958E-7F7F56205CD5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368-4088-958E-7F7F56205CD5}"/>
              </c:ext>
            </c:extLst>
          </c:dPt>
          <c:dLbls>
            <c:dLbl>
              <c:idx val="0"/>
              <c:layout>
                <c:manualLayout>
                  <c:x val="-2.2555106387286451E-3"/>
                  <c:y val="-8.01691055069304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68-4088-958E-7F7F56205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lt002_insrmnt</c:v>
              </c:pt>
            </c:str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4368-4088-958E-7F7F56205C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90292928"/>
        <c:axId val="990291008"/>
      </c:barChart>
      <c:catAx>
        <c:axId val="9902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90291008"/>
        <c:crosses val="autoZero"/>
        <c:auto val="1"/>
        <c:lblAlgn val="ctr"/>
        <c:lblOffset val="100"/>
        <c:noMultiLvlLbl val="0"/>
      </c:catAx>
      <c:valAx>
        <c:axId val="99029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2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3171048991828465E-2"/>
              <c:y val="-0.12760916835962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D-4D10-BAD0-1A4780747A6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D-4D10-BAD0-1A4780747A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D-4D10-BAD0-1A4780747A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D-4D10-BAD0-1A4780747A64}"/>
              </c:ext>
            </c:extLst>
          </c:dPt>
          <c:dPt>
            <c:idx val="4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1FC-4828-8BD5-76F4A96C6C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1FC-4828-8BD5-76F4A96C6CA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1FC-4828-8BD5-76F4A96C6CA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1FC-4828-8BD5-76F4A96C6CA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1FC-4828-8BD5-76F4A96C6CAA}"/>
              </c:ext>
            </c:extLst>
          </c:dPt>
          <c:dLbls>
            <c:dLbl>
              <c:idx val="4"/>
              <c:layout>
                <c:manualLayout>
                  <c:x val="-5.3171048991828465E-2"/>
                  <c:y val="-0.127609168359624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FC-4828-8BD5-76F4A96C6C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9"/>
              <c:pt idx="0">
                <c:v>0. Cancelado</c:v>
              </c:pt>
              <c:pt idx="1">
                <c:v>1. Concluído</c:v>
              </c:pt>
              <c:pt idx="2">
                <c:v>2.1 Em Teste</c:v>
              </c:pt>
              <c:pt idx="3">
                <c:v>2.2 Em Re-especificação</c:v>
              </c:pt>
              <c:pt idx="4">
                <c:v>3. Pendente de outros desenvolvimentos</c:v>
              </c:pt>
              <c:pt idx="5">
                <c:v>4. Validação EF</c:v>
              </c:pt>
              <c:pt idx="6">
                <c:v>5. Em Correção</c:v>
              </c:pt>
              <c:pt idx="7">
                <c:v>6. Em implementação (re-especificação)</c:v>
              </c:pt>
              <c:pt idx="8">
                <c:v>7. Por iniciar</c:v>
              </c:pt>
            </c:strLit>
          </c:cat>
          <c:val>
            <c:numLit>
              <c:formatCode>General</c:formatCode>
              <c:ptCount val="9"/>
              <c:pt idx="0">
                <c:v>15</c:v>
              </c:pt>
              <c:pt idx="1">
                <c:v>329</c:v>
              </c:pt>
              <c:pt idx="2">
                <c:v>1</c:v>
              </c:pt>
              <c:pt idx="3">
                <c:v>5</c:v>
              </c:pt>
              <c:pt idx="4">
                <c:v>18</c:v>
              </c:pt>
              <c:pt idx="5">
                <c:v>17</c:v>
              </c:pt>
              <c:pt idx="6">
                <c:v>3</c:v>
              </c:pt>
              <c:pt idx="7">
                <c:v>136</c:v>
              </c:pt>
              <c:pt idx="8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8-74BD-4D10-BAD0-1A4780747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0"/>
              <c:y val="0"/>
            </c:manualLayout>
          </c:layout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/>
          </a:solidFill>
          <a:ln>
            <a:noFill/>
          </a:ln>
          <a:effectLst/>
        </c:spPr>
      </c:pivotFmt>
      <c:pivotFmt>
        <c:idx val="27"/>
      </c:pivotFmt>
      <c:pivotFmt>
        <c:idx val="28"/>
        <c:spPr>
          <a:solidFill>
            <a:schemeClr val="accent5"/>
          </a:solidFill>
          <a:ln>
            <a:noFill/>
          </a:ln>
          <a:effectLst/>
        </c:spPr>
      </c:pivotFmt>
      <c:pivotFmt>
        <c:idx val="29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F0000"/>
          </a:solidFill>
          <a:ln>
            <a:noFill/>
          </a:ln>
          <a:effectLst/>
        </c:spPr>
      </c:pivotFmt>
      <c:pivotFmt>
        <c:idx val="32"/>
        <c:spPr>
          <a:solidFill>
            <a:srgbClr val="FF0000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layout>
            <c:manualLayout>
              <c:x val="-1.5401653288654308E-3"/>
              <c:y val="-9.576380861681446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</c:pivotFmt>
      <c:pivotFmt>
        <c:idx val="4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94B6-4199-BDB5-80BD922103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3</c:v>
              </c:pt>
              <c:pt idx="1">
                <c:v>0</c:v>
              </c:pt>
              <c:pt idx="2">
                <c:v>2</c:v>
              </c:pt>
              <c:pt idx="3">
                <c:v>1</c:v>
              </c:pt>
              <c:pt idx="4">
                <c:v>4</c:v>
              </c:pt>
              <c:pt idx="5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94B6-4199-BDB5-80BD922103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17</c:v>
              </c:pt>
              <c:pt idx="1">
                <c:v>68</c:v>
              </c:pt>
              <c:pt idx="2">
                <c:v>31</c:v>
              </c:pt>
              <c:pt idx="3">
                <c:v>14</c:v>
              </c:pt>
              <c:pt idx="4">
                <c:v>13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F8-451C-8C09-DE580A6F521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848-499A-9289-57D9A81F10F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C47-48EA-8257-3ED5550BA12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94B6-4199-BDB5-80BD9221032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848-499A-9289-57D9A81F10F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94B6-4199-BDB5-80BD9221032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94B6-4199-BDB5-80BD9221032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C47-48EA-8257-3ED5550BA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ser>
          <c:idx val="3"/>
          <c:order val="3"/>
          <c:tx>
            <c:v>Series4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63A2-46B3-8876-83404515D26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63A2-46B3-8876-83404515D26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94B6-4199-BDB5-80BD9221032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94B6-4199-BDB5-80BD9221032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94B6-4199-BDB5-80BD9221032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94B6-4199-BDB5-80BD922103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RESPONSIBILITY_PROCESS_REL</c:v>
              </c:pt>
              <c:pt idx="1">
                <c:v>PROPERTY_ENERGY_CERTIFICATE</c:v>
              </c:pt>
              <c:pt idx="2">
                <c:v>PROPERTY</c:v>
              </c:pt>
              <c:pt idx="3">
                <c:v>PROCESS_PROPERTY_REL</c:v>
              </c:pt>
              <c:pt idx="4">
                <c:v>PROCESS</c:v>
              </c:pt>
              <c:pt idx="5">
                <c:v>ENERGY_CERTIFICATE_EST_INPUT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4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44</c:v>
              </c:pt>
            </c:numLit>
          </c:val>
          <c:extLst>
            <c:ext xmlns:c16="http://schemas.microsoft.com/office/drawing/2014/chart" uri="{C3380CC4-5D6E-409C-BE32-E72D297353CC}">
              <c16:uniqueId val="{00000004-0C11-4F77-99B5-B6156B4856D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solidFill>
              <a:schemeClr val="accent4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44-4AE3-A745-E99D5235D4A5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44-4AE3-A745-E99D5235D4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2"/>
              <c:pt idx="0">
                <c:v>1. Concluído</c:v>
              </c:pt>
              <c:pt idx="1">
                <c:v>7. Por iniciar</c:v>
              </c:pt>
            </c:strLit>
          </c:cat>
          <c:val>
            <c:numLit>
              <c:formatCode>General</c:formatCode>
              <c:ptCount val="2"/>
              <c:pt idx="0">
                <c:v>20</c:v>
              </c:pt>
              <c:pt idx="1">
                <c:v>51</c:v>
              </c:pt>
            </c:numLit>
          </c:val>
          <c:extLst>
            <c:ext xmlns:c16="http://schemas.microsoft.com/office/drawing/2014/chart" uri="{C3380CC4-5D6E-409C-BE32-E72D297353CC}">
              <c16:uniqueId val="{00000004-0544-4AE3-A745-E99D5235D4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D5-4610-98D7-ECBC295C6D2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D5-4610-98D7-ECBC295C6D2D}"/>
              </c:ext>
            </c:extLst>
          </c:dPt>
          <c:dPt>
            <c:idx val="2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D5-4610-98D7-ECBC295C6D2D}"/>
              </c:ext>
            </c:extLst>
          </c:dPt>
          <c:dPt>
            <c:idx val="3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D5-4610-98D7-ECBC295C6D2D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0D5-4610-98D7-ECBC295C6D2D}"/>
              </c:ext>
            </c:extLst>
          </c:dPt>
          <c:dPt>
            <c:idx val="5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D5-4610-98D7-ECBC295C6D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Lit>
              <c:ptCount val="6"/>
              <c:pt idx="0">
                <c:v>0. Cancelado</c:v>
              </c:pt>
              <c:pt idx="1">
                <c:v>1. Concluído</c:v>
              </c:pt>
              <c:pt idx="2">
                <c:v>2.2 Em especificação</c:v>
              </c:pt>
              <c:pt idx="3">
                <c:v>3. Pendente de outros desenvolvimentos</c:v>
              </c:pt>
              <c:pt idx="4">
                <c:v>4. Validação EF</c:v>
              </c:pt>
              <c:pt idx="5">
                <c:v>7. Por iniciar</c:v>
              </c:pt>
            </c:strLit>
          </c:cat>
          <c:val>
            <c:numLit>
              <c:formatCode>General</c:formatCode>
              <c:ptCount val="6"/>
              <c:pt idx="0">
                <c:v>4</c:v>
              </c:pt>
              <c:pt idx="1">
                <c:v>115</c:v>
              </c:pt>
              <c:pt idx="2">
                <c:v>3</c:v>
              </c:pt>
              <c:pt idx="3">
                <c:v>10</c:v>
              </c:pt>
              <c:pt idx="4">
                <c:v>2</c:v>
              </c:pt>
              <c:pt idx="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C-70D5-4610-98D7-ECBC295C6D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9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8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image" Target="../media/image2.svg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2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274851</xdr:colOff>
      <xdr:row>41</xdr:row>
      <xdr:rowOff>222250</xdr:rowOff>
    </xdr:from>
    <xdr:to>
      <xdr:col>6</xdr:col>
      <xdr:colOff>216934</xdr:colOff>
      <xdr:row>70</xdr:row>
      <xdr:rowOff>206374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948" y="92802"/>
          <a:ext cx="942064" cy="436009"/>
        </a:xfrm>
        <a:prstGeom prst="rect">
          <a:avLst/>
        </a:prstGeom>
      </xdr:spPr>
    </xdr:pic>
    <xdr:clientData/>
  </xdr:twoCellAnchor>
  <xdr:twoCellAnchor>
    <xdr:from>
      <xdr:col>14</xdr:col>
      <xdr:colOff>513109</xdr:colOff>
      <xdr:row>46</xdr:row>
      <xdr:rowOff>56603</xdr:rowOff>
    </xdr:from>
    <xdr:to>
      <xdr:col>14</xdr:col>
      <xdr:colOff>631909</xdr:colOff>
      <xdr:row>46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13054359" y="12989436"/>
          <a:ext cx="118800" cy="11118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49</xdr:row>
      <xdr:rowOff>58238</xdr:rowOff>
    </xdr:from>
    <xdr:to>
      <xdr:col>14</xdr:col>
      <xdr:colOff>628099</xdr:colOff>
      <xdr:row>49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13058169" y="1321332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52</xdr:row>
      <xdr:rowOff>56063</xdr:rowOff>
    </xdr:from>
    <xdr:to>
      <xdr:col>14</xdr:col>
      <xdr:colOff>628099</xdr:colOff>
      <xdr:row>52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13058169" y="13443980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58</xdr:row>
      <xdr:rowOff>59332</xdr:rowOff>
    </xdr:from>
    <xdr:to>
      <xdr:col>14</xdr:col>
      <xdr:colOff>628099</xdr:colOff>
      <xdr:row>58</xdr:row>
      <xdr:rowOff>176227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/>
        </xdr:cNvSpPr>
      </xdr:nvSpPr>
      <xdr:spPr>
        <a:xfrm>
          <a:off x="13058169" y="13912915"/>
          <a:ext cx="111180" cy="116895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64</xdr:row>
      <xdr:rowOff>58791</xdr:rowOff>
    </xdr:from>
    <xdr:to>
      <xdr:col>14</xdr:col>
      <xdr:colOff>628099</xdr:colOff>
      <xdr:row>64</xdr:row>
      <xdr:rowOff>171876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13058169" y="14356874"/>
          <a:ext cx="111180" cy="11308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70</xdr:row>
      <xdr:rowOff>60155</xdr:rowOff>
    </xdr:from>
    <xdr:to>
      <xdr:col>14</xdr:col>
      <xdr:colOff>631909</xdr:colOff>
      <xdr:row>70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13054359" y="148239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67</xdr:row>
      <xdr:rowOff>58521</xdr:rowOff>
    </xdr:from>
    <xdr:to>
      <xdr:col>14</xdr:col>
      <xdr:colOff>628099</xdr:colOff>
      <xdr:row>67</xdr:row>
      <xdr:rowOff>169701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13058169" y="14589438"/>
          <a:ext cx="111180" cy="11118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91</xdr:row>
      <xdr:rowOff>60414</xdr:rowOff>
    </xdr:from>
    <xdr:to>
      <xdr:col>14</xdr:col>
      <xdr:colOff>621111</xdr:colOff>
      <xdr:row>91</xdr:row>
      <xdr:rowOff>174129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spect="1"/>
        </xdr:cNvSpPr>
      </xdr:nvSpPr>
      <xdr:spPr>
        <a:xfrm>
          <a:off x="13063886" y="18443664"/>
          <a:ext cx="98475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94</xdr:row>
      <xdr:rowOff>56941</xdr:rowOff>
    </xdr:from>
    <xdr:to>
      <xdr:col>14</xdr:col>
      <xdr:colOff>624921</xdr:colOff>
      <xdr:row>94</xdr:row>
      <xdr:rowOff>176371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spect="1"/>
        </xdr:cNvSpPr>
      </xdr:nvSpPr>
      <xdr:spPr>
        <a:xfrm>
          <a:off x="13061981" y="18662441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97</xdr:row>
      <xdr:rowOff>62994</xdr:rowOff>
    </xdr:from>
    <xdr:to>
      <xdr:col>14</xdr:col>
      <xdr:colOff>624921</xdr:colOff>
      <xdr:row>97</xdr:row>
      <xdr:rowOff>172899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spect="1"/>
        </xdr:cNvSpPr>
      </xdr:nvSpPr>
      <xdr:spPr>
        <a:xfrm>
          <a:off x="13061981" y="18901327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103</xdr:row>
      <xdr:rowOff>66849</xdr:rowOff>
    </xdr:from>
    <xdr:to>
      <xdr:col>14</xdr:col>
      <xdr:colOff>625339</xdr:colOff>
      <xdr:row>103</xdr:row>
      <xdr:rowOff>174429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/>
        </xdr:cNvSpPr>
      </xdr:nvSpPr>
      <xdr:spPr>
        <a:xfrm>
          <a:off x="13058169" y="19370849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106</xdr:row>
      <xdr:rowOff>61051</xdr:rowOff>
    </xdr:from>
    <xdr:to>
      <xdr:col>14</xdr:col>
      <xdr:colOff>624921</xdr:colOff>
      <xdr:row>106</xdr:row>
      <xdr:rowOff>176671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spect="1"/>
        </xdr:cNvSpPr>
      </xdr:nvSpPr>
      <xdr:spPr>
        <a:xfrm>
          <a:off x="13061981" y="19587301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109</xdr:row>
      <xdr:rowOff>63293</xdr:rowOff>
    </xdr:from>
    <xdr:to>
      <xdr:col>14</xdr:col>
      <xdr:colOff>624921</xdr:colOff>
      <xdr:row>109</xdr:row>
      <xdr:rowOff>177008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/>
        </xdr:cNvSpPr>
      </xdr:nvSpPr>
      <xdr:spPr>
        <a:xfrm>
          <a:off x="13061981" y="19811793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115</xdr:row>
      <xdr:rowOff>56346</xdr:rowOff>
    </xdr:from>
    <xdr:to>
      <xdr:col>14</xdr:col>
      <xdr:colOff>621111</xdr:colOff>
      <xdr:row>115</xdr:row>
      <xdr:rowOff>173871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spect="1"/>
        </xdr:cNvSpPr>
      </xdr:nvSpPr>
      <xdr:spPr>
        <a:xfrm>
          <a:off x="13063886" y="20259929"/>
          <a:ext cx="98475" cy="11752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520731</xdr:colOff>
      <xdr:row>112</xdr:row>
      <xdr:rowOff>63629</xdr:rowOff>
    </xdr:from>
    <xdr:to>
      <xdr:col>14</xdr:col>
      <xdr:colOff>624921</xdr:colOff>
      <xdr:row>112</xdr:row>
      <xdr:rowOff>173534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spect="1"/>
        </xdr:cNvSpPr>
      </xdr:nvSpPr>
      <xdr:spPr>
        <a:xfrm>
          <a:off x="13061981" y="20034379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520729</xdr:colOff>
      <xdr:row>147</xdr:row>
      <xdr:rowOff>56604</xdr:rowOff>
    </xdr:from>
    <xdr:to>
      <xdr:col>14</xdr:col>
      <xdr:colOff>624919</xdr:colOff>
      <xdr:row>147</xdr:row>
      <xdr:rowOff>170319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spect="1"/>
        </xdr:cNvSpPr>
      </xdr:nvSpPr>
      <xdr:spPr>
        <a:xfrm>
          <a:off x="13061979" y="26440854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151</xdr:row>
      <xdr:rowOff>58608</xdr:rowOff>
    </xdr:from>
    <xdr:to>
      <xdr:col>14</xdr:col>
      <xdr:colOff>628729</xdr:colOff>
      <xdr:row>151</xdr:row>
      <xdr:rowOff>170418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spect="1"/>
        </xdr:cNvSpPr>
      </xdr:nvSpPr>
      <xdr:spPr>
        <a:xfrm>
          <a:off x="13058169" y="26675691"/>
          <a:ext cx="111810" cy="11181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155</xdr:row>
      <xdr:rowOff>54897</xdr:rowOff>
    </xdr:from>
    <xdr:to>
      <xdr:col>14</xdr:col>
      <xdr:colOff>628729</xdr:colOff>
      <xdr:row>155</xdr:row>
      <xdr:rowOff>172422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spect="1"/>
        </xdr:cNvSpPr>
      </xdr:nvSpPr>
      <xdr:spPr>
        <a:xfrm>
          <a:off x="13058169" y="26904814"/>
          <a:ext cx="111810" cy="11752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163</xdr:row>
      <xdr:rowOff>63989</xdr:rowOff>
    </xdr:from>
    <xdr:to>
      <xdr:col>14</xdr:col>
      <xdr:colOff>625339</xdr:colOff>
      <xdr:row>163</xdr:row>
      <xdr:rowOff>171569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/>
        </xdr:cNvSpPr>
      </xdr:nvSpPr>
      <xdr:spPr>
        <a:xfrm>
          <a:off x="13058169" y="27368989"/>
          <a:ext cx="108420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167</xdr:row>
      <xdr:rowOff>56048</xdr:rowOff>
    </xdr:from>
    <xdr:to>
      <xdr:col>14</xdr:col>
      <xdr:colOff>628729</xdr:colOff>
      <xdr:row>167</xdr:row>
      <xdr:rowOff>171668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spect="1"/>
        </xdr:cNvSpPr>
      </xdr:nvSpPr>
      <xdr:spPr>
        <a:xfrm>
          <a:off x="13058169" y="27583298"/>
          <a:ext cx="11181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171</xdr:row>
      <xdr:rowOff>56146</xdr:rowOff>
    </xdr:from>
    <xdr:to>
      <xdr:col>14</xdr:col>
      <xdr:colOff>628729</xdr:colOff>
      <xdr:row>171</xdr:row>
      <xdr:rowOff>169861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spect="1"/>
        </xdr:cNvSpPr>
      </xdr:nvSpPr>
      <xdr:spPr>
        <a:xfrm>
          <a:off x="13058169" y="27805646"/>
          <a:ext cx="11181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520729</xdr:colOff>
      <xdr:row>179</xdr:row>
      <xdr:rowOff>60156</xdr:rowOff>
    </xdr:from>
    <xdr:to>
      <xdr:col>14</xdr:col>
      <xdr:colOff>624919</xdr:colOff>
      <xdr:row>179</xdr:row>
      <xdr:rowOff>170061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spect="1"/>
        </xdr:cNvSpPr>
      </xdr:nvSpPr>
      <xdr:spPr>
        <a:xfrm>
          <a:off x="13061979" y="28275323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175</xdr:row>
      <xdr:rowOff>54340</xdr:rowOff>
    </xdr:from>
    <xdr:to>
      <xdr:col>14</xdr:col>
      <xdr:colOff>628729</xdr:colOff>
      <xdr:row>175</xdr:row>
      <xdr:rowOff>171865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spect="1"/>
        </xdr:cNvSpPr>
      </xdr:nvSpPr>
      <xdr:spPr>
        <a:xfrm>
          <a:off x="13058169" y="28036673"/>
          <a:ext cx="111810" cy="11752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5</xdr:col>
      <xdr:colOff>355001</xdr:colOff>
      <xdr:row>90</xdr:row>
      <xdr:rowOff>76535</xdr:rowOff>
    </xdr:from>
    <xdr:to>
      <xdr:col>14</xdr:col>
      <xdr:colOff>246753</xdr:colOff>
      <xdr:row>133</xdr:row>
      <xdr:rowOff>181428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579622</xdr:colOff>
      <xdr:row>90</xdr:row>
      <xdr:rowOff>55600</xdr:rowOff>
    </xdr:from>
    <xdr:to>
      <xdr:col>6</xdr:col>
      <xdr:colOff>702835</xdr:colOff>
      <xdr:row>123</xdr:row>
      <xdr:rowOff>14975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96816</xdr:colOff>
      <xdr:row>146</xdr:row>
      <xdr:rowOff>37660</xdr:rowOff>
    </xdr:from>
    <xdr:to>
      <xdr:col>14</xdr:col>
      <xdr:colOff>401732</xdr:colOff>
      <xdr:row>196</xdr:row>
      <xdr:rowOff>33618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522634</xdr:colOff>
      <xdr:row>203</xdr:row>
      <xdr:rowOff>0</xdr:rowOff>
    </xdr:from>
    <xdr:to>
      <xdr:col>14</xdr:col>
      <xdr:colOff>632959</xdr:colOff>
      <xdr:row>203</xdr:row>
      <xdr:rowOff>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/>
        </xdr:cNvSpPr>
      </xdr:nvSpPr>
      <xdr:spPr>
        <a:xfrm>
          <a:off x="13063884" y="31940500"/>
          <a:ext cx="110325" cy="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522636</xdr:colOff>
      <xdr:row>203</xdr:row>
      <xdr:rowOff>0</xdr:rowOff>
    </xdr:from>
    <xdr:to>
      <xdr:col>14</xdr:col>
      <xdr:colOff>621111</xdr:colOff>
      <xdr:row>203</xdr:row>
      <xdr:rowOff>0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spect="1"/>
        </xdr:cNvSpPr>
      </xdr:nvSpPr>
      <xdr:spPr>
        <a:xfrm>
          <a:off x="13063886" y="31940500"/>
          <a:ext cx="98475" cy="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6</xdr:col>
      <xdr:colOff>96815</xdr:colOff>
      <xdr:row>209</xdr:row>
      <xdr:rowOff>130394</xdr:rowOff>
    </xdr:from>
    <xdr:to>
      <xdr:col>14</xdr:col>
      <xdr:colOff>369793</xdr:colOff>
      <xdr:row>212</xdr:row>
      <xdr:rowOff>210932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247603</xdr:colOff>
      <xdr:row>204</xdr:row>
      <xdr:rowOff>78081</xdr:rowOff>
    </xdr:from>
    <xdr:to>
      <xdr:col>6</xdr:col>
      <xdr:colOff>327030</xdr:colOff>
      <xdr:row>216</xdr:row>
      <xdr:rowOff>75780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12041</xdr:colOff>
      <xdr:row>45</xdr:row>
      <xdr:rowOff>85830</xdr:rowOff>
    </xdr:from>
    <xdr:to>
      <xdr:col>14</xdr:col>
      <xdr:colOff>352159</xdr:colOff>
      <xdr:row>77</xdr:row>
      <xdr:rowOff>30047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BC9E25-C6EE-4EC6-9CE7-FFE493DFE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1</xdr:col>
      <xdr:colOff>1151</xdr:colOff>
      <xdr:row>0</xdr:row>
      <xdr:rowOff>209338</xdr:rowOff>
    </xdr:from>
    <xdr:to>
      <xdr:col>2</xdr:col>
      <xdr:colOff>592888</xdr:colOff>
      <xdr:row>1</xdr:row>
      <xdr:rowOff>151838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71718973-2A93-4907-9D15-1CFA994EC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xmlns="" r:embed="rId11"/>
            </a:ext>
          </a:extLst>
        </a:blip>
        <a:stretch>
          <a:fillRect/>
        </a:stretch>
      </xdr:blipFill>
      <xdr:spPr>
        <a:xfrm>
          <a:off x="283482" y="215446"/>
          <a:ext cx="872560" cy="151838"/>
        </a:xfrm>
        <a:prstGeom prst="rect">
          <a:avLst/>
        </a:prstGeom>
      </xdr:spPr>
    </xdr:pic>
    <xdr:clientData/>
  </xdr:twoCellAnchor>
  <xdr:twoCellAnchor>
    <xdr:from>
      <xdr:col>14</xdr:col>
      <xdr:colOff>516919</xdr:colOff>
      <xdr:row>55</xdr:row>
      <xdr:rowOff>53887</xdr:rowOff>
    </xdr:from>
    <xdr:to>
      <xdr:col>14</xdr:col>
      <xdr:colOff>628099</xdr:colOff>
      <xdr:row>55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AE2D971-5A78-4818-A421-D3D898D4489B}"/>
            </a:ext>
          </a:extLst>
        </xdr:cNvPr>
        <xdr:cNvSpPr>
          <a:spLocks noChangeAspect="1"/>
        </xdr:cNvSpPr>
      </xdr:nvSpPr>
      <xdr:spPr>
        <a:xfrm>
          <a:off x="13058169" y="13674637"/>
          <a:ext cx="111180" cy="11880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61</xdr:row>
      <xdr:rowOff>62872</xdr:rowOff>
    </xdr:from>
    <xdr:to>
      <xdr:col>14</xdr:col>
      <xdr:colOff>628099</xdr:colOff>
      <xdr:row>61</xdr:row>
      <xdr:rowOff>172147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58CBF76-980C-4D05-8876-7B105658E6DB}"/>
            </a:ext>
          </a:extLst>
        </xdr:cNvPr>
        <xdr:cNvSpPr>
          <a:spLocks noChangeAspect="1"/>
        </xdr:cNvSpPr>
      </xdr:nvSpPr>
      <xdr:spPr>
        <a:xfrm>
          <a:off x="13058169" y="14138705"/>
          <a:ext cx="111180" cy="109275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514159</xdr:colOff>
      <xdr:row>100</xdr:row>
      <xdr:rowOff>59522</xdr:rowOff>
    </xdr:from>
    <xdr:to>
      <xdr:col>14</xdr:col>
      <xdr:colOff>634864</xdr:colOff>
      <xdr:row>100</xdr:row>
      <xdr:rowOff>180227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3CC2C4D-1145-49BE-87A1-49814352E671}"/>
            </a:ext>
          </a:extLst>
        </xdr:cNvPr>
        <xdr:cNvSpPr>
          <a:spLocks noChangeAspect="1"/>
        </xdr:cNvSpPr>
      </xdr:nvSpPr>
      <xdr:spPr>
        <a:xfrm>
          <a:off x="13055409" y="19130689"/>
          <a:ext cx="120705" cy="120705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159</xdr:row>
      <xdr:rowOff>56900</xdr:rowOff>
    </xdr:from>
    <xdr:to>
      <xdr:col>14</xdr:col>
      <xdr:colOff>645244</xdr:colOff>
      <xdr:row>159</xdr:row>
      <xdr:rowOff>179510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EEFAAA05-47C7-409E-B83A-9E5DD435DFAA}"/>
            </a:ext>
          </a:extLst>
        </xdr:cNvPr>
        <xdr:cNvSpPr>
          <a:spLocks noChangeAspect="1"/>
        </xdr:cNvSpPr>
      </xdr:nvSpPr>
      <xdr:spPr>
        <a:xfrm>
          <a:off x="13058169" y="27139650"/>
          <a:ext cx="128325" cy="12261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5</xdr:row>
      <xdr:rowOff>0</xdr:rowOff>
    </xdr:from>
    <xdr:to>
      <xdr:col>14</xdr:col>
      <xdr:colOff>631909</xdr:colOff>
      <xdr:row>5</xdr:row>
      <xdr:rowOff>0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13054359" y="2476500"/>
          <a:ext cx="118800" cy="0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513109</xdr:colOff>
      <xdr:row>5</xdr:row>
      <xdr:rowOff>0</xdr:rowOff>
    </xdr:from>
    <xdr:to>
      <xdr:col>14</xdr:col>
      <xdr:colOff>631909</xdr:colOff>
      <xdr:row>5</xdr:row>
      <xdr:rowOff>0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13054359" y="2476500"/>
          <a:ext cx="118800" cy="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3AE2D971-5A78-4818-A421-D3D898D4489B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14</xdr:col>
      <xdr:colOff>516919</xdr:colOff>
      <xdr:row>5</xdr:row>
      <xdr:rowOff>0</xdr:rowOff>
    </xdr:from>
    <xdr:to>
      <xdr:col>14</xdr:col>
      <xdr:colOff>628099</xdr:colOff>
      <xdr:row>5</xdr:row>
      <xdr:rowOff>0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758CBF76-980C-4D05-8876-7B105658E6DB}"/>
            </a:ext>
          </a:extLst>
        </xdr:cNvPr>
        <xdr:cNvSpPr>
          <a:spLocks noChangeAspect="1"/>
        </xdr:cNvSpPr>
      </xdr:nvSpPr>
      <xdr:spPr>
        <a:xfrm>
          <a:off x="13058169" y="2476500"/>
          <a:ext cx="111180" cy="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pt-PT"/>
        </a:p>
      </xdr:txBody>
    </xdr:sp>
    <xdr:clientData/>
  </xdr:twoCellAnchor>
  <xdr:twoCellAnchor>
    <xdr:from>
      <xdr:col>2</xdr:col>
      <xdr:colOff>896369</xdr:colOff>
      <xdr:row>149</xdr:row>
      <xdr:rowOff>178592</xdr:rowOff>
    </xdr:from>
    <xdr:to>
      <xdr:col>6</xdr:col>
      <xdr:colOff>357185</xdr:colOff>
      <xdr:row>166</xdr:row>
      <xdr:rowOff>23810</xdr:rowOff>
    </xdr:to>
    <xdr:graphicFrame macro="">
      <xdr:nvGraphicFramePr>
        <xdr:cNvPr id="61" name="Chart 6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869155</xdr:colOff>
      <xdr:row>170</xdr:row>
      <xdr:rowOff>8503</xdr:rowOff>
    </xdr:from>
    <xdr:to>
      <xdr:col>6</xdr:col>
      <xdr:colOff>329971</xdr:colOff>
      <xdr:row>186</xdr:row>
      <xdr:rowOff>115658</xdr:rowOff>
    </xdr:to>
    <xdr:graphicFrame macro="">
      <xdr:nvGraphicFramePr>
        <xdr:cNvPr id="62" name="Chart 6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33618</xdr:colOff>
      <xdr:row>11</xdr:row>
      <xdr:rowOff>33618</xdr:rowOff>
    </xdr:from>
    <xdr:to>
      <xdr:col>20</xdr:col>
      <xdr:colOff>593912</xdr:colOff>
      <xdr:row>11</xdr:row>
      <xdr:rowOff>231618</xdr:rowOff>
    </xdr:to>
    <xdr:sp macro="" textlink="">
      <xdr:nvSpPr>
        <xdr:cNvPr id="63" name="Rectangle 62"/>
        <xdr:cNvSpPr/>
      </xdr:nvSpPr>
      <xdr:spPr>
        <a:xfrm>
          <a:off x="16988118" y="3832412"/>
          <a:ext cx="1221441" cy="198000"/>
        </a:xfrm>
        <a:prstGeom prst="rect">
          <a:avLst/>
        </a:prstGeom>
        <a:noFill/>
        <a:ln w="28575">
          <a:solidFill>
            <a:srgbClr val="00B05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19</xdr:col>
      <xdr:colOff>29134</xdr:colOff>
      <xdr:row>12</xdr:row>
      <xdr:rowOff>40342</xdr:rowOff>
    </xdr:from>
    <xdr:to>
      <xdr:col>20</xdr:col>
      <xdr:colOff>589428</xdr:colOff>
      <xdr:row>13</xdr:row>
      <xdr:rowOff>201019</xdr:rowOff>
    </xdr:to>
    <xdr:sp macro="" textlink="">
      <xdr:nvSpPr>
        <xdr:cNvPr id="66" name="Rectangle 65"/>
        <xdr:cNvSpPr/>
      </xdr:nvSpPr>
      <xdr:spPr>
        <a:xfrm>
          <a:off x="16983634" y="4074460"/>
          <a:ext cx="1221441" cy="396000"/>
        </a:xfrm>
        <a:prstGeom prst="rect">
          <a:avLst/>
        </a:prstGeom>
        <a:noFill/>
        <a:ln w="28575">
          <a:solidFill>
            <a:schemeClr val="accent6">
              <a:lumMod val="75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8</xdr:col>
      <xdr:colOff>903178</xdr:colOff>
      <xdr:row>20</xdr:row>
      <xdr:rowOff>17932</xdr:rowOff>
    </xdr:from>
    <xdr:to>
      <xdr:col>10</xdr:col>
      <xdr:colOff>107560</xdr:colOff>
      <xdr:row>20</xdr:row>
      <xdr:rowOff>215932</xdr:rowOff>
    </xdr:to>
    <xdr:sp macro="" textlink="">
      <xdr:nvSpPr>
        <xdr:cNvPr id="67" name="Rectangle 66"/>
        <xdr:cNvSpPr/>
      </xdr:nvSpPr>
      <xdr:spPr>
        <a:xfrm>
          <a:off x="7716354" y="5934638"/>
          <a:ext cx="1221441" cy="198000"/>
        </a:xfrm>
        <a:prstGeom prst="rect">
          <a:avLst/>
        </a:prstGeom>
        <a:noFill/>
        <a:ln w="28575">
          <a:solidFill>
            <a:srgbClr val="00B05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11</xdr:col>
      <xdr:colOff>887491</xdr:colOff>
      <xdr:row>20</xdr:row>
      <xdr:rowOff>24654</xdr:rowOff>
    </xdr:from>
    <xdr:to>
      <xdr:col>13</xdr:col>
      <xdr:colOff>91873</xdr:colOff>
      <xdr:row>20</xdr:row>
      <xdr:rowOff>222654</xdr:rowOff>
    </xdr:to>
    <xdr:sp macro="" textlink="">
      <xdr:nvSpPr>
        <xdr:cNvPr id="69" name="Rectangle 68"/>
        <xdr:cNvSpPr/>
      </xdr:nvSpPr>
      <xdr:spPr>
        <a:xfrm>
          <a:off x="10726256" y="5941360"/>
          <a:ext cx="1221441" cy="198000"/>
        </a:xfrm>
        <a:prstGeom prst="rect">
          <a:avLst/>
        </a:prstGeom>
        <a:noFill/>
        <a:ln w="28575">
          <a:solidFill>
            <a:schemeClr val="accent6">
              <a:lumMod val="75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0.36273</cdr:x>
      <cdr:y>0.76301</cdr:y>
    </cdr:from>
    <cdr:to>
      <cdr:x>0.58876</cdr:x>
      <cdr:y>0.79756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997796" y="8680195"/>
          <a:ext cx="1867994" cy="393014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PT" sz="1100"/>
        </a:p>
      </cdr:txBody>
    </cdr:sp>
  </cdr:relSizeAnchor>
  <cdr:relSizeAnchor xmlns:cdr="http://schemas.openxmlformats.org/drawingml/2006/chartDrawing">
    <cdr:from>
      <cdr:x>0.44829</cdr:x>
      <cdr:y>0.76989</cdr:y>
    </cdr:from>
    <cdr:to>
      <cdr:x>0.4964</cdr:x>
      <cdr:y>0.79319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3704900" y="8758470"/>
          <a:ext cx="397565" cy="265043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PT" sz="1000" b="1">
              <a:solidFill>
                <a:schemeClr val="bg1"/>
              </a:solidFill>
              <a:latin typeface="Santander Text" panose="020B0504020201020104" pitchFamily="34" charset="0"/>
            </a:rPr>
            <a:t>20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245031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ádia Genebra Ahmad" id="{113755EB-BB16-4E64-80A6-1C8DF6B29E4C}" userId="S::E800421@corp.santander.pt::36126275-cace-419f-8e9b-04679c4f8ea6" providerId="AD"/>
</personList>
</file>

<file path=xl/tables/table1.xml><?xml version="1.0" encoding="utf-8"?>
<table xmlns="http://schemas.openxmlformats.org/spreadsheetml/2006/main" id="4" name="Table4" displayName="Table4" ref="B6:H731" totalsRowShown="0" headerRowDxfId="8" tableBorderDxfId="7">
  <tableColumns count="7">
    <tableColumn id="1" name="Âmbito" dataDxfId="6"/>
    <tableColumn id="2" name="Sub-âmbito" dataDxfId="5"/>
    <tableColumn id="3" name="Tipo de teste" dataDxfId="4"/>
    <tableColumn id="4" name="Tabela" dataDxfId="2"/>
    <tableColumn id="5" name="Campo" dataDxfId="0"/>
    <tableColumn id="6" name="Status Atual" dataDxfId="1"/>
    <tableColumn id="7" name="Status Anterior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autoPageBreaks="0"/>
  </sheetPr>
  <dimension ref="A1:AN366"/>
  <sheetViews>
    <sheetView showGridLines="0" tabSelected="1" zoomScale="80" zoomScaleNormal="80" zoomScalePageLayoutView="90" workbookViewId="0"/>
  </sheetViews>
  <sheetFormatPr defaultColWidth="0" defaultRowHeight="18.75" zeroHeight="1"/>
  <cols>
    <col min="1" max="2" width="3.625" style="1" customWidth="1"/>
    <col min="3" max="4" width="14.5" style="1" customWidth="1"/>
    <col min="5" max="13" width="13.25" style="1" customWidth="1"/>
    <col min="14" max="14" width="11.625" style="1" customWidth="1"/>
    <col min="15" max="15" width="12.375" style="1" customWidth="1"/>
    <col min="16" max="16" width="12.625" style="1" customWidth="1"/>
    <col min="17" max="17" width="13" style="1" customWidth="1"/>
    <col min="18" max="22" width="8.625" style="1" customWidth="1"/>
    <col min="23" max="23" width="10" style="1" customWidth="1"/>
    <col min="24" max="32" width="8.625" style="1" customWidth="1"/>
    <col min="33" max="34" width="3.625" style="1" customWidth="1"/>
    <col min="35" max="40" width="3.625" style="1" hidden="1" customWidth="1"/>
    <col min="41" max="16384" width="8.625" style="1" hidden="1"/>
  </cols>
  <sheetData>
    <row r="1" spans="1:34"/>
    <row r="2" spans="1:34"/>
    <row r="3" spans="1:34"/>
    <row r="4" spans="1:34" ht="5.0999999999999996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24">
      <c r="A6" s="4"/>
      <c r="B6" s="13" t="s">
        <v>1376</v>
      </c>
      <c r="C6" s="4"/>
      <c r="D6" s="4"/>
      <c r="E6" s="52"/>
      <c r="F6" s="52"/>
      <c r="G6" s="4"/>
      <c r="H6" s="4"/>
      <c r="I6" s="4"/>
      <c r="J6" s="4"/>
      <c r="K6" s="4"/>
      <c r="L6" s="4"/>
      <c r="M6" s="4"/>
      <c r="N6" s="4"/>
      <c r="O6" s="4"/>
      <c r="P6" s="52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52"/>
      <c r="AC6" s="4"/>
      <c r="AD6" s="4"/>
      <c r="AE6" s="4"/>
      <c r="AF6" s="4"/>
      <c r="AG6" s="52"/>
      <c r="AH6" s="4"/>
    </row>
    <row r="7" spans="1:34" ht="3.6" customHeight="1">
      <c r="A7" s="4"/>
      <c r="B7" s="52"/>
      <c r="C7" s="4"/>
      <c r="D7" s="4"/>
      <c r="E7" s="52"/>
      <c r="F7" s="52"/>
      <c r="G7" s="4"/>
      <c r="H7" s="4"/>
      <c r="I7" s="4"/>
      <c r="J7" s="4"/>
      <c r="K7" s="4"/>
      <c r="L7" s="4"/>
      <c r="M7" s="4"/>
      <c r="N7" s="4"/>
      <c r="O7" s="4"/>
      <c r="P7" s="52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52"/>
      <c r="AC7" s="4"/>
      <c r="AD7" s="4"/>
      <c r="AE7" s="4"/>
      <c r="AF7" s="4"/>
      <c r="AG7" s="52"/>
      <c r="AH7" s="4"/>
    </row>
    <row r="8" spans="1:34" ht="19.5">
      <c r="A8" s="4"/>
      <c r="B8" s="77">
        <v>1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80">
        <v>1</v>
      </c>
      <c r="AH8" s="4"/>
    </row>
    <row r="9" spans="1:34" ht="20.25">
      <c r="A9" s="4"/>
      <c r="B9" s="54"/>
      <c r="C9" s="96" t="s">
        <v>1336</v>
      </c>
      <c r="D9" s="76"/>
      <c r="E9" s="56"/>
      <c r="F9" s="56"/>
      <c r="G9" s="76"/>
      <c r="H9" s="76"/>
      <c r="I9" s="76"/>
      <c r="J9" s="76"/>
      <c r="K9" s="76"/>
      <c r="L9" s="76"/>
      <c r="M9" s="76"/>
      <c r="N9" s="76"/>
      <c r="O9" s="31"/>
      <c r="P9" s="31" t="s">
        <v>1327</v>
      </c>
      <c r="Q9" s="56"/>
      <c r="R9" s="31"/>
      <c r="S9" s="56"/>
      <c r="T9" s="76"/>
      <c r="U9" s="76"/>
      <c r="V9" s="76"/>
      <c r="W9" s="76"/>
      <c r="X9" s="32" t="s">
        <v>405</v>
      </c>
      <c r="Y9" s="51"/>
      <c r="Z9" s="51"/>
      <c r="AA9" s="51"/>
      <c r="AB9" s="51"/>
      <c r="AC9" s="51"/>
      <c r="AD9" s="51"/>
      <c r="AE9" s="51"/>
      <c r="AF9" s="51"/>
      <c r="AG9" s="57"/>
      <c r="AH9" s="4"/>
    </row>
    <row r="10" spans="1:34" ht="18.75" customHeight="1">
      <c r="A10" s="4"/>
      <c r="B10" s="54"/>
      <c r="C10" s="76"/>
      <c r="D10" s="76"/>
      <c r="E10" s="82">
        <v>0</v>
      </c>
      <c r="F10" s="82"/>
      <c r="G10" s="83"/>
      <c r="H10" s="83">
        <v>1</v>
      </c>
      <c r="I10" s="83"/>
      <c r="J10" s="83"/>
      <c r="K10" s="83"/>
      <c r="L10" s="83">
        <v>3</v>
      </c>
      <c r="M10" s="76"/>
      <c r="N10" s="76"/>
      <c r="O10" s="76"/>
      <c r="P10" s="76"/>
      <c r="Q10" s="56"/>
      <c r="R10" s="76"/>
      <c r="S10" s="56"/>
      <c r="T10" s="76"/>
      <c r="U10" s="76"/>
      <c r="V10" s="76"/>
      <c r="W10" s="76"/>
      <c r="X10" s="234" t="s">
        <v>1374</v>
      </c>
      <c r="Y10" s="161"/>
      <c r="Z10" s="161"/>
      <c r="AA10" s="161"/>
      <c r="AB10" s="161"/>
      <c r="AC10" s="161"/>
      <c r="AD10" s="161"/>
      <c r="AE10" s="161"/>
      <c r="AF10" s="235"/>
      <c r="AG10" s="57"/>
      <c r="AH10" s="4"/>
    </row>
    <row r="11" spans="1:34" ht="18.75" customHeight="1">
      <c r="A11" s="4"/>
      <c r="B11" s="54"/>
      <c r="C11" s="169" t="s">
        <v>0</v>
      </c>
      <c r="D11" s="170"/>
      <c r="E11" s="173" t="s">
        <v>1349</v>
      </c>
      <c r="F11" s="174"/>
      <c r="G11" s="175"/>
      <c r="H11" s="187" t="s">
        <v>1350</v>
      </c>
      <c r="I11" s="188"/>
      <c r="J11" s="188"/>
      <c r="K11" s="189"/>
      <c r="L11" s="184" t="s">
        <v>1351</v>
      </c>
      <c r="M11" s="185"/>
      <c r="N11" s="186"/>
      <c r="O11" s="83"/>
      <c r="P11" s="132"/>
      <c r="Q11" s="134" t="s">
        <v>1357</v>
      </c>
      <c r="R11" s="176" t="s">
        <v>1355</v>
      </c>
      <c r="S11" s="176"/>
      <c r="T11" s="176" t="s">
        <v>1356</v>
      </c>
      <c r="U11" s="176"/>
      <c r="V11" s="133" t="s">
        <v>5</v>
      </c>
      <c r="W11" s="76"/>
      <c r="X11" s="236"/>
      <c r="Y11" s="164"/>
      <c r="Z11" s="164"/>
      <c r="AA11" s="164"/>
      <c r="AB11" s="164"/>
      <c r="AC11" s="164"/>
      <c r="AD11" s="164"/>
      <c r="AE11" s="164"/>
      <c r="AF11" s="237"/>
      <c r="AG11" s="57"/>
      <c r="AH11" s="4"/>
    </row>
    <row r="12" spans="1:34" ht="18.75" customHeight="1">
      <c r="A12" s="4"/>
      <c r="B12" s="54"/>
      <c r="C12" s="171"/>
      <c r="D12" s="172"/>
      <c r="E12" s="92" t="s">
        <v>973</v>
      </c>
      <c r="F12" s="86" t="s">
        <v>1314</v>
      </c>
      <c r="G12" s="93" t="s">
        <v>1324</v>
      </c>
      <c r="H12" s="92" t="s">
        <v>1334</v>
      </c>
      <c r="I12" s="85" t="s">
        <v>973</v>
      </c>
      <c r="J12" s="211" t="s">
        <v>1314</v>
      </c>
      <c r="K12" s="93" t="s">
        <v>1324</v>
      </c>
      <c r="L12" s="92" t="s">
        <v>1334</v>
      </c>
      <c r="M12" s="94" t="s">
        <v>973</v>
      </c>
      <c r="N12" s="87" t="s">
        <v>1323</v>
      </c>
      <c r="O12" s="83">
        <v>1</v>
      </c>
      <c r="P12" s="76" t="s">
        <v>1328</v>
      </c>
      <c r="Q12" s="99" t="s">
        <v>1342</v>
      </c>
      <c r="R12" s="223">
        <v>20</v>
      </c>
      <c r="S12" s="223"/>
      <c r="T12" s="144">
        <v>20</v>
      </c>
      <c r="U12" s="144"/>
      <c r="V12" s="38" t="s">
        <v>416</v>
      </c>
      <c r="W12" s="76"/>
      <c r="X12" s="236"/>
      <c r="Y12" s="164"/>
      <c r="Z12" s="164"/>
      <c r="AA12" s="164"/>
      <c r="AB12" s="164"/>
      <c r="AC12" s="164"/>
      <c r="AD12" s="164"/>
      <c r="AE12" s="164"/>
      <c r="AF12" s="237"/>
      <c r="AG12" s="57"/>
      <c r="AH12" s="4"/>
    </row>
    <row r="13" spans="1:34" ht="18.75" customHeight="1">
      <c r="A13" s="4"/>
      <c r="B13" s="54"/>
      <c r="C13" s="180" t="s">
        <v>1325</v>
      </c>
      <c r="D13" s="181"/>
      <c r="E13" s="100">
        <v>0</v>
      </c>
      <c r="F13" s="103">
        <v>0</v>
      </c>
      <c r="G13" s="213">
        <v>0</v>
      </c>
      <c r="H13" s="100">
        <v>0</v>
      </c>
      <c r="I13" s="103">
        <v>49</v>
      </c>
      <c r="J13" s="204">
        <v>49</v>
      </c>
      <c r="K13" s="213">
        <v>0</v>
      </c>
      <c r="L13" s="100">
        <v>0</v>
      </c>
      <c r="M13" s="104">
        <v>0</v>
      </c>
      <c r="N13" s="218">
        <v>0</v>
      </c>
      <c r="O13" s="83">
        <v>2</v>
      </c>
      <c r="P13" s="76" t="s">
        <v>1329</v>
      </c>
      <c r="Q13" s="99" t="s">
        <v>1343</v>
      </c>
      <c r="R13" s="177">
        <v>15</v>
      </c>
      <c r="S13" s="177"/>
      <c r="T13" s="229">
        <v>14</v>
      </c>
      <c r="U13" s="229"/>
      <c r="V13" s="61" t="s">
        <v>1318</v>
      </c>
      <c r="W13" s="76"/>
      <c r="X13" s="236"/>
      <c r="Y13" s="164"/>
      <c r="Z13" s="164"/>
      <c r="AA13" s="164"/>
      <c r="AB13" s="164"/>
      <c r="AC13" s="164"/>
      <c r="AD13" s="164"/>
      <c r="AE13" s="164"/>
      <c r="AF13" s="237"/>
      <c r="AG13" s="57"/>
      <c r="AH13" s="4"/>
    </row>
    <row r="14" spans="1:34" ht="18.75" customHeight="1">
      <c r="A14" s="4"/>
      <c r="B14" s="54"/>
      <c r="C14" s="84" t="s">
        <v>1354</v>
      </c>
      <c r="D14" s="89"/>
      <c r="E14" s="105">
        <v>0</v>
      </c>
      <c r="F14" s="108">
        <v>0</v>
      </c>
      <c r="G14" s="214">
        <v>0</v>
      </c>
      <c r="H14" s="105">
        <v>0</v>
      </c>
      <c r="I14" s="108">
        <v>49</v>
      </c>
      <c r="J14" s="205">
        <v>49</v>
      </c>
      <c r="K14" s="214">
        <v>0</v>
      </c>
      <c r="L14" s="105">
        <v>0</v>
      </c>
      <c r="M14" s="109">
        <v>0</v>
      </c>
      <c r="N14" s="214">
        <v>0</v>
      </c>
      <c r="O14" s="83">
        <v>3</v>
      </c>
      <c r="P14" s="76" t="s">
        <v>1330</v>
      </c>
      <c r="Q14" s="99" t="s">
        <v>1344</v>
      </c>
      <c r="R14" s="177">
        <v>14</v>
      </c>
      <c r="S14" s="177"/>
      <c r="T14" s="229">
        <v>16</v>
      </c>
      <c r="U14" s="229"/>
      <c r="V14" s="61" t="s">
        <v>1318</v>
      </c>
      <c r="W14" s="76"/>
      <c r="X14" s="236"/>
      <c r="Y14" s="164"/>
      <c r="Z14" s="164"/>
      <c r="AA14" s="164"/>
      <c r="AB14" s="164"/>
      <c r="AC14" s="164"/>
      <c r="AD14" s="164"/>
      <c r="AE14" s="164"/>
      <c r="AF14" s="237"/>
      <c r="AG14" s="57"/>
      <c r="AH14" s="4"/>
    </row>
    <row r="15" spans="1:34" ht="18.75" customHeight="1">
      <c r="A15" s="4"/>
      <c r="B15" s="54"/>
      <c r="C15" s="88" t="s">
        <v>1347</v>
      </c>
      <c r="D15" s="90"/>
      <c r="E15" s="110">
        <v>0</v>
      </c>
      <c r="F15" s="113">
        <v>0</v>
      </c>
      <c r="G15" s="215">
        <v>0</v>
      </c>
      <c r="H15" s="110">
        <v>0</v>
      </c>
      <c r="I15" s="113">
        <v>0</v>
      </c>
      <c r="J15" s="206">
        <v>0</v>
      </c>
      <c r="K15" s="215">
        <v>0</v>
      </c>
      <c r="L15" s="110">
        <v>0</v>
      </c>
      <c r="M15" s="114">
        <v>0</v>
      </c>
      <c r="N15" s="215">
        <v>0</v>
      </c>
      <c r="O15" s="83">
        <v>4</v>
      </c>
      <c r="P15" s="76" t="s">
        <v>1331</v>
      </c>
      <c r="Q15" s="99" t="s">
        <v>1345</v>
      </c>
      <c r="R15" s="177">
        <v>13</v>
      </c>
      <c r="S15" s="177"/>
      <c r="T15" s="145">
        <v>14</v>
      </c>
      <c r="U15" s="145"/>
      <c r="V15" s="61" t="s">
        <v>1318</v>
      </c>
      <c r="W15" s="76"/>
      <c r="X15" s="236"/>
      <c r="Y15" s="164"/>
      <c r="Z15" s="164"/>
      <c r="AA15" s="164"/>
      <c r="AB15" s="164"/>
      <c r="AC15" s="164"/>
      <c r="AD15" s="164"/>
      <c r="AE15" s="164"/>
      <c r="AF15" s="237"/>
      <c r="AG15" s="57"/>
      <c r="AH15" s="4"/>
    </row>
    <row r="16" spans="1:34" ht="18.75" customHeight="1">
      <c r="A16" s="4"/>
      <c r="B16" s="54"/>
      <c r="C16" s="180" t="s">
        <v>8</v>
      </c>
      <c r="D16" s="181"/>
      <c r="E16" s="100">
        <v>0</v>
      </c>
      <c r="F16" s="121">
        <v>0</v>
      </c>
      <c r="G16" s="216">
        <v>0</v>
      </c>
      <c r="H16" s="120">
        <v>0</v>
      </c>
      <c r="I16" s="121">
        <v>21</v>
      </c>
      <c r="J16" s="207">
        <v>21</v>
      </c>
      <c r="K16" s="216">
        <v>0</v>
      </c>
      <c r="L16" s="120">
        <v>0</v>
      </c>
      <c r="M16" s="122">
        <v>13</v>
      </c>
      <c r="N16" s="219">
        <v>13</v>
      </c>
      <c r="O16" s="83">
        <v>5</v>
      </c>
      <c r="P16" s="132" t="s">
        <v>1332</v>
      </c>
      <c r="Q16" s="136" t="s">
        <v>1346</v>
      </c>
      <c r="R16" s="178">
        <v>6</v>
      </c>
      <c r="S16" s="178"/>
      <c r="T16" s="146">
        <v>7</v>
      </c>
      <c r="U16" s="146"/>
      <c r="V16" s="137" t="s">
        <v>1318</v>
      </c>
      <c r="W16" s="76"/>
      <c r="X16" s="236"/>
      <c r="Y16" s="164"/>
      <c r="Z16" s="164"/>
      <c r="AA16" s="164"/>
      <c r="AB16" s="164"/>
      <c r="AC16" s="164"/>
      <c r="AD16" s="164"/>
      <c r="AE16" s="164"/>
      <c r="AF16" s="237"/>
      <c r="AG16" s="57"/>
      <c r="AH16" s="4"/>
    </row>
    <row r="17" spans="1:34" ht="18.75" customHeight="1">
      <c r="A17" s="4"/>
      <c r="B17" s="54"/>
      <c r="C17" s="84" t="s">
        <v>1354</v>
      </c>
      <c r="D17" s="89"/>
      <c r="E17" s="105">
        <v>0</v>
      </c>
      <c r="F17" s="81">
        <v>0</v>
      </c>
      <c r="G17" s="214">
        <v>0</v>
      </c>
      <c r="H17" s="123">
        <v>0</v>
      </c>
      <c r="I17" s="81">
        <v>1</v>
      </c>
      <c r="J17" s="208">
        <v>1</v>
      </c>
      <c r="K17" s="214">
        <v>0</v>
      </c>
      <c r="L17" s="123">
        <v>0</v>
      </c>
      <c r="M17" s="124">
        <v>8</v>
      </c>
      <c r="N17" s="220">
        <v>8</v>
      </c>
      <c r="O17" s="76"/>
      <c r="P17" s="135" t="s">
        <v>1358</v>
      </c>
      <c r="Q17" s="76"/>
      <c r="R17" s="179">
        <v>68</v>
      </c>
      <c r="S17" s="179"/>
      <c r="T17" s="143">
        <v>71</v>
      </c>
      <c r="U17" s="143"/>
      <c r="V17" s="138"/>
      <c r="W17" s="76"/>
      <c r="X17" s="236"/>
      <c r="Y17" s="164"/>
      <c r="Z17" s="164"/>
      <c r="AA17" s="164"/>
      <c r="AB17" s="164"/>
      <c r="AC17" s="164"/>
      <c r="AD17" s="164"/>
      <c r="AE17" s="164"/>
      <c r="AF17" s="237"/>
      <c r="AG17" s="57"/>
      <c r="AH17" s="4"/>
    </row>
    <row r="18" spans="1:34" ht="18.75" customHeight="1">
      <c r="A18" s="4"/>
      <c r="B18" s="54"/>
      <c r="C18" s="88" t="s">
        <v>1347</v>
      </c>
      <c r="D18" s="90"/>
      <c r="E18" s="110">
        <v>0</v>
      </c>
      <c r="F18" s="126">
        <v>0</v>
      </c>
      <c r="G18" s="215">
        <v>0</v>
      </c>
      <c r="H18" s="125">
        <v>0</v>
      </c>
      <c r="I18" s="126">
        <v>20</v>
      </c>
      <c r="J18" s="209">
        <v>20</v>
      </c>
      <c r="K18" s="215">
        <v>0</v>
      </c>
      <c r="L18" s="125">
        <v>0</v>
      </c>
      <c r="M18" s="127">
        <v>5</v>
      </c>
      <c r="N18" s="221">
        <v>5</v>
      </c>
      <c r="O18" s="76"/>
      <c r="P18" s="61"/>
      <c r="Q18" s="98"/>
      <c r="R18" s="131"/>
      <c r="S18" s="76"/>
      <c r="T18" s="76"/>
      <c r="U18" s="76"/>
      <c r="V18" s="76"/>
      <c r="W18" s="76"/>
      <c r="X18" s="236"/>
      <c r="Y18" s="164"/>
      <c r="Z18" s="164"/>
      <c r="AA18" s="164"/>
      <c r="AB18" s="164"/>
      <c r="AC18" s="164"/>
      <c r="AD18" s="164"/>
      <c r="AE18" s="164"/>
      <c r="AF18" s="237"/>
      <c r="AG18" s="57"/>
      <c r="AH18" s="4"/>
    </row>
    <row r="19" spans="1:34" ht="18.75" customHeight="1">
      <c r="A19" s="4"/>
      <c r="B19" s="54"/>
      <c r="C19" s="180" t="s">
        <v>1326</v>
      </c>
      <c r="D19" s="181"/>
      <c r="E19" s="100">
        <v>0</v>
      </c>
      <c r="F19" s="121">
        <v>0</v>
      </c>
      <c r="G19" s="216">
        <v>0</v>
      </c>
      <c r="H19" s="120">
        <v>0</v>
      </c>
      <c r="I19" s="121">
        <v>20</v>
      </c>
      <c r="J19" s="207">
        <v>20</v>
      </c>
      <c r="K19" s="216">
        <v>0</v>
      </c>
      <c r="L19" s="120">
        <v>0</v>
      </c>
      <c r="M19" s="122">
        <v>32</v>
      </c>
      <c r="N19" s="219">
        <v>32</v>
      </c>
      <c r="O19" s="76"/>
      <c r="P19" s="61"/>
      <c r="Q19" s="76"/>
      <c r="R19" s="76"/>
      <c r="S19" s="76"/>
      <c r="T19" s="76"/>
      <c r="U19" s="76"/>
      <c r="V19" s="76"/>
      <c r="W19" s="76"/>
      <c r="X19" s="236"/>
      <c r="Y19" s="164"/>
      <c r="Z19" s="164"/>
      <c r="AA19" s="164"/>
      <c r="AB19" s="164"/>
      <c r="AC19" s="164"/>
      <c r="AD19" s="164"/>
      <c r="AE19" s="164"/>
      <c r="AF19" s="237"/>
      <c r="AG19" s="57"/>
      <c r="AH19" s="4"/>
    </row>
    <row r="20" spans="1:34" ht="18.75" customHeight="1">
      <c r="A20" s="4"/>
      <c r="B20" s="54"/>
      <c r="C20" s="84" t="s">
        <v>1354</v>
      </c>
      <c r="D20" s="91"/>
      <c r="E20" s="105">
        <v>0</v>
      </c>
      <c r="F20" s="129">
        <v>0</v>
      </c>
      <c r="G20" s="217">
        <v>0</v>
      </c>
      <c r="H20" s="128">
        <v>0</v>
      </c>
      <c r="I20" s="129">
        <v>0</v>
      </c>
      <c r="J20" s="210">
        <v>0</v>
      </c>
      <c r="K20" s="217">
        <v>0</v>
      </c>
      <c r="L20" s="128">
        <v>0</v>
      </c>
      <c r="M20" s="130">
        <v>2</v>
      </c>
      <c r="N20" s="222">
        <v>2</v>
      </c>
      <c r="O20" s="76"/>
      <c r="P20" s="61"/>
      <c r="Q20" s="76"/>
      <c r="R20" s="76"/>
      <c r="S20" s="76"/>
      <c r="T20" s="76"/>
      <c r="U20" s="76"/>
      <c r="V20" s="76"/>
      <c r="W20" s="76"/>
      <c r="X20" s="236"/>
      <c r="Y20" s="164"/>
      <c r="Z20" s="164"/>
      <c r="AA20" s="164"/>
      <c r="AB20" s="164"/>
      <c r="AC20" s="164"/>
      <c r="AD20" s="164"/>
      <c r="AE20" s="164"/>
      <c r="AF20" s="237"/>
      <c r="AG20" s="57"/>
      <c r="AH20" s="4"/>
    </row>
    <row r="21" spans="1:34" ht="18.75" customHeight="1">
      <c r="A21" s="4"/>
      <c r="B21" s="54"/>
      <c r="C21" s="88" t="s">
        <v>1347</v>
      </c>
      <c r="D21" s="90"/>
      <c r="E21" s="110">
        <v>0</v>
      </c>
      <c r="F21" s="126">
        <v>0</v>
      </c>
      <c r="G21" s="215">
        <v>0</v>
      </c>
      <c r="H21" s="125">
        <v>0</v>
      </c>
      <c r="I21" s="126">
        <v>20</v>
      </c>
      <c r="J21" s="209">
        <v>20</v>
      </c>
      <c r="K21" s="215">
        <v>0</v>
      </c>
      <c r="L21" s="227">
        <v>0</v>
      </c>
      <c r="M21" s="126">
        <v>30</v>
      </c>
      <c r="N21" s="228">
        <v>30</v>
      </c>
      <c r="O21" s="76"/>
      <c r="P21" s="61"/>
      <c r="Q21" s="76"/>
      <c r="R21" s="76"/>
      <c r="S21" s="76"/>
      <c r="T21" s="76"/>
      <c r="U21" s="76"/>
      <c r="V21" s="76"/>
      <c r="W21" s="76"/>
      <c r="X21" s="236"/>
      <c r="Y21" s="164"/>
      <c r="Z21" s="164"/>
      <c r="AA21" s="164"/>
      <c r="AB21" s="164"/>
      <c r="AC21" s="164"/>
      <c r="AD21" s="164"/>
      <c r="AE21" s="164"/>
      <c r="AF21" s="237"/>
      <c r="AG21" s="57"/>
      <c r="AH21" s="4"/>
    </row>
    <row r="22" spans="1:34" ht="18.75" customHeight="1">
      <c r="A22" s="4"/>
      <c r="B22" s="54"/>
      <c r="C22" s="182" t="s">
        <v>1323</v>
      </c>
      <c r="D22" s="183"/>
      <c r="E22" s="115">
        <v>0</v>
      </c>
      <c r="F22" s="116">
        <v>0</v>
      </c>
      <c r="G22" s="118">
        <v>0</v>
      </c>
      <c r="H22" s="115">
        <v>0</v>
      </c>
      <c r="I22" s="116">
        <v>90</v>
      </c>
      <c r="J22" s="212">
        <v>90</v>
      </c>
      <c r="K22" s="118">
        <v>0</v>
      </c>
      <c r="L22" s="115">
        <v>0</v>
      </c>
      <c r="M22" s="117">
        <v>45</v>
      </c>
      <c r="N22" s="119">
        <v>45</v>
      </c>
      <c r="O22" s="76"/>
      <c r="P22" s="61"/>
      <c r="Q22" s="76"/>
      <c r="R22" s="76"/>
      <c r="S22" s="76"/>
      <c r="T22" s="76"/>
      <c r="U22" s="76"/>
      <c r="V22" s="76"/>
      <c r="W22" s="76"/>
      <c r="X22" s="236"/>
      <c r="Y22" s="164"/>
      <c r="Z22" s="164"/>
      <c r="AA22" s="164"/>
      <c r="AB22" s="164"/>
      <c r="AC22" s="164"/>
      <c r="AD22" s="164"/>
      <c r="AE22" s="164"/>
      <c r="AF22" s="237"/>
      <c r="AG22" s="57"/>
      <c r="AH22" s="4"/>
    </row>
    <row r="23" spans="1:34" ht="18.75" customHeight="1">
      <c r="A23" s="4"/>
      <c r="B23" s="54"/>
      <c r="C23" s="76"/>
      <c r="D23" s="76"/>
      <c r="E23" s="56"/>
      <c r="F23" s="56"/>
      <c r="G23" s="76"/>
      <c r="H23" s="76"/>
      <c r="I23" s="76"/>
      <c r="J23" s="76"/>
      <c r="K23" s="76"/>
      <c r="L23" s="76"/>
      <c r="M23" s="76"/>
      <c r="N23" s="76"/>
      <c r="O23" s="76"/>
      <c r="P23" s="56"/>
      <c r="Q23" s="76"/>
      <c r="R23" s="76"/>
      <c r="S23" s="76"/>
      <c r="T23" s="76"/>
      <c r="U23" s="76"/>
      <c r="V23" s="76"/>
      <c r="W23" s="76"/>
      <c r="X23" s="236"/>
      <c r="Y23" s="164"/>
      <c r="Z23" s="164"/>
      <c r="AA23" s="164"/>
      <c r="AB23" s="164"/>
      <c r="AC23" s="164"/>
      <c r="AD23" s="164"/>
      <c r="AE23" s="164"/>
      <c r="AF23" s="237"/>
      <c r="AG23" s="57"/>
      <c r="AH23" s="4"/>
    </row>
    <row r="24" spans="1:34" ht="18.75" customHeight="1">
      <c r="A24" s="4"/>
      <c r="B24" s="54"/>
      <c r="C24" s="96" t="s">
        <v>1335</v>
      </c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56"/>
      <c r="Q24" s="76"/>
      <c r="R24" s="31"/>
      <c r="S24" s="76"/>
      <c r="T24" s="76"/>
      <c r="U24" s="76"/>
      <c r="V24" s="76"/>
      <c r="W24" s="76"/>
      <c r="X24" s="236"/>
      <c r="Y24" s="164"/>
      <c r="Z24" s="164"/>
      <c r="AA24" s="164"/>
      <c r="AB24" s="164"/>
      <c r="AC24" s="164"/>
      <c r="AD24" s="164"/>
      <c r="AE24" s="164"/>
      <c r="AF24" s="237"/>
      <c r="AG24" s="57"/>
      <c r="AH24" s="4"/>
    </row>
    <row r="25" spans="1:34" ht="18.75" customHeight="1">
      <c r="A25" s="4"/>
      <c r="B25" s="54"/>
      <c r="C25" s="76"/>
      <c r="D25" s="76"/>
      <c r="E25" s="83">
        <v>0</v>
      </c>
      <c r="F25" s="83"/>
      <c r="G25" s="83"/>
      <c r="H25" s="83"/>
      <c r="I25" s="83">
        <v>1</v>
      </c>
      <c r="J25" s="83"/>
      <c r="K25" s="76"/>
      <c r="L25" s="76"/>
      <c r="M25" s="76"/>
      <c r="N25" s="76"/>
      <c r="O25" s="76"/>
      <c r="P25" s="82">
        <v>0</v>
      </c>
      <c r="Q25" s="76"/>
      <c r="R25" s="76"/>
      <c r="S25" s="76"/>
      <c r="T25" s="76"/>
      <c r="U25" s="76"/>
      <c r="V25" s="76"/>
      <c r="W25" s="76"/>
      <c r="X25" s="236"/>
      <c r="Y25" s="164"/>
      <c r="Z25" s="164"/>
      <c r="AA25" s="164"/>
      <c r="AB25" s="164"/>
      <c r="AC25" s="164"/>
      <c r="AD25" s="164"/>
      <c r="AE25" s="164"/>
      <c r="AF25" s="237"/>
      <c r="AG25" s="57"/>
      <c r="AH25" s="4"/>
    </row>
    <row r="26" spans="1:34" ht="18.75" customHeight="1">
      <c r="A26" s="4"/>
      <c r="B26" s="54"/>
      <c r="C26" s="169" t="s">
        <v>0</v>
      </c>
      <c r="D26" s="170"/>
      <c r="E26" s="184" t="s">
        <v>1333</v>
      </c>
      <c r="F26" s="185"/>
      <c r="G26" s="185"/>
      <c r="H26" s="185"/>
      <c r="I26" s="186"/>
      <c r="J26" s="187" t="s">
        <v>1337</v>
      </c>
      <c r="K26" s="188"/>
      <c r="L26" s="188"/>
      <c r="M26" s="188"/>
      <c r="N26" s="188"/>
      <c r="O26" s="189"/>
      <c r="P26" s="184" t="s">
        <v>1338</v>
      </c>
      <c r="Q26" s="185"/>
      <c r="R26" s="186"/>
      <c r="S26" s="76"/>
      <c r="T26" s="76"/>
      <c r="U26" s="38"/>
      <c r="V26" s="76"/>
      <c r="W26" s="76"/>
      <c r="X26" s="236"/>
      <c r="Y26" s="164"/>
      <c r="Z26" s="164"/>
      <c r="AA26" s="164"/>
      <c r="AB26" s="164"/>
      <c r="AC26" s="164"/>
      <c r="AD26" s="164"/>
      <c r="AE26" s="164"/>
      <c r="AF26" s="237"/>
      <c r="AG26" s="57"/>
      <c r="AH26" s="4"/>
    </row>
    <row r="27" spans="1:34" ht="18.75" customHeight="1">
      <c r="A27" s="4"/>
      <c r="B27" s="54"/>
      <c r="C27" s="171"/>
      <c r="D27" s="172"/>
      <c r="E27" s="92" t="s">
        <v>973</v>
      </c>
      <c r="F27" s="86" t="s">
        <v>1339</v>
      </c>
      <c r="G27" s="95" t="s">
        <v>1340</v>
      </c>
      <c r="H27" s="97" t="s">
        <v>1341</v>
      </c>
      <c r="I27" s="93" t="s">
        <v>1324</v>
      </c>
      <c r="J27" s="92" t="s">
        <v>1334</v>
      </c>
      <c r="K27" s="85" t="s">
        <v>973</v>
      </c>
      <c r="L27" s="86" t="s">
        <v>1339</v>
      </c>
      <c r="M27" s="211" t="s">
        <v>968</v>
      </c>
      <c r="N27" s="97" t="s">
        <v>1341</v>
      </c>
      <c r="O27" s="93" t="s">
        <v>1324</v>
      </c>
      <c r="P27" s="92" t="s">
        <v>1334</v>
      </c>
      <c r="Q27" s="94" t="s">
        <v>973</v>
      </c>
      <c r="R27" s="224" t="s">
        <v>1323</v>
      </c>
      <c r="S27" s="76"/>
      <c r="T27" s="76"/>
      <c r="U27" s="61"/>
      <c r="V27" s="76"/>
      <c r="W27" s="76"/>
      <c r="X27" s="236"/>
      <c r="Y27" s="164"/>
      <c r="Z27" s="164"/>
      <c r="AA27" s="164"/>
      <c r="AB27" s="164"/>
      <c r="AC27" s="164"/>
      <c r="AD27" s="164"/>
      <c r="AE27" s="164"/>
      <c r="AF27" s="237"/>
      <c r="AG27" s="57"/>
      <c r="AH27" s="4"/>
    </row>
    <row r="28" spans="1:34" ht="18.75" customHeight="1">
      <c r="A28" s="4"/>
      <c r="B28" s="54"/>
      <c r="C28" s="180" t="s">
        <v>1325</v>
      </c>
      <c r="D28" s="181"/>
      <c r="E28" s="191">
        <v>0</v>
      </c>
      <c r="F28" s="192">
        <v>0</v>
      </c>
      <c r="G28" s="200">
        <v>0</v>
      </c>
      <c r="H28" s="200">
        <v>0</v>
      </c>
      <c r="I28" s="193">
        <v>0</v>
      </c>
      <c r="J28" s="100">
        <v>0</v>
      </c>
      <c r="K28" s="103">
        <v>1</v>
      </c>
      <c r="L28" s="101">
        <v>1</v>
      </c>
      <c r="M28" s="204">
        <v>0</v>
      </c>
      <c r="N28" s="102">
        <v>0</v>
      </c>
      <c r="O28" s="213">
        <v>0</v>
      </c>
      <c r="P28" s="191">
        <v>1</v>
      </c>
      <c r="Q28" s="200">
        <v>0</v>
      </c>
      <c r="R28" s="203">
        <v>1</v>
      </c>
      <c r="S28" s="76"/>
      <c r="T28" s="76"/>
      <c r="U28" s="61"/>
      <c r="V28" s="76"/>
      <c r="W28" s="76"/>
      <c r="X28" s="236"/>
      <c r="Y28" s="164"/>
      <c r="Z28" s="164"/>
      <c r="AA28" s="164"/>
      <c r="AB28" s="164"/>
      <c r="AC28" s="164"/>
      <c r="AD28" s="164"/>
      <c r="AE28" s="164"/>
      <c r="AF28" s="237"/>
      <c r="AG28" s="57"/>
      <c r="AH28" s="4"/>
    </row>
    <row r="29" spans="1:34" ht="18.75" customHeight="1">
      <c r="A29" s="4"/>
      <c r="B29" s="54"/>
      <c r="C29" s="84" t="s">
        <v>1348</v>
      </c>
      <c r="D29" s="89"/>
      <c r="E29" s="194">
        <v>0</v>
      </c>
      <c r="F29" s="195">
        <v>0</v>
      </c>
      <c r="G29" s="201">
        <v>0</v>
      </c>
      <c r="H29" s="201">
        <v>0</v>
      </c>
      <c r="I29" s="196">
        <v>0</v>
      </c>
      <c r="J29" s="105">
        <v>0</v>
      </c>
      <c r="K29" s="108">
        <v>1</v>
      </c>
      <c r="L29" s="106">
        <v>1</v>
      </c>
      <c r="M29" s="205">
        <v>0</v>
      </c>
      <c r="N29" s="107">
        <v>0</v>
      </c>
      <c r="O29" s="214">
        <v>0</v>
      </c>
      <c r="P29" s="194">
        <v>0</v>
      </c>
      <c r="Q29" s="201">
        <v>0</v>
      </c>
      <c r="R29" s="196">
        <v>0</v>
      </c>
      <c r="S29" s="76"/>
      <c r="T29" s="56"/>
      <c r="U29" s="76"/>
      <c r="V29" s="76"/>
      <c r="W29" s="76"/>
      <c r="X29" s="236"/>
      <c r="Y29" s="164"/>
      <c r="Z29" s="164"/>
      <c r="AA29" s="164"/>
      <c r="AB29" s="164"/>
      <c r="AC29" s="164"/>
      <c r="AD29" s="164"/>
      <c r="AE29" s="164"/>
      <c r="AF29" s="237"/>
      <c r="AG29" s="57"/>
      <c r="AH29" s="4"/>
    </row>
    <row r="30" spans="1:34" ht="18.75" customHeight="1">
      <c r="A30" s="4"/>
      <c r="B30" s="54"/>
      <c r="C30" s="88" t="s">
        <v>1347</v>
      </c>
      <c r="D30" s="90"/>
      <c r="E30" s="197">
        <v>0</v>
      </c>
      <c r="F30" s="198">
        <v>0</v>
      </c>
      <c r="G30" s="202">
        <v>0</v>
      </c>
      <c r="H30" s="202">
        <v>0</v>
      </c>
      <c r="I30" s="199">
        <v>0</v>
      </c>
      <c r="J30" s="110">
        <v>0</v>
      </c>
      <c r="K30" s="113">
        <v>0</v>
      </c>
      <c r="L30" s="111">
        <v>0</v>
      </c>
      <c r="M30" s="206">
        <v>0</v>
      </c>
      <c r="N30" s="112">
        <v>0</v>
      </c>
      <c r="O30" s="215">
        <v>0</v>
      </c>
      <c r="P30" s="197">
        <v>0</v>
      </c>
      <c r="Q30" s="202">
        <v>0</v>
      </c>
      <c r="R30" s="199">
        <v>0</v>
      </c>
      <c r="S30" s="76"/>
      <c r="T30" s="56"/>
      <c r="U30" s="76"/>
      <c r="V30" s="76"/>
      <c r="W30" s="76"/>
      <c r="X30" s="236"/>
      <c r="Y30" s="164"/>
      <c r="Z30" s="164"/>
      <c r="AA30" s="164"/>
      <c r="AB30" s="164"/>
      <c r="AC30" s="164"/>
      <c r="AD30" s="164"/>
      <c r="AE30" s="164"/>
      <c r="AF30" s="237"/>
      <c r="AG30" s="57"/>
      <c r="AH30" s="4"/>
    </row>
    <row r="31" spans="1:34" ht="18.75" customHeight="1">
      <c r="A31" s="4"/>
      <c r="B31" s="54"/>
      <c r="C31" s="180" t="s">
        <v>8</v>
      </c>
      <c r="D31" s="181"/>
      <c r="E31" s="191">
        <v>0</v>
      </c>
      <c r="F31" s="192">
        <v>0</v>
      </c>
      <c r="G31" s="200">
        <v>0</v>
      </c>
      <c r="H31" s="200">
        <v>0</v>
      </c>
      <c r="I31" s="193">
        <v>0</v>
      </c>
      <c r="J31" s="100">
        <v>0</v>
      </c>
      <c r="K31" s="103">
        <v>0</v>
      </c>
      <c r="L31" s="101">
        <v>0</v>
      </c>
      <c r="M31" s="207">
        <v>0</v>
      </c>
      <c r="N31" s="102">
        <v>0</v>
      </c>
      <c r="O31" s="213">
        <v>0</v>
      </c>
      <c r="P31" s="191">
        <v>0</v>
      </c>
      <c r="Q31" s="200">
        <v>0</v>
      </c>
      <c r="R31" s="203">
        <v>0</v>
      </c>
      <c r="S31" s="76"/>
      <c r="T31" s="56"/>
      <c r="U31" s="76"/>
      <c r="V31" s="76"/>
      <c r="W31" s="76"/>
      <c r="X31" s="236"/>
      <c r="Y31" s="164"/>
      <c r="Z31" s="164"/>
      <c r="AA31" s="164"/>
      <c r="AB31" s="164"/>
      <c r="AC31" s="164"/>
      <c r="AD31" s="164"/>
      <c r="AE31" s="164"/>
      <c r="AF31" s="237"/>
      <c r="AG31" s="57"/>
      <c r="AH31" s="4"/>
    </row>
    <row r="32" spans="1:34" ht="18.75" customHeight="1">
      <c r="A32" s="4"/>
      <c r="B32" s="54"/>
      <c r="C32" s="84" t="s">
        <v>1348</v>
      </c>
      <c r="D32" s="89"/>
      <c r="E32" s="194">
        <v>0</v>
      </c>
      <c r="F32" s="195">
        <v>0</v>
      </c>
      <c r="G32" s="201">
        <v>0</v>
      </c>
      <c r="H32" s="201">
        <v>0</v>
      </c>
      <c r="I32" s="196">
        <v>0</v>
      </c>
      <c r="J32" s="105">
        <v>0</v>
      </c>
      <c r="K32" s="108">
        <v>0</v>
      </c>
      <c r="L32" s="106">
        <v>0</v>
      </c>
      <c r="M32" s="208">
        <v>0</v>
      </c>
      <c r="N32" s="107">
        <v>0</v>
      </c>
      <c r="O32" s="214">
        <v>0</v>
      </c>
      <c r="P32" s="194">
        <v>0</v>
      </c>
      <c r="Q32" s="201">
        <v>0</v>
      </c>
      <c r="R32" s="196">
        <v>0</v>
      </c>
      <c r="S32" s="76"/>
      <c r="T32" s="56"/>
      <c r="U32" s="76"/>
      <c r="V32" s="76"/>
      <c r="W32" s="76"/>
      <c r="X32" s="236"/>
      <c r="Y32" s="164"/>
      <c r="Z32" s="164"/>
      <c r="AA32" s="164"/>
      <c r="AB32" s="164"/>
      <c r="AC32" s="164"/>
      <c r="AD32" s="164"/>
      <c r="AE32" s="164"/>
      <c r="AF32" s="237"/>
      <c r="AG32" s="57"/>
      <c r="AH32" s="4"/>
    </row>
    <row r="33" spans="1:34" ht="18.75" customHeight="1">
      <c r="A33" s="4"/>
      <c r="B33" s="54"/>
      <c r="C33" s="88" t="s">
        <v>1347</v>
      </c>
      <c r="D33" s="90"/>
      <c r="E33" s="197">
        <v>0</v>
      </c>
      <c r="F33" s="198">
        <v>0</v>
      </c>
      <c r="G33" s="202">
        <v>0</v>
      </c>
      <c r="H33" s="202">
        <v>0</v>
      </c>
      <c r="I33" s="199">
        <v>0</v>
      </c>
      <c r="J33" s="110">
        <v>0</v>
      </c>
      <c r="K33" s="113">
        <v>0</v>
      </c>
      <c r="L33" s="111">
        <v>0</v>
      </c>
      <c r="M33" s="209">
        <v>0</v>
      </c>
      <c r="N33" s="112">
        <v>0</v>
      </c>
      <c r="O33" s="215">
        <v>0</v>
      </c>
      <c r="P33" s="197">
        <v>0</v>
      </c>
      <c r="Q33" s="202">
        <v>0</v>
      </c>
      <c r="R33" s="199">
        <v>0</v>
      </c>
      <c r="S33" s="76"/>
      <c r="T33" s="56"/>
      <c r="U33" s="76"/>
      <c r="V33" s="76"/>
      <c r="W33" s="76"/>
      <c r="X33" s="236"/>
      <c r="Y33" s="164"/>
      <c r="Z33" s="164"/>
      <c r="AA33" s="164"/>
      <c r="AB33" s="164"/>
      <c r="AC33" s="164"/>
      <c r="AD33" s="164"/>
      <c r="AE33" s="164"/>
      <c r="AF33" s="237"/>
      <c r="AG33" s="57"/>
      <c r="AH33" s="4"/>
    </row>
    <row r="34" spans="1:34" ht="18.75" customHeight="1">
      <c r="A34" s="4"/>
      <c r="B34" s="54"/>
      <c r="C34" s="180" t="s">
        <v>1326</v>
      </c>
      <c r="D34" s="181"/>
      <c r="E34" s="191">
        <v>0</v>
      </c>
      <c r="F34" s="192">
        <v>0</v>
      </c>
      <c r="G34" s="200">
        <v>0</v>
      </c>
      <c r="H34" s="200">
        <v>0</v>
      </c>
      <c r="I34" s="193">
        <v>0</v>
      </c>
      <c r="J34" s="100">
        <v>0</v>
      </c>
      <c r="K34" s="103">
        <v>3</v>
      </c>
      <c r="L34" s="101">
        <v>0</v>
      </c>
      <c r="M34" s="207">
        <v>0</v>
      </c>
      <c r="N34" s="102">
        <v>3</v>
      </c>
      <c r="O34" s="213">
        <v>0</v>
      </c>
      <c r="P34" s="191">
        <v>0</v>
      </c>
      <c r="Q34" s="200">
        <v>0</v>
      </c>
      <c r="R34" s="203">
        <v>0</v>
      </c>
      <c r="S34" s="76"/>
      <c r="T34" s="56"/>
      <c r="U34" s="76"/>
      <c r="V34" s="76"/>
      <c r="W34" s="76"/>
      <c r="X34" s="236"/>
      <c r="Y34" s="164"/>
      <c r="Z34" s="164"/>
      <c r="AA34" s="164"/>
      <c r="AB34" s="164"/>
      <c r="AC34" s="164"/>
      <c r="AD34" s="164"/>
      <c r="AE34" s="164"/>
      <c r="AF34" s="237"/>
      <c r="AG34" s="57"/>
      <c r="AH34" s="4"/>
    </row>
    <row r="35" spans="1:34" ht="18.75" customHeight="1">
      <c r="A35" s="4"/>
      <c r="B35" s="54"/>
      <c r="C35" s="84" t="s">
        <v>1348</v>
      </c>
      <c r="D35" s="91"/>
      <c r="E35" s="194">
        <v>0</v>
      </c>
      <c r="F35" s="195">
        <v>0</v>
      </c>
      <c r="G35" s="201">
        <v>0</v>
      </c>
      <c r="H35" s="201">
        <v>0</v>
      </c>
      <c r="I35" s="196">
        <v>0</v>
      </c>
      <c r="J35" s="105">
        <v>0</v>
      </c>
      <c r="K35" s="108">
        <v>3</v>
      </c>
      <c r="L35" s="106">
        <v>0</v>
      </c>
      <c r="M35" s="210">
        <v>0</v>
      </c>
      <c r="N35" s="107">
        <v>3</v>
      </c>
      <c r="O35" s="214">
        <v>0</v>
      </c>
      <c r="P35" s="194">
        <v>0</v>
      </c>
      <c r="Q35" s="201">
        <v>0</v>
      </c>
      <c r="R35" s="196">
        <v>0</v>
      </c>
      <c r="S35" s="76"/>
      <c r="T35" s="56"/>
      <c r="U35" s="76"/>
      <c r="V35" s="76"/>
      <c r="W35" s="76"/>
      <c r="X35" s="236"/>
      <c r="Y35" s="164"/>
      <c r="Z35" s="164"/>
      <c r="AA35" s="164"/>
      <c r="AB35" s="164"/>
      <c r="AC35" s="164"/>
      <c r="AD35" s="164"/>
      <c r="AE35" s="164"/>
      <c r="AF35" s="237"/>
      <c r="AG35" s="57"/>
      <c r="AH35" s="4"/>
    </row>
    <row r="36" spans="1:34" ht="18.75" customHeight="1">
      <c r="A36" s="4"/>
      <c r="B36" s="54"/>
      <c r="C36" s="88" t="s">
        <v>1347</v>
      </c>
      <c r="D36" s="90"/>
      <c r="E36" s="197">
        <v>0</v>
      </c>
      <c r="F36" s="198">
        <v>0</v>
      </c>
      <c r="G36" s="202">
        <v>0</v>
      </c>
      <c r="H36" s="202">
        <v>0</v>
      </c>
      <c r="I36" s="199">
        <v>0</v>
      </c>
      <c r="J36" s="110">
        <v>0</v>
      </c>
      <c r="K36" s="113">
        <v>0</v>
      </c>
      <c r="L36" s="111">
        <v>0</v>
      </c>
      <c r="M36" s="209">
        <v>0</v>
      </c>
      <c r="N36" s="112">
        <v>0</v>
      </c>
      <c r="O36" s="215">
        <v>0</v>
      </c>
      <c r="P36" s="197">
        <v>0</v>
      </c>
      <c r="Q36" s="202">
        <v>0</v>
      </c>
      <c r="R36" s="199">
        <v>0</v>
      </c>
      <c r="S36" s="76"/>
      <c r="T36" s="56"/>
      <c r="U36" s="76"/>
      <c r="V36" s="76"/>
      <c r="W36" s="76"/>
      <c r="X36" s="236"/>
      <c r="Y36" s="164"/>
      <c r="Z36" s="164"/>
      <c r="AA36" s="164"/>
      <c r="AB36" s="164"/>
      <c r="AC36" s="164"/>
      <c r="AD36" s="164"/>
      <c r="AE36" s="164"/>
      <c r="AF36" s="237"/>
      <c r="AG36" s="57"/>
      <c r="AH36" s="4"/>
    </row>
    <row r="37" spans="1:34" ht="18.75" customHeight="1">
      <c r="A37" s="4"/>
      <c r="B37" s="54"/>
      <c r="C37" s="182" t="s">
        <v>1323</v>
      </c>
      <c r="D37" s="183"/>
      <c r="E37" s="115">
        <v>0</v>
      </c>
      <c r="F37" s="116">
        <v>0</v>
      </c>
      <c r="G37" s="117">
        <v>0</v>
      </c>
      <c r="H37" s="118">
        <v>0</v>
      </c>
      <c r="I37" s="118">
        <v>0</v>
      </c>
      <c r="J37" s="115">
        <v>0</v>
      </c>
      <c r="K37" s="116">
        <v>4</v>
      </c>
      <c r="L37" s="225">
        <v>1</v>
      </c>
      <c r="M37" s="212">
        <v>0</v>
      </c>
      <c r="N37" s="226">
        <v>3</v>
      </c>
      <c r="O37" s="118">
        <v>0</v>
      </c>
      <c r="P37" s="115">
        <v>1</v>
      </c>
      <c r="Q37" s="117">
        <v>0</v>
      </c>
      <c r="R37" s="119">
        <v>1</v>
      </c>
      <c r="S37" s="76"/>
      <c r="T37" s="56"/>
      <c r="U37" s="76"/>
      <c r="V37" s="76"/>
      <c r="W37" s="76"/>
      <c r="X37" s="236"/>
      <c r="Y37" s="164"/>
      <c r="Z37" s="164"/>
      <c r="AA37" s="164"/>
      <c r="AB37" s="164"/>
      <c r="AC37" s="164"/>
      <c r="AD37" s="164"/>
      <c r="AE37" s="164"/>
      <c r="AF37" s="237"/>
      <c r="AG37" s="57"/>
      <c r="AH37" s="4"/>
    </row>
    <row r="38" spans="1:34" ht="18.75" customHeight="1">
      <c r="A38" s="4"/>
      <c r="B38" s="54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76"/>
      <c r="T38" s="56"/>
      <c r="U38" s="76"/>
      <c r="V38" s="76"/>
      <c r="W38" s="76"/>
      <c r="X38" s="236"/>
      <c r="Y38" s="164"/>
      <c r="Z38" s="164"/>
      <c r="AA38" s="164"/>
      <c r="AB38" s="164"/>
      <c r="AC38" s="164"/>
      <c r="AD38" s="164"/>
      <c r="AE38" s="164"/>
      <c r="AF38" s="237"/>
      <c r="AG38" s="57"/>
      <c r="AH38" s="4"/>
    </row>
    <row r="39" spans="1:34" ht="18.75" customHeight="1">
      <c r="A39" s="4"/>
      <c r="B39" s="54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76"/>
      <c r="T39" s="56"/>
      <c r="U39" s="76"/>
      <c r="V39" s="76"/>
      <c r="W39" s="76"/>
      <c r="X39" s="236"/>
      <c r="Y39" s="164"/>
      <c r="Z39" s="164"/>
      <c r="AA39" s="164"/>
      <c r="AB39" s="164"/>
      <c r="AC39" s="164"/>
      <c r="AD39" s="164"/>
      <c r="AE39" s="164"/>
      <c r="AF39" s="237"/>
      <c r="AG39" s="57"/>
      <c r="AH39" s="4"/>
    </row>
    <row r="40" spans="1:34" ht="18.75" customHeight="1">
      <c r="A40" s="4"/>
      <c r="B40" s="54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76"/>
      <c r="T40" s="56"/>
      <c r="U40" s="76"/>
      <c r="V40" s="76"/>
      <c r="W40" s="76"/>
      <c r="X40" s="238"/>
      <c r="Y40" s="167"/>
      <c r="Z40" s="167"/>
      <c r="AA40" s="167"/>
      <c r="AB40" s="167"/>
      <c r="AC40" s="167"/>
      <c r="AD40" s="167"/>
      <c r="AE40" s="167"/>
      <c r="AF40" s="239"/>
      <c r="AG40" s="57"/>
      <c r="AH40" s="4"/>
    </row>
    <row r="41" spans="1:34">
      <c r="A41" s="4"/>
      <c r="B41" s="78">
        <v>1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79">
        <v>1</v>
      </c>
      <c r="AH41" s="4"/>
    </row>
    <row r="42" spans="1:34">
      <c r="A42" s="4"/>
      <c r="B42" s="52"/>
      <c r="C42" s="4"/>
      <c r="D42" s="4"/>
      <c r="E42" s="52"/>
      <c r="F42" s="52"/>
      <c r="G42" s="4"/>
      <c r="H42" s="4"/>
      <c r="I42" s="4"/>
      <c r="J42" s="4"/>
      <c r="K42" s="4"/>
      <c r="L42" s="4"/>
      <c r="M42" s="4"/>
      <c r="N42" s="4"/>
      <c r="O42" s="4"/>
      <c r="P42" s="52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2"/>
      <c r="AC42" s="4"/>
      <c r="AD42" s="4"/>
      <c r="AE42" s="4"/>
      <c r="AF42" s="4"/>
      <c r="AG42" s="52"/>
      <c r="AH42" s="4"/>
    </row>
    <row r="43" spans="1:34" ht="24">
      <c r="A43" s="4"/>
      <c r="B43" s="13" t="s">
        <v>1375</v>
      </c>
      <c r="C43" s="4"/>
      <c r="D43" s="4"/>
      <c r="E43" s="4"/>
      <c r="F43" s="4"/>
      <c r="G43" s="15" t="s">
        <v>9</v>
      </c>
      <c r="H43" s="15" t="s">
        <v>23</v>
      </c>
      <c r="I43" s="15" t="s">
        <v>146</v>
      </c>
      <c r="J43" s="15" t="s">
        <v>272</v>
      </c>
      <c r="K43" s="15" t="s">
        <v>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ht="5.0999999999999996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spans="1:34">
      <c r="A45" s="4"/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7"/>
      <c r="AH45" s="4"/>
    </row>
    <row r="46" spans="1:34">
      <c r="A46" s="4"/>
      <c r="B46" s="8"/>
      <c r="C46" s="31" t="s">
        <v>401</v>
      </c>
      <c r="G46" s="31" t="s">
        <v>402</v>
      </c>
      <c r="P46" s="16" t="s">
        <v>403</v>
      </c>
      <c r="Q46" s="17"/>
      <c r="R46" s="16"/>
      <c r="S46" s="17"/>
      <c r="T46" s="18">
        <v>45674</v>
      </c>
      <c r="U46" s="18">
        <v>45688</v>
      </c>
      <c r="V46" s="19" t="s">
        <v>404</v>
      </c>
      <c r="X46" s="32" t="s">
        <v>405</v>
      </c>
      <c r="AG46" s="9"/>
      <c r="AH46" s="4"/>
    </row>
    <row r="47" spans="1:34" ht="17.850000000000001" customHeight="1">
      <c r="A47" s="4"/>
      <c r="B47" s="8"/>
      <c r="P47" s="65" t="s">
        <v>406</v>
      </c>
      <c r="Q47" s="65"/>
      <c r="R47" s="65"/>
      <c r="S47" s="65"/>
      <c r="T47" s="65">
        <v>10</v>
      </c>
      <c r="U47" s="65">
        <v>12</v>
      </c>
      <c r="V47" s="65">
        <v>2</v>
      </c>
      <c r="X47" s="147" t="s">
        <v>1319</v>
      </c>
      <c r="Y47" s="148"/>
      <c r="Z47" s="148"/>
      <c r="AA47" s="148"/>
      <c r="AB47" s="148"/>
      <c r="AC47" s="148"/>
      <c r="AD47" s="148"/>
      <c r="AE47" s="148"/>
      <c r="AF47" s="149"/>
      <c r="AG47" s="40"/>
      <c r="AH47" s="4"/>
    </row>
    <row r="48" spans="1:34" ht="17.850000000000001" customHeight="1">
      <c r="A48" s="4"/>
      <c r="B48" s="8"/>
      <c r="P48" s="66" t="s">
        <v>1348</v>
      </c>
      <c r="Q48" s="67"/>
      <c r="R48" s="67"/>
      <c r="S48" s="67"/>
      <c r="T48" s="67">
        <v>10</v>
      </c>
      <c r="U48" s="67">
        <v>12</v>
      </c>
      <c r="V48" s="67">
        <v>2</v>
      </c>
      <c r="X48" s="150"/>
      <c r="Y48" s="151"/>
      <c r="Z48" s="151"/>
      <c r="AA48" s="151"/>
      <c r="AB48" s="151"/>
      <c r="AC48" s="151"/>
      <c r="AD48" s="151"/>
      <c r="AE48" s="151"/>
      <c r="AF48" s="152"/>
      <c r="AG48" s="40"/>
      <c r="AH48" s="4"/>
    </row>
    <row r="49" spans="1:34" ht="17.850000000000001" customHeight="1">
      <c r="A49" s="4"/>
      <c r="B49" s="8"/>
      <c r="P49" s="66" t="s">
        <v>1347</v>
      </c>
      <c r="Q49" s="67"/>
      <c r="R49" s="67"/>
      <c r="S49" s="67"/>
      <c r="T49" s="67">
        <v>0</v>
      </c>
      <c r="U49" s="67">
        <v>0</v>
      </c>
      <c r="V49" s="67">
        <v>0</v>
      </c>
      <c r="X49" s="150"/>
      <c r="Y49" s="151"/>
      <c r="Z49" s="151"/>
      <c r="AA49" s="151"/>
      <c r="AB49" s="151"/>
      <c r="AC49" s="151"/>
      <c r="AD49" s="151"/>
      <c r="AE49" s="151"/>
      <c r="AF49" s="152"/>
      <c r="AG49" s="40"/>
      <c r="AH49" s="4"/>
    </row>
    <row r="50" spans="1:34">
      <c r="A50" s="4"/>
      <c r="B50" s="8"/>
      <c r="P50" s="64" t="s">
        <v>407</v>
      </c>
      <c r="Q50" s="64"/>
      <c r="R50" s="64"/>
      <c r="S50" s="64"/>
      <c r="T50" s="64">
        <v>143</v>
      </c>
      <c r="U50" s="64">
        <v>143</v>
      </c>
      <c r="V50" s="64">
        <v>0</v>
      </c>
      <c r="X50" s="150"/>
      <c r="Y50" s="153"/>
      <c r="Z50" s="153"/>
      <c r="AA50" s="153"/>
      <c r="AB50" s="153"/>
      <c r="AC50" s="153"/>
      <c r="AD50" s="153"/>
      <c r="AE50" s="153"/>
      <c r="AF50" s="152"/>
      <c r="AG50" s="40"/>
      <c r="AH50" s="4"/>
    </row>
    <row r="51" spans="1:34">
      <c r="A51" s="4"/>
      <c r="B51" s="8"/>
      <c r="P51" s="66" t="s">
        <v>1348</v>
      </c>
      <c r="Q51" s="69"/>
      <c r="R51" s="69"/>
      <c r="S51" s="69"/>
      <c r="T51" s="69">
        <v>143</v>
      </c>
      <c r="U51" s="69">
        <v>143</v>
      </c>
      <c r="V51" s="69">
        <v>0</v>
      </c>
      <c r="X51" s="150"/>
      <c r="Y51" s="153"/>
      <c r="Z51" s="153"/>
      <c r="AA51" s="153"/>
      <c r="AB51" s="153"/>
      <c r="AC51" s="153"/>
      <c r="AD51" s="153"/>
      <c r="AE51" s="153"/>
      <c r="AF51" s="152"/>
      <c r="AG51" s="40"/>
      <c r="AH51" s="4"/>
    </row>
    <row r="52" spans="1:34">
      <c r="A52" s="4"/>
      <c r="B52" s="8"/>
      <c r="P52" s="66" t="s">
        <v>1347</v>
      </c>
      <c r="Q52" s="71"/>
      <c r="R52" s="71"/>
      <c r="S52" s="71"/>
      <c r="T52" s="71">
        <v>0</v>
      </c>
      <c r="U52" s="71">
        <v>0</v>
      </c>
      <c r="V52" s="71">
        <v>0</v>
      </c>
      <c r="X52" s="150"/>
      <c r="Y52" s="153"/>
      <c r="Z52" s="153"/>
      <c r="AA52" s="153"/>
      <c r="AB52" s="153"/>
      <c r="AC52" s="153"/>
      <c r="AD52" s="153"/>
      <c r="AE52" s="153"/>
      <c r="AF52" s="152"/>
      <c r="AG52" s="40"/>
      <c r="AH52" s="4"/>
    </row>
    <row r="53" spans="1:34">
      <c r="A53" s="4"/>
      <c r="B53" s="8"/>
      <c r="P53" s="64" t="s">
        <v>943</v>
      </c>
      <c r="Q53" s="64"/>
      <c r="R53" s="64"/>
      <c r="S53" s="64"/>
      <c r="T53" s="64">
        <v>0</v>
      </c>
      <c r="U53" s="64">
        <v>0</v>
      </c>
      <c r="V53" s="64">
        <v>0</v>
      </c>
      <c r="X53" s="150"/>
      <c r="Y53" s="153"/>
      <c r="Z53" s="153"/>
      <c r="AA53" s="153"/>
      <c r="AB53" s="153"/>
      <c r="AC53" s="153"/>
      <c r="AD53" s="153"/>
      <c r="AE53" s="153"/>
      <c r="AF53" s="152"/>
      <c r="AG53" s="40"/>
      <c r="AH53" s="4"/>
    </row>
    <row r="54" spans="1:34">
      <c r="A54" s="4"/>
      <c r="B54" s="8"/>
      <c r="P54" s="66" t="s">
        <v>1348</v>
      </c>
      <c r="Q54" s="69"/>
      <c r="R54" s="69"/>
      <c r="S54" s="69"/>
      <c r="T54" s="69">
        <v>0</v>
      </c>
      <c r="U54" s="69">
        <v>0</v>
      </c>
      <c r="V54" s="69">
        <v>0</v>
      </c>
      <c r="X54" s="150"/>
      <c r="Y54" s="153"/>
      <c r="Z54" s="153"/>
      <c r="AA54" s="153"/>
      <c r="AB54" s="153"/>
      <c r="AC54" s="153"/>
      <c r="AD54" s="153"/>
      <c r="AE54" s="153"/>
      <c r="AF54" s="152"/>
      <c r="AG54" s="40"/>
      <c r="AH54" s="4"/>
    </row>
    <row r="55" spans="1:34">
      <c r="A55" s="4"/>
      <c r="B55" s="8"/>
      <c r="P55" s="66" t="s">
        <v>1347</v>
      </c>
      <c r="Q55" s="71"/>
      <c r="R55" s="71"/>
      <c r="S55" s="71"/>
      <c r="T55" s="71">
        <v>0</v>
      </c>
      <c r="U55" s="71">
        <v>0</v>
      </c>
      <c r="V55" s="71">
        <v>0</v>
      </c>
      <c r="X55" s="150"/>
      <c r="Y55" s="153"/>
      <c r="Z55" s="153"/>
      <c r="AA55" s="153"/>
      <c r="AB55" s="153"/>
      <c r="AC55" s="153"/>
      <c r="AD55" s="153"/>
      <c r="AE55" s="153"/>
      <c r="AF55" s="152"/>
      <c r="AG55" s="40"/>
      <c r="AH55" s="4"/>
    </row>
    <row r="56" spans="1:34">
      <c r="A56" s="4"/>
      <c r="B56" s="8"/>
      <c r="D56" s="157" t="s">
        <v>1369</v>
      </c>
      <c r="E56" s="157"/>
      <c r="P56" s="64" t="s">
        <v>1321</v>
      </c>
      <c r="Q56" s="64"/>
      <c r="R56" s="64"/>
      <c r="S56" s="64"/>
      <c r="T56" s="64">
        <v>17</v>
      </c>
      <c r="U56" s="64">
        <v>0</v>
      </c>
      <c r="V56" s="64">
        <v>-17</v>
      </c>
      <c r="X56" s="150"/>
      <c r="Y56" s="153"/>
      <c r="Z56" s="153"/>
      <c r="AA56" s="153"/>
      <c r="AB56" s="153"/>
      <c r="AC56" s="153"/>
      <c r="AD56" s="153"/>
      <c r="AE56" s="153"/>
      <c r="AF56" s="152"/>
      <c r="AG56" s="40"/>
      <c r="AH56" s="4"/>
    </row>
    <row r="57" spans="1:34">
      <c r="A57" s="4"/>
      <c r="B57" s="8"/>
      <c r="D57" s="157"/>
      <c r="E57" s="157"/>
      <c r="P57" s="66" t="s">
        <v>1348</v>
      </c>
      <c r="Q57" s="69"/>
      <c r="R57" s="69"/>
      <c r="S57" s="69"/>
      <c r="T57" s="69">
        <v>17</v>
      </c>
      <c r="U57" s="69">
        <v>0</v>
      </c>
      <c r="V57" s="69">
        <v>-17</v>
      </c>
      <c r="X57" s="150"/>
      <c r="Y57" s="153"/>
      <c r="Z57" s="153"/>
      <c r="AA57" s="153"/>
      <c r="AB57" s="153"/>
      <c r="AC57" s="153"/>
      <c r="AD57" s="153"/>
      <c r="AE57" s="153"/>
      <c r="AF57" s="152"/>
      <c r="AG57" s="40"/>
      <c r="AH57" s="4"/>
    </row>
    <row r="58" spans="1:34">
      <c r="A58" s="4"/>
      <c r="B58" s="8"/>
      <c r="D58" s="157"/>
      <c r="E58" s="157"/>
      <c r="P58" s="66" t="s">
        <v>1347</v>
      </c>
      <c r="Q58" s="71"/>
      <c r="R58" s="71"/>
      <c r="S58" s="71"/>
      <c r="T58" s="71">
        <v>0</v>
      </c>
      <c r="U58" s="71">
        <v>0</v>
      </c>
      <c r="V58" s="71">
        <v>0</v>
      </c>
      <c r="X58" s="150"/>
      <c r="Y58" s="153"/>
      <c r="Z58" s="153"/>
      <c r="AA58" s="153"/>
      <c r="AB58" s="153"/>
      <c r="AC58" s="153"/>
      <c r="AD58" s="153"/>
      <c r="AE58" s="153"/>
      <c r="AF58" s="152"/>
      <c r="AG58" s="40"/>
      <c r="AH58" s="4"/>
    </row>
    <row r="59" spans="1:34" ht="17.850000000000001" customHeight="1">
      <c r="A59" s="4"/>
      <c r="B59" s="8"/>
      <c r="D59" s="157"/>
      <c r="E59" s="157"/>
      <c r="P59" s="64" t="s">
        <v>408</v>
      </c>
      <c r="Q59" s="64"/>
      <c r="R59" s="64"/>
      <c r="S59" s="64"/>
      <c r="T59" s="64">
        <v>0</v>
      </c>
      <c r="U59" s="64">
        <v>0</v>
      </c>
      <c r="V59" s="64">
        <v>0</v>
      </c>
      <c r="X59" s="150"/>
      <c r="Y59" s="153"/>
      <c r="Z59" s="153"/>
      <c r="AA59" s="153"/>
      <c r="AB59" s="153"/>
      <c r="AC59" s="153"/>
      <c r="AD59" s="153"/>
      <c r="AE59" s="153"/>
      <c r="AF59" s="152"/>
      <c r="AG59" s="40"/>
      <c r="AH59" s="4"/>
    </row>
    <row r="60" spans="1:34" ht="17.850000000000001" customHeight="1">
      <c r="A60" s="4"/>
      <c r="B60" s="8"/>
      <c r="D60" s="157"/>
      <c r="E60" s="157"/>
      <c r="P60" s="66" t="s">
        <v>1348</v>
      </c>
      <c r="Q60" s="69"/>
      <c r="R60" s="69"/>
      <c r="S60" s="69"/>
      <c r="T60" s="69">
        <v>0</v>
      </c>
      <c r="U60" s="69">
        <v>0</v>
      </c>
      <c r="V60" s="69">
        <v>0</v>
      </c>
      <c r="X60" s="150"/>
      <c r="Y60" s="153"/>
      <c r="Z60" s="153"/>
      <c r="AA60" s="153"/>
      <c r="AB60" s="153"/>
      <c r="AC60" s="153"/>
      <c r="AD60" s="153"/>
      <c r="AE60" s="153"/>
      <c r="AF60" s="152"/>
      <c r="AG60" s="40"/>
      <c r="AH60" s="4"/>
    </row>
    <row r="61" spans="1:34" ht="17.850000000000001" customHeight="1">
      <c r="A61" s="4"/>
      <c r="B61" s="8"/>
      <c r="D61" s="157"/>
      <c r="E61" s="157"/>
      <c r="P61" s="66" t="s">
        <v>1347</v>
      </c>
      <c r="Q61" s="71"/>
      <c r="R61" s="71"/>
      <c r="S61" s="71"/>
      <c r="T61" s="71">
        <v>0</v>
      </c>
      <c r="U61" s="71">
        <v>0</v>
      </c>
      <c r="V61" s="71">
        <v>0</v>
      </c>
      <c r="X61" s="150"/>
      <c r="Y61" s="153"/>
      <c r="Z61" s="153"/>
      <c r="AA61" s="153"/>
      <c r="AB61" s="153"/>
      <c r="AC61" s="153"/>
      <c r="AD61" s="153"/>
      <c r="AE61" s="153"/>
      <c r="AF61" s="152"/>
      <c r="AG61" s="40"/>
      <c r="AH61" s="4"/>
    </row>
    <row r="62" spans="1:34" ht="17.850000000000001" customHeight="1">
      <c r="A62" s="4"/>
      <c r="B62" s="8"/>
      <c r="D62" s="157"/>
      <c r="E62" s="157"/>
      <c r="P62" s="64" t="s">
        <v>409</v>
      </c>
      <c r="Q62" s="64"/>
      <c r="R62" s="64"/>
      <c r="S62" s="64"/>
      <c r="T62" s="64">
        <v>0</v>
      </c>
      <c r="U62" s="64">
        <v>0</v>
      </c>
      <c r="V62" s="64">
        <v>0</v>
      </c>
      <c r="X62" s="150"/>
      <c r="Y62" s="153"/>
      <c r="Z62" s="153"/>
      <c r="AA62" s="153"/>
      <c r="AB62" s="153"/>
      <c r="AC62" s="153"/>
      <c r="AD62" s="153"/>
      <c r="AE62" s="153"/>
      <c r="AF62" s="152"/>
      <c r="AG62" s="40"/>
      <c r="AH62" s="4"/>
    </row>
    <row r="63" spans="1:34" ht="17.850000000000001" customHeight="1">
      <c r="A63" s="4"/>
      <c r="B63" s="8"/>
      <c r="D63" s="63"/>
      <c r="E63" s="63"/>
      <c r="P63" s="66" t="s">
        <v>1348</v>
      </c>
      <c r="Q63" s="69"/>
      <c r="R63" s="69"/>
      <c r="S63" s="69"/>
      <c r="T63" s="69">
        <v>0</v>
      </c>
      <c r="U63" s="69">
        <v>0</v>
      </c>
      <c r="V63" s="69">
        <v>0</v>
      </c>
      <c r="X63" s="150"/>
      <c r="Y63" s="153"/>
      <c r="Z63" s="153"/>
      <c r="AA63" s="153"/>
      <c r="AB63" s="153"/>
      <c r="AC63" s="153"/>
      <c r="AD63" s="153"/>
      <c r="AE63" s="153"/>
      <c r="AF63" s="152"/>
      <c r="AG63" s="40"/>
      <c r="AH63" s="4"/>
    </row>
    <row r="64" spans="1:34" ht="17.850000000000001" customHeight="1">
      <c r="A64" s="4"/>
      <c r="B64" s="8"/>
      <c r="D64" s="63"/>
      <c r="E64" s="63"/>
      <c r="P64" s="66" t="s">
        <v>1347</v>
      </c>
      <c r="Q64" s="71"/>
      <c r="R64" s="71"/>
      <c r="S64" s="71"/>
      <c r="T64" s="71">
        <v>0</v>
      </c>
      <c r="U64" s="71">
        <v>0</v>
      </c>
      <c r="V64" s="71">
        <v>0</v>
      </c>
      <c r="X64" s="150"/>
      <c r="Y64" s="153"/>
      <c r="Z64" s="153"/>
      <c r="AA64" s="153"/>
      <c r="AB64" s="153"/>
      <c r="AC64" s="153"/>
      <c r="AD64" s="153"/>
      <c r="AE64" s="153"/>
      <c r="AF64" s="152"/>
      <c r="AG64" s="40"/>
      <c r="AH64" s="4"/>
    </row>
    <row r="65" spans="1:34">
      <c r="A65" s="4"/>
      <c r="B65" s="8"/>
      <c r="P65" s="64" t="s">
        <v>410</v>
      </c>
      <c r="Q65" s="64"/>
      <c r="R65" s="64" t="s">
        <v>411</v>
      </c>
      <c r="S65" s="64"/>
      <c r="T65" s="64">
        <v>0</v>
      </c>
      <c r="U65" s="64">
        <v>1</v>
      </c>
      <c r="V65" s="64">
        <v>1</v>
      </c>
      <c r="X65" s="150"/>
      <c r="Y65" s="153"/>
      <c r="Z65" s="153"/>
      <c r="AA65" s="153"/>
      <c r="AB65" s="153"/>
      <c r="AC65" s="153"/>
      <c r="AD65" s="153"/>
      <c r="AE65" s="153"/>
      <c r="AF65" s="152"/>
      <c r="AG65" s="40"/>
      <c r="AH65" s="4"/>
    </row>
    <row r="66" spans="1:34">
      <c r="A66" s="4"/>
      <c r="B66" s="8"/>
      <c r="P66" s="66" t="s">
        <v>1348</v>
      </c>
      <c r="Q66" s="69"/>
      <c r="R66" s="69"/>
      <c r="S66" s="69"/>
      <c r="T66" s="69">
        <v>0</v>
      </c>
      <c r="U66" s="69">
        <v>1</v>
      </c>
      <c r="V66" s="69">
        <v>1</v>
      </c>
      <c r="X66" s="150"/>
      <c r="Y66" s="153"/>
      <c r="Z66" s="153"/>
      <c r="AA66" s="153"/>
      <c r="AB66" s="153"/>
      <c r="AC66" s="153"/>
      <c r="AD66" s="153"/>
      <c r="AE66" s="153"/>
      <c r="AF66" s="152"/>
      <c r="AG66" s="40"/>
      <c r="AH66" s="4"/>
    </row>
    <row r="67" spans="1:34">
      <c r="A67" s="4"/>
      <c r="B67" s="8"/>
      <c r="P67" s="66" t="s">
        <v>1347</v>
      </c>
      <c r="Q67" s="71"/>
      <c r="R67" s="71"/>
      <c r="S67" s="71"/>
      <c r="T67" s="71">
        <v>0</v>
      </c>
      <c r="U67" s="71">
        <v>0</v>
      </c>
      <c r="V67" s="71">
        <v>0</v>
      </c>
      <c r="X67" s="150"/>
      <c r="Y67" s="153"/>
      <c r="Z67" s="153"/>
      <c r="AA67" s="153"/>
      <c r="AB67" s="153"/>
      <c r="AC67" s="153"/>
      <c r="AD67" s="153"/>
      <c r="AE67" s="153"/>
      <c r="AF67" s="152"/>
      <c r="AG67" s="40"/>
      <c r="AH67" s="4"/>
    </row>
    <row r="68" spans="1:34">
      <c r="A68" s="4"/>
      <c r="B68" s="8"/>
      <c r="P68" s="64" t="s">
        <v>1322</v>
      </c>
      <c r="Q68" s="64"/>
      <c r="R68" s="64"/>
      <c r="S68" s="64"/>
      <c r="T68" s="64">
        <v>0</v>
      </c>
      <c r="U68" s="64">
        <v>48</v>
      </c>
      <c r="V68" s="64">
        <v>48</v>
      </c>
      <c r="X68" s="150"/>
      <c r="Y68" s="153"/>
      <c r="Z68" s="153"/>
      <c r="AA68" s="153"/>
      <c r="AB68" s="153"/>
      <c r="AC68" s="153"/>
      <c r="AD68" s="153"/>
      <c r="AE68" s="153"/>
      <c r="AF68" s="152"/>
      <c r="AG68" s="40"/>
      <c r="AH68" s="4"/>
    </row>
    <row r="69" spans="1:34">
      <c r="A69" s="4"/>
      <c r="B69" s="8"/>
      <c r="P69" s="66" t="s">
        <v>1348</v>
      </c>
      <c r="Q69" s="69"/>
      <c r="R69" s="69"/>
      <c r="S69" s="69"/>
      <c r="T69" s="69">
        <v>0</v>
      </c>
      <c r="U69" s="69">
        <v>48</v>
      </c>
      <c r="V69" s="69">
        <v>48</v>
      </c>
      <c r="X69" s="150"/>
      <c r="Y69" s="153"/>
      <c r="Z69" s="153"/>
      <c r="AA69" s="153"/>
      <c r="AB69" s="153"/>
      <c r="AC69" s="153"/>
      <c r="AD69" s="153"/>
      <c r="AE69" s="153"/>
      <c r="AF69" s="152"/>
      <c r="AG69" s="40"/>
      <c r="AH69" s="4"/>
    </row>
    <row r="70" spans="1:34">
      <c r="A70" s="4"/>
      <c r="B70" s="8"/>
      <c r="P70" s="66" t="s">
        <v>1347</v>
      </c>
      <c r="Q70" s="71"/>
      <c r="R70" s="71"/>
      <c r="S70" s="71"/>
      <c r="T70" s="71">
        <v>0</v>
      </c>
      <c r="U70" s="71">
        <v>0</v>
      </c>
      <c r="V70" s="71">
        <v>0</v>
      </c>
      <c r="X70" s="150"/>
      <c r="Y70" s="153"/>
      <c r="Z70" s="153"/>
      <c r="AA70" s="153"/>
      <c r="AB70" s="153"/>
      <c r="AC70" s="153"/>
      <c r="AD70" s="153"/>
      <c r="AE70" s="153"/>
      <c r="AF70" s="152"/>
      <c r="AG70" s="40"/>
      <c r="AH70" s="4"/>
    </row>
    <row r="71" spans="1:34">
      <c r="A71" s="4"/>
      <c r="B71" s="8"/>
      <c r="P71" s="64" t="s">
        <v>7</v>
      </c>
      <c r="Q71" s="64"/>
      <c r="R71" s="64"/>
      <c r="S71" s="64"/>
      <c r="T71" s="64">
        <v>0</v>
      </c>
      <c r="U71" s="64">
        <v>0</v>
      </c>
      <c r="V71" s="64">
        <v>0</v>
      </c>
      <c r="X71" s="150"/>
      <c r="Y71" s="153"/>
      <c r="Z71" s="153"/>
      <c r="AA71" s="153"/>
      <c r="AB71" s="153"/>
      <c r="AC71" s="153"/>
      <c r="AD71" s="153"/>
      <c r="AE71" s="153"/>
      <c r="AF71" s="152"/>
      <c r="AG71" s="40"/>
      <c r="AH71" s="4"/>
    </row>
    <row r="72" spans="1:34">
      <c r="A72" s="4"/>
      <c r="B72" s="8"/>
      <c r="P72" s="66" t="s">
        <v>1348</v>
      </c>
      <c r="Q72" s="69"/>
      <c r="R72" s="69"/>
      <c r="S72" s="69"/>
      <c r="T72" s="69">
        <v>0</v>
      </c>
      <c r="U72" s="69">
        <v>0</v>
      </c>
      <c r="V72" s="69">
        <v>0</v>
      </c>
      <c r="X72" s="150"/>
      <c r="Y72" s="153"/>
      <c r="Z72" s="153"/>
      <c r="AA72" s="153"/>
      <c r="AB72" s="153"/>
      <c r="AC72" s="153"/>
      <c r="AD72" s="153"/>
      <c r="AE72" s="153"/>
      <c r="AF72" s="152"/>
      <c r="AG72" s="40"/>
      <c r="AH72" s="4"/>
    </row>
    <row r="73" spans="1:34">
      <c r="A73" s="4"/>
      <c r="B73" s="8"/>
      <c r="P73" s="72" t="s">
        <v>1347</v>
      </c>
      <c r="Q73" s="73"/>
      <c r="R73" s="73"/>
      <c r="S73" s="73"/>
      <c r="T73" s="73">
        <v>0</v>
      </c>
      <c r="U73" s="73">
        <v>0</v>
      </c>
      <c r="V73" s="73">
        <v>0</v>
      </c>
      <c r="X73" s="150"/>
      <c r="Y73" s="153"/>
      <c r="Z73" s="153"/>
      <c r="AA73" s="153"/>
      <c r="AB73" s="153"/>
      <c r="AC73" s="153"/>
      <c r="AD73" s="153"/>
      <c r="AE73" s="153"/>
      <c r="AF73" s="152"/>
      <c r="AG73" s="40"/>
      <c r="AH73" s="4"/>
    </row>
    <row r="74" spans="1:34">
      <c r="A74" s="4"/>
      <c r="B74" s="8"/>
      <c r="P74" s="14" t="s">
        <v>1323</v>
      </c>
      <c r="T74" s="14">
        <v>170</v>
      </c>
      <c r="U74" s="14">
        <v>204</v>
      </c>
      <c r="V74" s="14">
        <v>34</v>
      </c>
      <c r="X74" s="150"/>
      <c r="Y74" s="153"/>
      <c r="Z74" s="153"/>
      <c r="AA74" s="153"/>
      <c r="AB74" s="153"/>
      <c r="AC74" s="153"/>
      <c r="AD74" s="153"/>
      <c r="AE74" s="153"/>
      <c r="AF74" s="152"/>
      <c r="AG74" s="40"/>
      <c r="AH74" s="4"/>
    </row>
    <row r="75" spans="1:34">
      <c r="A75" s="4"/>
      <c r="B75" s="8"/>
      <c r="P75" s="74" t="s">
        <v>1348</v>
      </c>
      <c r="T75" s="74">
        <v>170</v>
      </c>
      <c r="U75" s="74">
        <v>204</v>
      </c>
      <c r="V75" s="74">
        <v>34</v>
      </c>
      <c r="X75" s="150"/>
      <c r="Y75" s="153"/>
      <c r="Z75" s="153"/>
      <c r="AA75" s="153"/>
      <c r="AB75" s="153"/>
      <c r="AC75" s="153"/>
      <c r="AD75" s="153"/>
      <c r="AE75" s="153"/>
      <c r="AF75" s="152"/>
      <c r="AG75" s="40"/>
      <c r="AH75" s="4"/>
    </row>
    <row r="76" spans="1:34">
      <c r="A76" s="4"/>
      <c r="B76" s="8"/>
      <c r="P76" s="75" t="s">
        <v>1347</v>
      </c>
      <c r="Q76" s="17"/>
      <c r="R76" s="17"/>
      <c r="S76" s="17"/>
      <c r="T76" s="75">
        <v>0</v>
      </c>
      <c r="U76" s="75">
        <v>0</v>
      </c>
      <c r="V76" s="75">
        <v>0</v>
      </c>
      <c r="X76" s="150"/>
      <c r="Y76" s="153"/>
      <c r="Z76" s="153"/>
      <c r="AA76" s="153"/>
      <c r="AB76" s="153"/>
      <c r="AC76" s="153"/>
      <c r="AD76" s="153"/>
      <c r="AE76" s="153"/>
      <c r="AF76" s="152"/>
      <c r="AG76" s="40"/>
      <c r="AH76" s="4"/>
    </row>
    <row r="77" spans="1:34">
      <c r="A77" s="4"/>
      <c r="B77" s="8"/>
      <c r="T77" s="14"/>
      <c r="U77" s="14"/>
      <c r="X77" s="150"/>
      <c r="Y77" s="153"/>
      <c r="Z77" s="153"/>
      <c r="AA77" s="153"/>
      <c r="AB77" s="153"/>
      <c r="AC77" s="153"/>
      <c r="AD77" s="153"/>
      <c r="AE77" s="153"/>
      <c r="AF77" s="152"/>
      <c r="AG77" s="40"/>
      <c r="AH77" s="4"/>
    </row>
    <row r="78" spans="1:34">
      <c r="A78" s="4"/>
      <c r="B78" s="8"/>
      <c r="G78" s="16" t="s">
        <v>412</v>
      </c>
      <c r="H78" s="17"/>
      <c r="I78" s="17"/>
      <c r="J78" s="17"/>
      <c r="K78" s="17"/>
      <c r="L78" s="17"/>
      <c r="M78" s="17"/>
      <c r="P78" s="16" t="s">
        <v>413</v>
      </c>
      <c r="Q78" s="17"/>
      <c r="R78" s="17"/>
      <c r="S78" s="17"/>
      <c r="T78" s="17"/>
      <c r="U78" s="17"/>
      <c r="V78" s="17"/>
      <c r="X78" s="150"/>
      <c r="Y78" s="153"/>
      <c r="Z78" s="153"/>
      <c r="AA78" s="153"/>
      <c r="AB78" s="153"/>
      <c r="AC78" s="153"/>
      <c r="AD78" s="153"/>
      <c r="AE78" s="153"/>
      <c r="AF78" s="152"/>
      <c r="AG78" s="40"/>
      <c r="AH78" s="4"/>
    </row>
    <row r="79" spans="1:34">
      <c r="A79" s="4"/>
      <c r="B79" s="8"/>
      <c r="F79" s="36" t="s">
        <v>414</v>
      </c>
      <c r="G79" s="1" t="s">
        <v>415</v>
      </c>
      <c r="L79" s="38" t="s">
        <v>416</v>
      </c>
      <c r="O79" s="36" t="s">
        <v>414</v>
      </c>
      <c r="P79" s="1" t="s">
        <v>417</v>
      </c>
      <c r="T79" s="38" t="s">
        <v>416</v>
      </c>
      <c r="X79" s="150"/>
      <c r="Y79" s="153"/>
      <c r="Z79" s="153"/>
      <c r="AA79" s="153"/>
      <c r="AB79" s="153"/>
      <c r="AC79" s="153"/>
      <c r="AD79" s="153"/>
      <c r="AE79" s="153"/>
      <c r="AF79" s="152"/>
      <c r="AG79" s="40"/>
      <c r="AH79" s="4"/>
    </row>
    <row r="80" spans="1:34">
      <c r="A80" s="4"/>
      <c r="B80" s="8"/>
      <c r="F80" s="36" t="s">
        <v>414</v>
      </c>
      <c r="G80" s="1" t="s">
        <v>418</v>
      </c>
      <c r="L80" s="38" t="s">
        <v>416</v>
      </c>
      <c r="O80" s="36" t="s">
        <v>414</v>
      </c>
      <c r="P80" s="1" t="s">
        <v>419</v>
      </c>
      <c r="T80" s="38" t="s">
        <v>416</v>
      </c>
      <c r="X80" s="150"/>
      <c r="Y80" s="153"/>
      <c r="Z80" s="153"/>
      <c r="AA80" s="153"/>
      <c r="AB80" s="153"/>
      <c r="AC80" s="153"/>
      <c r="AD80" s="153"/>
      <c r="AE80" s="153"/>
      <c r="AF80" s="152"/>
      <c r="AG80" s="40"/>
      <c r="AH80" s="4"/>
    </row>
    <row r="81" spans="1:34">
      <c r="A81" s="4"/>
      <c r="B81" s="8"/>
      <c r="F81" s="36" t="s">
        <v>414</v>
      </c>
      <c r="G81" s="1" t="s">
        <v>420</v>
      </c>
      <c r="L81" s="38" t="s">
        <v>416</v>
      </c>
      <c r="O81" s="36" t="s">
        <v>414</v>
      </c>
      <c r="P81" s="1" t="s">
        <v>421</v>
      </c>
      <c r="T81" s="41" t="s">
        <v>422</v>
      </c>
      <c r="X81" s="150"/>
      <c r="Y81" s="153"/>
      <c r="Z81" s="153"/>
      <c r="AA81" s="153"/>
      <c r="AB81" s="153"/>
      <c r="AC81" s="153"/>
      <c r="AD81" s="153"/>
      <c r="AE81" s="153"/>
      <c r="AF81" s="152"/>
      <c r="AG81" s="40"/>
      <c r="AH81" s="4"/>
    </row>
    <row r="82" spans="1:34">
      <c r="A82" s="4"/>
      <c r="B82" s="8"/>
      <c r="F82" s="36" t="s">
        <v>414</v>
      </c>
      <c r="G82" s="1" t="s">
        <v>423</v>
      </c>
      <c r="L82" s="38" t="s">
        <v>416</v>
      </c>
      <c r="O82" s="36"/>
      <c r="T82" s="41"/>
      <c r="X82" s="150"/>
      <c r="Y82" s="153"/>
      <c r="Z82" s="153"/>
      <c r="AA82" s="153"/>
      <c r="AB82" s="153"/>
      <c r="AC82" s="153"/>
      <c r="AD82" s="153"/>
      <c r="AE82" s="153"/>
      <c r="AF82" s="152"/>
      <c r="AG82" s="40"/>
      <c r="AH82" s="4"/>
    </row>
    <row r="83" spans="1:34">
      <c r="A83" s="4"/>
      <c r="B83" s="8"/>
      <c r="F83" s="36" t="s">
        <v>414</v>
      </c>
      <c r="G83" s="1" t="s">
        <v>424</v>
      </c>
      <c r="L83" s="42" t="s">
        <v>1315</v>
      </c>
      <c r="O83" s="36"/>
      <c r="T83" s="41"/>
      <c r="X83" s="150"/>
      <c r="Y83" s="153"/>
      <c r="Z83" s="153"/>
      <c r="AA83" s="153"/>
      <c r="AB83" s="153"/>
      <c r="AC83" s="153"/>
      <c r="AD83" s="153"/>
      <c r="AE83" s="153"/>
      <c r="AF83" s="152"/>
      <c r="AG83" s="40"/>
      <c r="AH83" s="4"/>
    </row>
    <row r="84" spans="1:34">
      <c r="A84" s="4"/>
      <c r="B84" s="8"/>
      <c r="F84" s="36" t="s">
        <v>414</v>
      </c>
      <c r="G84" s="1" t="s">
        <v>425</v>
      </c>
      <c r="L84" s="42" t="s">
        <v>1315</v>
      </c>
      <c r="O84" s="36"/>
      <c r="T84" s="38"/>
      <c r="X84" s="150"/>
      <c r="Y84" s="153"/>
      <c r="Z84" s="153"/>
      <c r="AA84" s="153"/>
      <c r="AB84" s="153"/>
      <c r="AC84" s="153"/>
      <c r="AD84" s="153"/>
      <c r="AE84" s="153"/>
      <c r="AF84" s="152"/>
      <c r="AG84" s="40"/>
      <c r="AH84" s="4"/>
    </row>
    <row r="85" spans="1:34">
      <c r="A85" s="4"/>
      <c r="B85" s="8"/>
      <c r="O85" s="36"/>
      <c r="X85" s="154"/>
      <c r="Y85" s="155"/>
      <c r="Z85" s="155"/>
      <c r="AA85" s="155"/>
      <c r="AB85" s="155"/>
      <c r="AC85" s="155"/>
      <c r="AD85" s="155"/>
      <c r="AE85" s="155"/>
      <c r="AF85" s="156"/>
      <c r="AG85" s="40"/>
      <c r="AH85" s="4"/>
    </row>
    <row r="86" spans="1:34">
      <c r="A86" s="4"/>
      <c r="B86" s="10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4"/>
    </row>
    <row r="87" spans="1:3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spans="1:34" ht="24">
      <c r="A88" s="4"/>
      <c r="B88" s="13" t="s">
        <v>969</v>
      </c>
      <c r="C88" s="4"/>
      <c r="D88" s="4"/>
      <c r="E88" s="4"/>
      <c r="F88" s="4"/>
      <c r="G88" s="15" t="s">
        <v>146</v>
      </c>
      <c r="H88" s="15" t="s">
        <v>272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spans="1:34" ht="5.0999999999999996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spans="1:34">
      <c r="A90" s="4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7"/>
      <c r="AH90" s="4"/>
    </row>
    <row r="91" spans="1:34">
      <c r="A91" s="4"/>
      <c r="B91" s="8"/>
      <c r="C91" s="31" t="s">
        <v>401</v>
      </c>
      <c r="G91" s="31" t="s">
        <v>402</v>
      </c>
      <c r="P91" s="16" t="s">
        <v>403</v>
      </c>
      <c r="Q91" s="17"/>
      <c r="R91" s="16"/>
      <c r="S91" s="17"/>
      <c r="T91" s="18">
        <v>45674</v>
      </c>
      <c r="U91" s="18">
        <v>45688</v>
      </c>
      <c r="V91" s="19" t="s">
        <v>404</v>
      </c>
      <c r="X91" s="32" t="s">
        <v>405</v>
      </c>
      <c r="AG91" s="9"/>
      <c r="AH91" s="4"/>
    </row>
    <row r="92" spans="1:34" ht="17.850000000000001" customHeight="1">
      <c r="A92" s="4"/>
      <c r="B92" s="8"/>
      <c r="P92" s="65" t="s">
        <v>406</v>
      </c>
      <c r="Q92" s="65"/>
      <c r="R92" s="65"/>
      <c r="S92" s="65"/>
      <c r="T92" s="65">
        <v>14</v>
      </c>
      <c r="U92" s="65">
        <v>16</v>
      </c>
      <c r="V92" s="65">
        <v>2</v>
      </c>
      <c r="W92" s="33"/>
      <c r="X92" s="160" t="s">
        <v>1373</v>
      </c>
      <c r="Y92" s="161"/>
      <c r="Z92" s="161"/>
      <c r="AA92" s="161"/>
      <c r="AB92" s="161"/>
      <c r="AC92" s="161"/>
      <c r="AD92" s="161"/>
      <c r="AE92" s="161"/>
      <c r="AF92" s="162"/>
      <c r="AG92" s="34" t="s">
        <v>426</v>
      </c>
      <c r="AH92" s="4"/>
    </row>
    <row r="93" spans="1:34" ht="17.850000000000001" customHeight="1">
      <c r="A93" s="4"/>
      <c r="B93" s="8"/>
      <c r="P93" s="66" t="s">
        <v>1354</v>
      </c>
      <c r="Q93" s="67"/>
      <c r="R93" s="67"/>
      <c r="S93" s="67"/>
      <c r="T93" s="67">
        <v>14</v>
      </c>
      <c r="U93" s="67">
        <v>16</v>
      </c>
      <c r="V93" s="67">
        <v>2</v>
      </c>
      <c r="W93" s="33"/>
      <c r="X93" s="163"/>
      <c r="Y93" s="164"/>
      <c r="Z93" s="164"/>
      <c r="AA93" s="164"/>
      <c r="AB93" s="164"/>
      <c r="AC93" s="164"/>
      <c r="AD93" s="164"/>
      <c r="AE93" s="164"/>
      <c r="AF93" s="165"/>
      <c r="AG93" s="34"/>
      <c r="AH93" s="4"/>
    </row>
    <row r="94" spans="1:34" ht="17.25" customHeight="1">
      <c r="A94" s="4"/>
      <c r="B94" s="8"/>
      <c r="P94" s="66" t="s">
        <v>1347</v>
      </c>
      <c r="Q94" s="67"/>
      <c r="R94" s="67"/>
      <c r="S94" s="67"/>
      <c r="T94" s="67">
        <v>0</v>
      </c>
      <c r="U94" s="67">
        <v>0</v>
      </c>
      <c r="V94" s="67">
        <v>0</v>
      </c>
      <c r="W94" s="33"/>
      <c r="X94" s="163"/>
      <c r="Y94" s="164"/>
      <c r="Z94" s="164"/>
      <c r="AA94" s="164"/>
      <c r="AB94" s="164"/>
      <c r="AC94" s="164"/>
      <c r="AD94" s="164"/>
      <c r="AE94" s="164"/>
      <c r="AF94" s="165"/>
      <c r="AG94" s="34"/>
      <c r="AH94" s="4"/>
    </row>
    <row r="95" spans="1:34">
      <c r="A95" s="4"/>
      <c r="B95" s="8"/>
      <c r="P95" s="64" t="s">
        <v>407</v>
      </c>
      <c r="Q95" s="64"/>
      <c r="R95" s="64"/>
      <c r="S95" s="64"/>
      <c r="T95" s="64">
        <v>211</v>
      </c>
      <c r="U95" s="64">
        <v>185</v>
      </c>
      <c r="V95" s="64">
        <v>-26</v>
      </c>
      <c r="W95" s="33"/>
      <c r="X95" s="163"/>
      <c r="Y95" s="164"/>
      <c r="Z95" s="164"/>
      <c r="AA95" s="164"/>
      <c r="AB95" s="164"/>
      <c r="AC95" s="164"/>
      <c r="AD95" s="164"/>
      <c r="AE95" s="164"/>
      <c r="AF95" s="165"/>
      <c r="AG95" s="34"/>
      <c r="AH95" s="4"/>
    </row>
    <row r="96" spans="1:34">
      <c r="A96" s="4"/>
      <c r="B96" s="8"/>
      <c r="P96" s="66" t="s">
        <v>1354</v>
      </c>
      <c r="Q96" s="69"/>
      <c r="R96" s="69"/>
      <c r="S96" s="69"/>
      <c r="T96" s="69">
        <v>211</v>
      </c>
      <c r="U96" s="69">
        <v>185</v>
      </c>
      <c r="V96" s="69">
        <v>-26</v>
      </c>
      <c r="W96" s="33"/>
      <c r="X96" s="163"/>
      <c r="Y96" s="164"/>
      <c r="Z96" s="164"/>
      <c r="AA96" s="164"/>
      <c r="AB96" s="164"/>
      <c r="AC96" s="164"/>
      <c r="AD96" s="164"/>
      <c r="AE96" s="164"/>
      <c r="AF96" s="165"/>
      <c r="AG96" s="34"/>
      <c r="AH96" s="4"/>
    </row>
    <row r="97" spans="1:34">
      <c r="A97" s="4"/>
      <c r="B97" s="8"/>
      <c r="P97" s="66" t="s">
        <v>1347</v>
      </c>
      <c r="Q97" s="71"/>
      <c r="R97" s="71"/>
      <c r="S97" s="71"/>
      <c r="T97" s="71">
        <v>0</v>
      </c>
      <c r="U97" s="71">
        <v>0</v>
      </c>
      <c r="V97" s="71">
        <v>0</v>
      </c>
      <c r="W97" s="33"/>
      <c r="X97" s="163"/>
      <c r="Y97" s="164"/>
      <c r="Z97" s="164"/>
      <c r="AA97" s="164"/>
      <c r="AB97" s="164"/>
      <c r="AC97" s="164"/>
      <c r="AD97" s="164"/>
      <c r="AE97" s="164"/>
      <c r="AF97" s="165"/>
      <c r="AG97" s="34"/>
      <c r="AH97" s="4"/>
    </row>
    <row r="98" spans="1:34">
      <c r="A98" s="4"/>
      <c r="B98" s="8"/>
      <c r="P98" s="64" t="s">
        <v>943</v>
      </c>
      <c r="Q98" s="64"/>
      <c r="R98" s="64"/>
      <c r="S98" s="64"/>
      <c r="T98" s="64">
        <v>0</v>
      </c>
      <c r="U98" s="64">
        <v>0</v>
      </c>
      <c r="V98" s="64">
        <v>0</v>
      </c>
      <c r="W98" s="33"/>
      <c r="X98" s="163"/>
      <c r="Y98" s="164"/>
      <c r="Z98" s="164"/>
      <c r="AA98" s="164"/>
      <c r="AB98" s="164"/>
      <c r="AC98" s="164"/>
      <c r="AD98" s="164"/>
      <c r="AE98" s="164"/>
      <c r="AF98" s="165"/>
      <c r="AG98" s="34"/>
      <c r="AH98" s="4"/>
    </row>
    <row r="99" spans="1:34">
      <c r="A99" s="4"/>
      <c r="B99" s="8"/>
      <c r="P99" s="66" t="s">
        <v>1354</v>
      </c>
      <c r="Q99" s="69"/>
      <c r="R99" s="69"/>
      <c r="S99" s="69"/>
      <c r="T99" s="69">
        <v>0</v>
      </c>
      <c r="U99" s="69">
        <v>0</v>
      </c>
      <c r="V99" s="69">
        <v>0</v>
      </c>
      <c r="W99" s="33"/>
      <c r="X99" s="163"/>
      <c r="Y99" s="164"/>
      <c r="Z99" s="164"/>
      <c r="AA99" s="164"/>
      <c r="AB99" s="164"/>
      <c r="AC99" s="164"/>
      <c r="AD99" s="164"/>
      <c r="AE99" s="164"/>
      <c r="AF99" s="165"/>
      <c r="AG99" s="34"/>
      <c r="AH99" s="4"/>
    </row>
    <row r="100" spans="1:34">
      <c r="A100" s="4"/>
      <c r="B100" s="8"/>
      <c r="P100" s="66" t="s">
        <v>1347</v>
      </c>
      <c r="Q100" s="71"/>
      <c r="R100" s="71"/>
      <c r="S100" s="71"/>
      <c r="T100" s="71">
        <v>0</v>
      </c>
      <c r="U100" s="71">
        <v>0</v>
      </c>
      <c r="V100" s="71">
        <v>0</v>
      </c>
      <c r="W100" s="33"/>
      <c r="X100" s="163"/>
      <c r="Y100" s="164"/>
      <c r="Z100" s="164"/>
      <c r="AA100" s="164"/>
      <c r="AB100" s="164"/>
      <c r="AC100" s="164"/>
      <c r="AD100" s="164"/>
      <c r="AE100" s="164"/>
      <c r="AF100" s="165"/>
      <c r="AG100" s="34"/>
      <c r="AH100" s="4"/>
    </row>
    <row r="101" spans="1:34" ht="18.75" customHeight="1">
      <c r="A101" s="4"/>
      <c r="B101" s="8"/>
      <c r="D101" s="139"/>
      <c r="E101" s="139"/>
      <c r="P101" s="64" t="s">
        <v>1321</v>
      </c>
      <c r="Q101" s="64"/>
      <c r="R101" s="64"/>
      <c r="S101" s="64"/>
      <c r="T101" s="64">
        <v>1</v>
      </c>
      <c r="U101" s="64">
        <v>8</v>
      </c>
      <c r="V101" s="64">
        <v>7</v>
      </c>
      <c r="W101" s="33"/>
      <c r="X101" s="163"/>
      <c r="Y101" s="164"/>
      <c r="Z101" s="164"/>
      <c r="AA101" s="164"/>
      <c r="AB101" s="164"/>
      <c r="AC101" s="164"/>
      <c r="AD101" s="164"/>
      <c r="AE101" s="164"/>
      <c r="AF101" s="165"/>
      <c r="AG101" s="34"/>
      <c r="AH101" s="4"/>
    </row>
    <row r="102" spans="1:34" ht="18.75" customHeight="1">
      <c r="A102" s="4"/>
      <c r="B102" s="8"/>
      <c r="D102" s="139"/>
      <c r="E102" s="139"/>
      <c r="P102" s="66" t="s">
        <v>1354</v>
      </c>
      <c r="Q102" s="69"/>
      <c r="R102" s="69"/>
      <c r="S102" s="69"/>
      <c r="T102" s="69">
        <v>1</v>
      </c>
      <c r="U102" s="69">
        <v>8</v>
      </c>
      <c r="V102" s="69">
        <v>7</v>
      </c>
      <c r="W102" s="33"/>
      <c r="X102" s="163"/>
      <c r="Y102" s="164"/>
      <c r="Z102" s="164"/>
      <c r="AA102" s="164"/>
      <c r="AB102" s="164"/>
      <c r="AC102" s="164"/>
      <c r="AD102" s="164"/>
      <c r="AE102" s="164"/>
      <c r="AF102" s="165"/>
      <c r="AG102" s="34"/>
      <c r="AH102" s="4"/>
    </row>
    <row r="103" spans="1:34" ht="18.75" customHeight="1">
      <c r="A103" s="4"/>
      <c r="B103" s="8"/>
      <c r="D103" s="139"/>
      <c r="E103" s="139"/>
      <c r="P103" s="66" t="s">
        <v>1347</v>
      </c>
      <c r="Q103" s="71"/>
      <c r="R103" s="71"/>
      <c r="S103" s="71"/>
      <c r="T103" s="71">
        <v>0</v>
      </c>
      <c r="U103" s="71">
        <v>0</v>
      </c>
      <c r="V103" s="71">
        <v>0</v>
      </c>
      <c r="W103" s="33"/>
      <c r="X103" s="163"/>
      <c r="Y103" s="164"/>
      <c r="Z103" s="164"/>
      <c r="AA103" s="164"/>
      <c r="AB103" s="164"/>
      <c r="AC103" s="164"/>
      <c r="AD103" s="164"/>
      <c r="AE103" s="164"/>
      <c r="AF103" s="165"/>
      <c r="AG103" s="34"/>
      <c r="AH103" s="4"/>
    </row>
    <row r="104" spans="1:34" ht="17.850000000000001" customHeight="1">
      <c r="A104" s="4"/>
      <c r="B104" s="8"/>
      <c r="D104" s="139"/>
      <c r="E104" s="139"/>
      <c r="P104" s="64" t="s">
        <v>408</v>
      </c>
      <c r="Q104" s="64"/>
      <c r="R104" s="64"/>
      <c r="S104" s="64"/>
      <c r="T104" s="64">
        <v>0</v>
      </c>
      <c r="U104" s="64">
        <v>6</v>
      </c>
      <c r="V104" s="64">
        <v>6</v>
      </c>
      <c r="W104" s="33"/>
      <c r="X104" s="163"/>
      <c r="Y104" s="164"/>
      <c r="Z104" s="164"/>
      <c r="AA104" s="164"/>
      <c r="AB104" s="164"/>
      <c r="AC104" s="164"/>
      <c r="AD104" s="164"/>
      <c r="AE104" s="164"/>
      <c r="AF104" s="165"/>
      <c r="AG104" s="34"/>
      <c r="AH104" s="4"/>
    </row>
    <row r="105" spans="1:34" ht="17.850000000000001" customHeight="1">
      <c r="A105" s="4"/>
      <c r="B105" s="8"/>
      <c r="D105" s="139"/>
      <c r="E105" s="190" t="s">
        <v>1370</v>
      </c>
      <c r="P105" s="66" t="s">
        <v>1354</v>
      </c>
      <c r="Q105" s="69"/>
      <c r="R105" s="69"/>
      <c r="S105" s="69"/>
      <c r="T105" s="69">
        <v>0</v>
      </c>
      <c r="U105" s="69">
        <v>6</v>
      </c>
      <c r="V105" s="69">
        <v>6</v>
      </c>
      <c r="W105" s="33"/>
      <c r="X105" s="163"/>
      <c r="Y105" s="164"/>
      <c r="Z105" s="164"/>
      <c r="AA105" s="164"/>
      <c r="AB105" s="164"/>
      <c r="AC105" s="164"/>
      <c r="AD105" s="164"/>
      <c r="AE105" s="164"/>
      <c r="AF105" s="165"/>
      <c r="AG105" s="34"/>
      <c r="AH105" s="4"/>
    </row>
    <row r="106" spans="1:34" ht="17.850000000000001" customHeight="1">
      <c r="A106" s="4"/>
      <c r="B106" s="8"/>
      <c r="D106" s="139"/>
      <c r="E106" s="190"/>
      <c r="P106" s="66" t="s">
        <v>1347</v>
      </c>
      <c r="Q106" s="71"/>
      <c r="R106" s="71"/>
      <c r="S106" s="71"/>
      <c r="T106" s="71">
        <v>0</v>
      </c>
      <c r="U106" s="71">
        <v>0</v>
      </c>
      <c r="V106" s="71">
        <v>0</v>
      </c>
      <c r="W106" s="33"/>
      <c r="X106" s="163"/>
      <c r="Y106" s="164"/>
      <c r="Z106" s="164"/>
      <c r="AA106" s="164"/>
      <c r="AB106" s="164"/>
      <c r="AC106" s="164"/>
      <c r="AD106" s="164"/>
      <c r="AE106" s="164"/>
      <c r="AF106" s="165"/>
      <c r="AG106" s="34"/>
      <c r="AH106" s="4"/>
    </row>
    <row r="107" spans="1:34" ht="17.850000000000001" customHeight="1">
      <c r="A107" s="4"/>
      <c r="B107" s="8"/>
      <c r="D107" s="139"/>
      <c r="E107" s="190"/>
      <c r="P107" s="64" t="s">
        <v>409</v>
      </c>
      <c r="Q107" s="64"/>
      <c r="R107" s="64"/>
      <c r="S107" s="64"/>
      <c r="T107" s="64">
        <v>13</v>
      </c>
      <c r="U107" s="64">
        <v>55</v>
      </c>
      <c r="V107" s="64">
        <v>42</v>
      </c>
      <c r="W107" s="33"/>
      <c r="X107" s="163"/>
      <c r="Y107" s="164"/>
      <c r="Z107" s="164"/>
      <c r="AA107" s="164"/>
      <c r="AB107" s="164"/>
      <c r="AC107" s="164"/>
      <c r="AD107" s="164"/>
      <c r="AE107" s="164"/>
      <c r="AF107" s="165"/>
      <c r="AG107" s="34"/>
      <c r="AH107" s="4"/>
    </row>
    <row r="108" spans="1:34" ht="17.850000000000001" customHeight="1">
      <c r="A108" s="4"/>
      <c r="B108" s="8"/>
      <c r="D108" s="63"/>
      <c r="E108" s="63"/>
      <c r="P108" s="66" t="s">
        <v>1354</v>
      </c>
      <c r="Q108" s="69"/>
      <c r="R108" s="69"/>
      <c r="S108" s="69"/>
      <c r="T108" s="69">
        <v>13</v>
      </c>
      <c r="U108" s="69">
        <v>55</v>
      </c>
      <c r="V108" s="69">
        <v>42</v>
      </c>
      <c r="W108" s="33"/>
      <c r="X108" s="163"/>
      <c r="Y108" s="164"/>
      <c r="Z108" s="164"/>
      <c r="AA108" s="164"/>
      <c r="AB108" s="164"/>
      <c r="AC108" s="164"/>
      <c r="AD108" s="164"/>
      <c r="AE108" s="164"/>
      <c r="AF108" s="165"/>
      <c r="AG108" s="34"/>
      <c r="AH108" s="4"/>
    </row>
    <row r="109" spans="1:34" ht="17.850000000000001" customHeight="1">
      <c r="A109" s="4"/>
      <c r="B109" s="8"/>
      <c r="D109" s="63"/>
      <c r="E109" s="63"/>
      <c r="P109" s="66" t="s">
        <v>1347</v>
      </c>
      <c r="Q109" s="71"/>
      <c r="R109" s="71"/>
      <c r="S109" s="71"/>
      <c r="T109" s="71">
        <v>0</v>
      </c>
      <c r="U109" s="71">
        <v>0</v>
      </c>
      <c r="V109" s="71">
        <v>0</v>
      </c>
      <c r="W109" s="33"/>
      <c r="X109" s="163"/>
      <c r="Y109" s="164"/>
      <c r="Z109" s="164"/>
      <c r="AA109" s="164"/>
      <c r="AB109" s="164"/>
      <c r="AC109" s="164"/>
      <c r="AD109" s="164"/>
      <c r="AE109" s="164"/>
      <c r="AF109" s="165"/>
      <c r="AG109" s="34"/>
      <c r="AH109" s="4"/>
    </row>
    <row r="110" spans="1:34" ht="17.850000000000001" customHeight="1">
      <c r="A110" s="4"/>
      <c r="B110" s="8"/>
      <c r="P110" s="64" t="s">
        <v>410</v>
      </c>
      <c r="Q110" s="64"/>
      <c r="R110" s="64" t="s">
        <v>411</v>
      </c>
      <c r="S110" s="64"/>
      <c r="T110" s="64">
        <v>0</v>
      </c>
      <c r="U110" s="64">
        <v>0</v>
      </c>
      <c r="V110" s="64">
        <v>0</v>
      </c>
      <c r="W110" s="33"/>
      <c r="X110" s="163"/>
      <c r="Y110" s="164"/>
      <c r="Z110" s="164"/>
      <c r="AA110" s="164"/>
      <c r="AB110" s="164"/>
      <c r="AC110" s="164"/>
      <c r="AD110" s="164"/>
      <c r="AE110" s="164"/>
      <c r="AF110" s="165"/>
      <c r="AG110" s="34"/>
      <c r="AH110" s="4"/>
    </row>
    <row r="111" spans="1:34" ht="17.850000000000001" customHeight="1">
      <c r="A111" s="4"/>
      <c r="B111" s="8"/>
      <c r="P111" s="66" t="s">
        <v>1354</v>
      </c>
      <c r="Q111" s="69"/>
      <c r="R111" s="69"/>
      <c r="S111" s="69"/>
      <c r="T111" s="69">
        <v>0</v>
      </c>
      <c r="U111" s="69">
        <v>0</v>
      </c>
      <c r="V111" s="69">
        <v>0</v>
      </c>
      <c r="W111" s="33"/>
      <c r="X111" s="163"/>
      <c r="Y111" s="164"/>
      <c r="Z111" s="164"/>
      <c r="AA111" s="164"/>
      <c r="AB111" s="164"/>
      <c r="AC111" s="164"/>
      <c r="AD111" s="164"/>
      <c r="AE111" s="164"/>
      <c r="AF111" s="165"/>
      <c r="AG111" s="34"/>
      <c r="AH111" s="4"/>
    </row>
    <row r="112" spans="1:34" ht="17.850000000000001" customHeight="1">
      <c r="A112" s="4"/>
      <c r="B112" s="8"/>
      <c r="P112" s="66" t="s">
        <v>1347</v>
      </c>
      <c r="Q112" s="71"/>
      <c r="R112" s="71"/>
      <c r="S112" s="71"/>
      <c r="T112" s="71">
        <v>0</v>
      </c>
      <c r="U112" s="71">
        <v>0</v>
      </c>
      <c r="V112" s="71">
        <v>0</v>
      </c>
      <c r="W112" s="33"/>
      <c r="X112" s="163"/>
      <c r="Y112" s="164"/>
      <c r="Z112" s="164"/>
      <c r="AA112" s="164"/>
      <c r="AB112" s="164"/>
      <c r="AC112" s="164"/>
      <c r="AD112" s="164"/>
      <c r="AE112" s="164"/>
      <c r="AF112" s="165"/>
      <c r="AG112" s="34"/>
      <c r="AH112" s="4"/>
    </row>
    <row r="113" spans="1:34">
      <c r="A113" s="4"/>
      <c r="B113" s="8"/>
      <c r="P113" s="64" t="s">
        <v>1322</v>
      </c>
      <c r="Q113" s="64"/>
      <c r="R113" s="64"/>
      <c r="S113" s="64"/>
      <c r="T113" s="64">
        <v>6</v>
      </c>
      <c r="U113" s="64">
        <v>21</v>
      </c>
      <c r="V113" s="64">
        <v>15</v>
      </c>
      <c r="X113" s="163"/>
      <c r="Y113" s="164"/>
      <c r="Z113" s="164"/>
      <c r="AA113" s="164"/>
      <c r="AB113" s="164"/>
      <c r="AC113" s="164"/>
      <c r="AD113" s="164"/>
      <c r="AE113" s="164"/>
      <c r="AF113" s="165"/>
      <c r="AG113" s="34"/>
      <c r="AH113" s="4"/>
    </row>
    <row r="114" spans="1:34">
      <c r="A114" s="4"/>
      <c r="B114" s="8"/>
      <c r="P114" s="66" t="s">
        <v>1354</v>
      </c>
      <c r="Q114" s="69"/>
      <c r="R114" s="69"/>
      <c r="S114" s="69"/>
      <c r="T114" s="69">
        <v>6</v>
      </c>
      <c r="U114" s="69">
        <v>1</v>
      </c>
      <c r="V114" s="69">
        <v>-5</v>
      </c>
      <c r="X114" s="163"/>
      <c r="Y114" s="164"/>
      <c r="Z114" s="164"/>
      <c r="AA114" s="164"/>
      <c r="AB114" s="164"/>
      <c r="AC114" s="164"/>
      <c r="AD114" s="164"/>
      <c r="AE114" s="164"/>
      <c r="AF114" s="165"/>
      <c r="AG114" s="34"/>
      <c r="AH114" s="4"/>
    </row>
    <row r="115" spans="1:34">
      <c r="A115" s="4"/>
      <c r="B115" s="8"/>
      <c r="P115" s="66" t="s">
        <v>1347</v>
      </c>
      <c r="Q115" s="71"/>
      <c r="R115" s="71"/>
      <c r="S115" s="71"/>
      <c r="T115" s="71">
        <v>0</v>
      </c>
      <c r="U115" s="71">
        <v>20</v>
      </c>
      <c r="V115" s="71">
        <v>20</v>
      </c>
      <c r="X115" s="163"/>
      <c r="Y115" s="164"/>
      <c r="Z115" s="164"/>
      <c r="AA115" s="164"/>
      <c r="AB115" s="164"/>
      <c r="AC115" s="164"/>
      <c r="AD115" s="164"/>
      <c r="AE115" s="164"/>
      <c r="AF115" s="165"/>
      <c r="AG115" s="34"/>
      <c r="AH115" s="4"/>
    </row>
    <row r="116" spans="1:34">
      <c r="A116" s="4"/>
      <c r="B116" s="8"/>
      <c r="P116" s="64" t="s">
        <v>7</v>
      </c>
      <c r="Q116" s="64"/>
      <c r="R116" s="64"/>
      <c r="S116" s="64"/>
      <c r="T116" s="64">
        <v>0</v>
      </c>
      <c r="U116" s="64">
        <v>5</v>
      </c>
      <c r="V116" s="64">
        <v>5</v>
      </c>
      <c r="X116" s="163"/>
      <c r="Y116" s="164"/>
      <c r="Z116" s="164"/>
      <c r="AA116" s="164"/>
      <c r="AB116" s="164"/>
      <c r="AC116" s="164"/>
      <c r="AD116" s="164"/>
      <c r="AE116" s="164"/>
      <c r="AF116" s="165"/>
      <c r="AG116" s="34"/>
      <c r="AH116" s="4"/>
    </row>
    <row r="117" spans="1:34">
      <c r="A117" s="4"/>
      <c r="B117" s="8"/>
      <c r="P117" s="66" t="s">
        <v>1354</v>
      </c>
      <c r="Q117" s="69"/>
      <c r="R117" s="69"/>
      <c r="S117" s="69"/>
      <c r="T117" s="69">
        <v>0</v>
      </c>
      <c r="U117" s="69">
        <v>0</v>
      </c>
      <c r="V117" s="69">
        <v>0</v>
      </c>
      <c r="X117" s="163"/>
      <c r="Y117" s="164"/>
      <c r="Z117" s="164"/>
      <c r="AA117" s="164"/>
      <c r="AB117" s="164"/>
      <c r="AC117" s="164"/>
      <c r="AD117" s="164"/>
      <c r="AE117" s="164"/>
      <c r="AF117" s="165"/>
      <c r="AG117" s="34"/>
      <c r="AH117" s="4"/>
    </row>
    <row r="118" spans="1:34">
      <c r="A118" s="4"/>
      <c r="B118" s="8"/>
      <c r="P118" s="72" t="s">
        <v>1347</v>
      </c>
      <c r="Q118" s="73"/>
      <c r="R118" s="73"/>
      <c r="S118" s="73"/>
      <c r="T118" s="73">
        <v>0</v>
      </c>
      <c r="U118" s="73">
        <v>5</v>
      </c>
      <c r="V118" s="73">
        <v>5</v>
      </c>
      <c r="X118" s="163"/>
      <c r="Y118" s="164"/>
      <c r="Z118" s="164"/>
      <c r="AA118" s="164"/>
      <c r="AB118" s="164"/>
      <c r="AC118" s="164"/>
      <c r="AD118" s="164"/>
      <c r="AE118" s="164"/>
      <c r="AF118" s="165"/>
      <c r="AG118" s="34"/>
      <c r="AH118" s="4"/>
    </row>
    <row r="119" spans="1:34">
      <c r="A119" s="4"/>
      <c r="B119" s="8"/>
      <c r="P119" s="14" t="s">
        <v>1323</v>
      </c>
      <c r="T119" s="14">
        <v>245</v>
      </c>
      <c r="U119" s="14">
        <v>296</v>
      </c>
      <c r="V119" s="14">
        <v>51</v>
      </c>
      <c r="X119" s="163"/>
      <c r="Y119" s="164"/>
      <c r="Z119" s="164"/>
      <c r="AA119" s="164"/>
      <c r="AB119" s="164"/>
      <c r="AC119" s="164"/>
      <c r="AD119" s="164"/>
      <c r="AE119" s="164"/>
      <c r="AF119" s="165"/>
      <c r="AG119" s="34"/>
      <c r="AH119" s="4"/>
    </row>
    <row r="120" spans="1:34">
      <c r="A120" s="4"/>
      <c r="B120" s="8"/>
      <c r="P120" s="74" t="s">
        <v>1354</v>
      </c>
      <c r="T120" s="74">
        <v>245</v>
      </c>
      <c r="U120" s="74">
        <v>271</v>
      </c>
      <c r="V120" s="74">
        <v>26</v>
      </c>
      <c r="X120" s="163"/>
      <c r="Y120" s="164"/>
      <c r="Z120" s="164"/>
      <c r="AA120" s="164"/>
      <c r="AB120" s="164"/>
      <c r="AC120" s="164"/>
      <c r="AD120" s="164"/>
      <c r="AE120" s="164"/>
      <c r="AF120" s="165"/>
      <c r="AG120" s="34"/>
      <c r="AH120" s="4"/>
    </row>
    <row r="121" spans="1:34">
      <c r="A121" s="4"/>
      <c r="B121" s="8"/>
      <c r="P121" s="75" t="s">
        <v>1347</v>
      </c>
      <c r="Q121" s="17"/>
      <c r="R121" s="17"/>
      <c r="S121" s="17"/>
      <c r="T121" s="75">
        <v>0</v>
      </c>
      <c r="U121" s="75">
        <v>25</v>
      </c>
      <c r="V121" s="75">
        <v>25</v>
      </c>
      <c r="X121" s="163"/>
      <c r="Y121" s="164"/>
      <c r="Z121" s="164"/>
      <c r="AA121" s="164"/>
      <c r="AB121" s="164"/>
      <c r="AC121" s="164"/>
      <c r="AD121" s="164"/>
      <c r="AE121" s="164"/>
      <c r="AF121" s="165"/>
      <c r="AG121" s="34"/>
      <c r="AH121" s="4"/>
    </row>
    <row r="122" spans="1:34">
      <c r="A122" s="4"/>
      <c r="B122" s="8"/>
      <c r="X122" s="163"/>
      <c r="Y122" s="164"/>
      <c r="Z122" s="164"/>
      <c r="AA122" s="164"/>
      <c r="AB122" s="164"/>
      <c r="AC122" s="164"/>
      <c r="AD122" s="164"/>
      <c r="AE122" s="164"/>
      <c r="AF122" s="165"/>
      <c r="AG122" s="34"/>
      <c r="AH122" s="4"/>
    </row>
    <row r="123" spans="1:34">
      <c r="A123" s="4"/>
      <c r="B123" s="8"/>
      <c r="P123" s="16" t="s">
        <v>427</v>
      </c>
      <c r="Q123" s="17"/>
      <c r="R123" s="17"/>
      <c r="S123" s="17"/>
      <c r="T123" s="17"/>
      <c r="U123" s="17"/>
      <c r="V123" s="17"/>
      <c r="X123" s="163"/>
      <c r="Y123" s="164"/>
      <c r="Z123" s="164"/>
      <c r="AA123" s="164"/>
      <c r="AB123" s="164"/>
      <c r="AC123" s="164"/>
      <c r="AD123" s="164"/>
      <c r="AE123" s="164"/>
      <c r="AF123" s="165"/>
      <c r="AG123" s="34"/>
      <c r="AH123" s="4"/>
    </row>
    <row r="124" spans="1:34">
      <c r="A124" s="4"/>
      <c r="B124" s="8"/>
      <c r="O124" s="36" t="s">
        <v>414</v>
      </c>
      <c r="P124" s="1" t="s">
        <v>179</v>
      </c>
      <c r="T124" s="38" t="s">
        <v>416</v>
      </c>
      <c r="X124" s="163"/>
      <c r="Y124" s="164"/>
      <c r="Z124" s="164"/>
      <c r="AA124" s="164"/>
      <c r="AB124" s="164"/>
      <c r="AC124" s="164"/>
      <c r="AD124" s="164"/>
      <c r="AE124" s="164"/>
      <c r="AF124" s="165"/>
      <c r="AG124" s="34"/>
      <c r="AH124" s="4"/>
    </row>
    <row r="125" spans="1:34">
      <c r="A125" s="4"/>
      <c r="B125" s="8"/>
      <c r="O125" s="36" t="s">
        <v>414</v>
      </c>
      <c r="P125" s="1" t="s">
        <v>178</v>
      </c>
      <c r="T125" s="38" t="s">
        <v>416</v>
      </c>
      <c r="X125" s="163"/>
      <c r="Y125" s="164"/>
      <c r="Z125" s="164"/>
      <c r="AA125" s="164"/>
      <c r="AB125" s="164"/>
      <c r="AC125" s="164"/>
      <c r="AD125" s="164"/>
      <c r="AE125" s="164"/>
      <c r="AF125" s="165"/>
      <c r="AG125" s="34"/>
      <c r="AH125" s="4"/>
    </row>
    <row r="126" spans="1:34">
      <c r="A126" s="4"/>
      <c r="B126" s="8"/>
      <c r="O126" s="36" t="s">
        <v>414</v>
      </c>
      <c r="P126" s="1" t="s">
        <v>176</v>
      </c>
      <c r="T126" s="38" t="s">
        <v>416</v>
      </c>
      <c r="X126" s="163"/>
      <c r="Y126" s="164"/>
      <c r="Z126" s="164"/>
      <c r="AA126" s="164"/>
      <c r="AB126" s="164"/>
      <c r="AC126" s="164"/>
      <c r="AD126" s="164"/>
      <c r="AE126" s="164"/>
      <c r="AF126" s="165"/>
      <c r="AG126" s="34"/>
      <c r="AH126" s="4"/>
    </row>
    <row r="127" spans="1:34">
      <c r="A127" s="4"/>
      <c r="B127" s="8"/>
      <c r="O127" s="36" t="s">
        <v>414</v>
      </c>
      <c r="P127" s="1" t="s">
        <v>175</v>
      </c>
      <c r="T127" s="38" t="s">
        <v>416</v>
      </c>
      <c r="X127" s="163"/>
      <c r="Y127" s="164"/>
      <c r="Z127" s="164"/>
      <c r="AA127" s="164"/>
      <c r="AB127" s="164"/>
      <c r="AC127" s="164"/>
      <c r="AD127" s="164"/>
      <c r="AE127" s="164"/>
      <c r="AF127" s="165"/>
      <c r="AG127" s="34"/>
      <c r="AH127" s="4"/>
    </row>
    <row r="128" spans="1:34">
      <c r="A128" s="4"/>
      <c r="B128" s="8"/>
      <c r="O128" s="36" t="s">
        <v>414</v>
      </c>
      <c r="P128" s="1" t="s">
        <v>180</v>
      </c>
      <c r="T128" s="38" t="s">
        <v>416</v>
      </c>
      <c r="X128" s="163"/>
      <c r="Y128" s="164"/>
      <c r="Z128" s="164"/>
      <c r="AA128" s="164"/>
      <c r="AB128" s="164"/>
      <c r="AC128" s="164"/>
      <c r="AD128" s="164"/>
      <c r="AE128" s="164"/>
      <c r="AF128" s="165"/>
      <c r="AG128" s="34"/>
      <c r="AH128" s="4"/>
    </row>
    <row r="129" spans="1:34">
      <c r="A129" s="4"/>
      <c r="B129" s="8"/>
      <c r="O129" s="36" t="s">
        <v>414</v>
      </c>
      <c r="P129" s="1" t="s">
        <v>181</v>
      </c>
      <c r="T129" s="38" t="s">
        <v>416</v>
      </c>
      <c r="X129" s="163"/>
      <c r="Y129" s="164"/>
      <c r="Z129" s="164"/>
      <c r="AA129" s="164"/>
      <c r="AB129" s="164"/>
      <c r="AC129" s="164"/>
      <c r="AD129" s="164"/>
      <c r="AE129" s="164"/>
      <c r="AF129" s="165"/>
      <c r="AG129" s="34"/>
      <c r="AH129" s="4"/>
    </row>
    <row r="130" spans="1:34">
      <c r="A130" s="4"/>
      <c r="B130" s="8"/>
      <c r="O130" s="36" t="s">
        <v>414</v>
      </c>
      <c r="P130" s="1" t="s">
        <v>182</v>
      </c>
      <c r="T130" s="38" t="s">
        <v>416</v>
      </c>
      <c r="X130" s="163"/>
      <c r="Y130" s="164"/>
      <c r="Z130" s="164"/>
      <c r="AA130" s="164"/>
      <c r="AB130" s="164"/>
      <c r="AC130" s="164"/>
      <c r="AD130" s="164"/>
      <c r="AE130" s="164"/>
      <c r="AF130" s="165"/>
      <c r="AG130" s="34"/>
      <c r="AH130" s="4"/>
    </row>
    <row r="131" spans="1:34">
      <c r="A131" s="4"/>
      <c r="B131" s="8"/>
      <c r="O131" s="36" t="s">
        <v>414</v>
      </c>
      <c r="P131" s="1" t="s">
        <v>177</v>
      </c>
      <c r="T131" s="38" t="s">
        <v>416</v>
      </c>
      <c r="X131" s="163"/>
      <c r="Y131" s="164"/>
      <c r="Z131" s="164"/>
      <c r="AA131" s="164"/>
      <c r="AB131" s="164"/>
      <c r="AC131" s="164"/>
      <c r="AD131" s="164"/>
      <c r="AE131" s="164"/>
      <c r="AF131" s="165"/>
      <c r="AG131" s="34"/>
      <c r="AH131" s="4"/>
    </row>
    <row r="132" spans="1:34">
      <c r="A132" s="4"/>
      <c r="B132" s="8"/>
      <c r="O132" s="36" t="s">
        <v>414</v>
      </c>
      <c r="P132" s="1" t="s">
        <v>147</v>
      </c>
      <c r="T132" s="49" t="s">
        <v>967</v>
      </c>
      <c r="X132" s="163"/>
      <c r="Y132" s="164"/>
      <c r="Z132" s="164"/>
      <c r="AA132" s="164"/>
      <c r="AB132" s="164"/>
      <c r="AC132" s="164"/>
      <c r="AD132" s="164"/>
      <c r="AE132" s="164"/>
      <c r="AF132" s="165"/>
      <c r="AG132" s="34"/>
      <c r="AH132" s="4"/>
    </row>
    <row r="133" spans="1:34">
      <c r="A133" s="4"/>
      <c r="B133" s="8"/>
      <c r="O133" s="36" t="s">
        <v>414</v>
      </c>
      <c r="P133" s="43" t="s">
        <v>1317</v>
      </c>
      <c r="T133" s="61" t="s">
        <v>1318</v>
      </c>
      <c r="X133" s="163"/>
      <c r="Y133" s="164"/>
      <c r="Z133" s="164"/>
      <c r="AA133" s="164"/>
      <c r="AB133" s="164"/>
      <c r="AC133" s="164"/>
      <c r="AD133" s="164"/>
      <c r="AE133" s="164"/>
      <c r="AF133" s="165"/>
      <c r="AG133" s="34"/>
      <c r="AH133" s="4"/>
    </row>
    <row r="134" spans="1:34">
      <c r="A134" s="4"/>
      <c r="B134" s="8"/>
      <c r="O134" s="36" t="s">
        <v>414</v>
      </c>
      <c r="P134" s="43" t="s">
        <v>1316</v>
      </c>
      <c r="T134" s="38" t="s">
        <v>416</v>
      </c>
      <c r="X134" s="163"/>
      <c r="Y134" s="164"/>
      <c r="Z134" s="164"/>
      <c r="AA134" s="164"/>
      <c r="AB134" s="164"/>
      <c r="AC134" s="164"/>
      <c r="AD134" s="164"/>
      <c r="AE134" s="164"/>
      <c r="AF134" s="165"/>
      <c r="AG134" s="34"/>
      <c r="AH134" s="4"/>
    </row>
    <row r="135" spans="1:34">
      <c r="A135" s="4"/>
      <c r="B135" s="8"/>
      <c r="P135" s="35"/>
      <c r="X135" s="163"/>
      <c r="Y135" s="164"/>
      <c r="Z135" s="164"/>
      <c r="AA135" s="164"/>
      <c r="AB135" s="164"/>
      <c r="AC135" s="164"/>
      <c r="AD135" s="164"/>
      <c r="AE135" s="164"/>
      <c r="AF135" s="165"/>
      <c r="AG135" s="34"/>
      <c r="AH135" s="4"/>
    </row>
    <row r="136" spans="1:34">
      <c r="A136" s="4"/>
      <c r="B136" s="8"/>
      <c r="O136" s="36" t="s">
        <v>414</v>
      </c>
      <c r="P136" s="16" t="s">
        <v>428</v>
      </c>
      <c r="Q136" s="17"/>
      <c r="R136" s="17"/>
      <c r="S136" s="17"/>
      <c r="T136" s="17"/>
      <c r="U136" s="17"/>
      <c r="V136" s="17"/>
      <c r="X136" s="163"/>
      <c r="Y136" s="164"/>
      <c r="Z136" s="164"/>
      <c r="AA136" s="164"/>
      <c r="AB136" s="164"/>
      <c r="AC136" s="164"/>
      <c r="AD136" s="164"/>
      <c r="AE136" s="164"/>
      <c r="AF136" s="165"/>
      <c r="AG136" s="34"/>
      <c r="AH136" s="4"/>
    </row>
    <row r="137" spans="1:34">
      <c r="A137" s="4"/>
      <c r="B137" s="8"/>
      <c r="O137" s="36" t="s">
        <v>414</v>
      </c>
      <c r="P137" s="1" t="s">
        <v>429</v>
      </c>
      <c r="T137" s="38" t="s">
        <v>416</v>
      </c>
      <c r="X137" s="163"/>
      <c r="Y137" s="164"/>
      <c r="Z137" s="164"/>
      <c r="AA137" s="164"/>
      <c r="AB137" s="164"/>
      <c r="AC137" s="164"/>
      <c r="AD137" s="164"/>
      <c r="AE137" s="164"/>
      <c r="AF137" s="165"/>
      <c r="AG137" s="34"/>
      <c r="AH137" s="4"/>
    </row>
    <row r="138" spans="1:34">
      <c r="A138" s="4"/>
      <c r="B138" s="8"/>
      <c r="O138" s="36" t="s">
        <v>414</v>
      </c>
      <c r="P138" s="1" t="s">
        <v>273</v>
      </c>
      <c r="T138" s="38" t="s">
        <v>430</v>
      </c>
      <c r="X138" s="163"/>
      <c r="Y138" s="164"/>
      <c r="Z138" s="164"/>
      <c r="AA138" s="164"/>
      <c r="AB138" s="164"/>
      <c r="AC138" s="164"/>
      <c r="AD138" s="164"/>
      <c r="AE138" s="164"/>
      <c r="AF138" s="165"/>
      <c r="AG138" s="34"/>
      <c r="AH138" s="4"/>
    </row>
    <row r="139" spans="1:34">
      <c r="A139" s="4"/>
      <c r="B139" s="8"/>
      <c r="O139" s="36" t="s">
        <v>414</v>
      </c>
      <c r="P139" s="1" t="s">
        <v>286</v>
      </c>
      <c r="T139" s="38" t="s">
        <v>416</v>
      </c>
      <c r="X139" s="163"/>
      <c r="Y139" s="164"/>
      <c r="Z139" s="164"/>
      <c r="AA139" s="164"/>
      <c r="AB139" s="164"/>
      <c r="AC139" s="164"/>
      <c r="AD139" s="164"/>
      <c r="AE139" s="164"/>
      <c r="AF139" s="165"/>
      <c r="AG139" s="34"/>
      <c r="AH139" s="4"/>
    </row>
    <row r="140" spans="1:34">
      <c r="A140" s="4"/>
      <c r="B140" s="8"/>
      <c r="O140" s="36"/>
      <c r="P140" s="1" t="s">
        <v>292</v>
      </c>
      <c r="T140" s="49" t="s">
        <v>967</v>
      </c>
      <c r="X140" s="163"/>
      <c r="Y140" s="164"/>
      <c r="Z140" s="164"/>
      <c r="AA140" s="164"/>
      <c r="AB140" s="164"/>
      <c r="AC140" s="164"/>
      <c r="AD140" s="164"/>
      <c r="AE140" s="164"/>
      <c r="AF140" s="165"/>
      <c r="AG140" s="34"/>
      <c r="AH140" s="4"/>
    </row>
    <row r="141" spans="1:34">
      <c r="A141" s="4"/>
      <c r="B141" s="8"/>
      <c r="O141" s="36"/>
      <c r="T141" s="37"/>
      <c r="X141" s="166"/>
      <c r="Y141" s="167"/>
      <c r="Z141" s="167"/>
      <c r="AA141" s="167"/>
      <c r="AB141" s="167"/>
      <c r="AC141" s="167"/>
      <c r="AD141" s="167"/>
      <c r="AE141" s="167"/>
      <c r="AF141" s="168"/>
      <c r="AG141" s="34"/>
      <c r="AH141" s="4"/>
    </row>
    <row r="142" spans="1:34">
      <c r="A142" s="4"/>
      <c r="B142" s="10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 t="s">
        <v>426</v>
      </c>
      <c r="Y142" s="11"/>
      <c r="Z142" s="11"/>
      <c r="AA142" s="11"/>
      <c r="AB142" s="11"/>
      <c r="AC142" s="11"/>
      <c r="AD142" s="11"/>
      <c r="AE142" s="11"/>
      <c r="AF142" s="11"/>
      <c r="AG142" s="12"/>
      <c r="AH142" s="4"/>
    </row>
    <row r="143" spans="1:3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spans="1:34" ht="24" customHeight="1">
      <c r="A144" s="4"/>
      <c r="B144" s="13" t="s">
        <v>970</v>
      </c>
      <c r="C144" s="4"/>
      <c r="D144" s="4"/>
      <c r="E144" s="4"/>
      <c r="F144" s="4"/>
      <c r="G144" s="15" t="s">
        <v>6</v>
      </c>
      <c r="H144" s="1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spans="1:34" ht="5.0999999999999996" customHeight="1">
      <c r="A145" s="4"/>
      <c r="B145" s="13"/>
      <c r="C145" s="4"/>
      <c r="D145" s="4"/>
      <c r="E145" s="4"/>
      <c r="F145" s="4"/>
      <c r="G145" s="15"/>
      <c r="H145" s="1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spans="1:34">
      <c r="A146" s="4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7"/>
      <c r="AH146" s="4"/>
    </row>
    <row r="147" spans="1:34" ht="18" customHeight="1">
      <c r="A147" s="4"/>
      <c r="B147" s="8"/>
      <c r="C147" s="31" t="s">
        <v>401</v>
      </c>
      <c r="G147" s="31" t="s">
        <v>402</v>
      </c>
      <c r="P147" s="16" t="s">
        <v>403</v>
      </c>
      <c r="Q147" s="17"/>
      <c r="R147" s="16"/>
      <c r="S147" s="17"/>
      <c r="T147" s="18">
        <v>45674</v>
      </c>
      <c r="U147" s="18">
        <v>45688</v>
      </c>
      <c r="V147" s="19" t="s">
        <v>404</v>
      </c>
      <c r="X147" s="32" t="s">
        <v>405</v>
      </c>
      <c r="AG147" s="9"/>
      <c r="AH147" s="4"/>
    </row>
    <row r="148" spans="1:34">
      <c r="A148" s="4"/>
      <c r="B148" s="8"/>
      <c r="P148" s="1" t="s">
        <v>406</v>
      </c>
      <c r="T148" s="1">
        <v>4</v>
      </c>
      <c r="U148" s="1">
        <v>4</v>
      </c>
      <c r="V148" s="1">
        <v>0</v>
      </c>
      <c r="X148" s="158" t="s">
        <v>1377</v>
      </c>
      <c r="Y148" s="159"/>
      <c r="Z148" s="159"/>
      <c r="AA148" s="159"/>
      <c r="AB148" s="159"/>
      <c r="AC148" s="159"/>
      <c r="AD148" s="159"/>
      <c r="AE148" s="159"/>
      <c r="AF148" s="159"/>
      <c r="AG148" s="39"/>
      <c r="AH148" s="4"/>
    </row>
    <row r="149" spans="1:34">
      <c r="A149" s="4"/>
      <c r="B149" s="8"/>
      <c r="C149" s="142" t="s">
        <v>1359</v>
      </c>
      <c r="D149" s="141"/>
      <c r="E149" s="141"/>
      <c r="P149" s="66" t="s">
        <v>1354</v>
      </c>
      <c r="Q149" s="69"/>
      <c r="R149" s="69"/>
      <c r="S149" s="69"/>
      <c r="T149" s="69">
        <v>4</v>
      </c>
      <c r="U149" s="69">
        <v>4</v>
      </c>
      <c r="V149" s="69">
        <v>0</v>
      </c>
      <c r="X149" s="158"/>
      <c r="Y149" s="159"/>
      <c r="Z149" s="159"/>
      <c r="AA149" s="159"/>
      <c r="AB149" s="159"/>
      <c r="AC149" s="159"/>
      <c r="AD149" s="159"/>
      <c r="AE149" s="159"/>
      <c r="AF149" s="159"/>
      <c r="AG149" s="39"/>
      <c r="AH149" s="4"/>
    </row>
    <row r="150" spans="1:34">
      <c r="A150" s="4"/>
      <c r="B150" s="8"/>
      <c r="C150" s="140"/>
      <c r="P150" s="68" t="s">
        <v>1352</v>
      </c>
      <c r="Q150" s="69"/>
      <c r="R150" s="69"/>
      <c r="S150" s="69"/>
      <c r="T150" s="69">
        <v>0</v>
      </c>
      <c r="U150" s="69">
        <v>0</v>
      </c>
      <c r="V150" s="69">
        <v>0</v>
      </c>
      <c r="X150" s="158"/>
      <c r="Y150" s="159"/>
      <c r="Z150" s="159"/>
      <c r="AA150" s="159"/>
      <c r="AB150" s="159"/>
      <c r="AC150" s="159"/>
      <c r="AD150" s="159"/>
      <c r="AE150" s="159"/>
      <c r="AF150" s="159"/>
      <c r="AG150" s="39"/>
      <c r="AH150" s="4"/>
    </row>
    <row r="151" spans="1:34">
      <c r="A151" s="4"/>
      <c r="B151" s="8"/>
      <c r="P151" s="70" t="s">
        <v>1353</v>
      </c>
      <c r="Q151" s="71"/>
      <c r="R151" s="71"/>
      <c r="S151" s="71"/>
      <c r="T151" s="71">
        <v>0</v>
      </c>
      <c r="U151" s="71">
        <v>0</v>
      </c>
      <c r="V151" s="71">
        <v>0</v>
      </c>
      <c r="X151" s="158"/>
      <c r="Y151" s="159"/>
      <c r="Z151" s="159"/>
      <c r="AA151" s="159"/>
      <c r="AB151" s="159"/>
      <c r="AC151" s="159"/>
      <c r="AD151" s="159"/>
      <c r="AE151" s="159"/>
      <c r="AF151" s="159"/>
      <c r="AG151" s="39"/>
      <c r="AH151" s="4"/>
    </row>
    <row r="152" spans="1:34">
      <c r="A152" s="4"/>
      <c r="B152" s="8"/>
      <c r="P152" s="1" t="s">
        <v>407</v>
      </c>
      <c r="T152" s="1">
        <v>123</v>
      </c>
      <c r="U152" s="1">
        <v>115</v>
      </c>
      <c r="V152" s="1">
        <v>-8</v>
      </c>
      <c r="X152" s="159"/>
      <c r="Y152" s="159"/>
      <c r="Z152" s="159"/>
      <c r="AA152" s="159"/>
      <c r="AB152" s="159"/>
      <c r="AC152" s="159"/>
      <c r="AD152" s="159"/>
      <c r="AE152" s="159"/>
      <c r="AF152" s="159"/>
      <c r="AG152" s="39"/>
      <c r="AH152" s="4"/>
    </row>
    <row r="153" spans="1:34">
      <c r="A153" s="4"/>
      <c r="B153" s="8"/>
      <c r="P153" s="66" t="s">
        <v>1354</v>
      </c>
      <c r="Q153" s="69"/>
      <c r="R153" s="69"/>
      <c r="S153" s="69"/>
      <c r="T153" s="69">
        <v>123</v>
      </c>
      <c r="U153" s="69">
        <v>115</v>
      </c>
      <c r="V153" s="69">
        <v>-8</v>
      </c>
      <c r="X153" s="159"/>
      <c r="Y153" s="159"/>
      <c r="Z153" s="159"/>
      <c r="AA153" s="159"/>
      <c r="AB153" s="159"/>
      <c r="AC153" s="159"/>
      <c r="AD153" s="159"/>
      <c r="AE153" s="159"/>
      <c r="AF153" s="159"/>
      <c r="AG153" s="39"/>
      <c r="AH153" s="4"/>
    </row>
    <row r="154" spans="1:34">
      <c r="A154" s="4"/>
      <c r="B154" s="8"/>
      <c r="P154" s="68" t="s">
        <v>1352</v>
      </c>
      <c r="Q154" s="69"/>
      <c r="R154" s="69"/>
      <c r="S154" s="69"/>
      <c r="T154" s="69">
        <v>0</v>
      </c>
      <c r="U154" s="69">
        <v>0</v>
      </c>
      <c r="V154" s="69">
        <v>0</v>
      </c>
      <c r="X154" s="159"/>
      <c r="Y154" s="159"/>
      <c r="Z154" s="159"/>
      <c r="AA154" s="159"/>
      <c r="AB154" s="159"/>
      <c r="AC154" s="159"/>
      <c r="AD154" s="159"/>
      <c r="AE154" s="159"/>
      <c r="AF154" s="159"/>
      <c r="AG154" s="39"/>
      <c r="AH154" s="4"/>
    </row>
    <row r="155" spans="1:34">
      <c r="A155" s="4"/>
      <c r="B155" s="8"/>
      <c r="P155" s="70" t="s">
        <v>1353</v>
      </c>
      <c r="Q155" s="71"/>
      <c r="R155" s="71"/>
      <c r="S155" s="71"/>
      <c r="T155" s="71">
        <v>0</v>
      </c>
      <c r="U155" s="71">
        <v>0</v>
      </c>
      <c r="V155" s="71">
        <v>0</v>
      </c>
      <c r="X155" s="159"/>
      <c r="Y155" s="159"/>
      <c r="Z155" s="159"/>
      <c r="AA155" s="159"/>
      <c r="AB155" s="159"/>
      <c r="AC155" s="159"/>
      <c r="AD155" s="159"/>
      <c r="AE155" s="159"/>
      <c r="AF155" s="159"/>
      <c r="AG155" s="39"/>
      <c r="AH155" s="4"/>
    </row>
    <row r="156" spans="1:34" ht="17.850000000000001" customHeight="1">
      <c r="A156" s="4"/>
      <c r="B156" s="8"/>
      <c r="P156" s="1" t="s">
        <v>943</v>
      </c>
      <c r="T156" s="1">
        <v>3</v>
      </c>
      <c r="U156" s="1">
        <v>0</v>
      </c>
      <c r="V156" s="1">
        <v>-3</v>
      </c>
      <c r="X156" s="159"/>
      <c r="Y156" s="159"/>
      <c r="Z156" s="159"/>
      <c r="AA156" s="159"/>
      <c r="AB156" s="159"/>
      <c r="AC156" s="159"/>
      <c r="AD156" s="159"/>
      <c r="AE156" s="159"/>
      <c r="AF156" s="159"/>
      <c r="AG156" s="39"/>
      <c r="AH156" s="4"/>
    </row>
    <row r="157" spans="1:34" ht="17.850000000000001" customHeight="1">
      <c r="A157" s="4"/>
      <c r="B157" s="8"/>
      <c r="E157" s="190" t="s">
        <v>1371</v>
      </c>
      <c r="P157" s="66" t="s">
        <v>1354</v>
      </c>
      <c r="Q157" s="69"/>
      <c r="R157" s="69"/>
      <c r="S157" s="69"/>
      <c r="T157" s="69">
        <v>3</v>
      </c>
      <c r="U157" s="69">
        <v>0</v>
      </c>
      <c r="V157" s="69">
        <v>-3</v>
      </c>
      <c r="X157" s="159"/>
      <c r="Y157" s="159"/>
      <c r="Z157" s="159"/>
      <c r="AA157" s="159"/>
      <c r="AB157" s="159"/>
      <c r="AC157" s="159"/>
      <c r="AD157" s="159"/>
      <c r="AE157" s="159"/>
      <c r="AF157" s="159"/>
      <c r="AG157" s="39"/>
      <c r="AH157" s="4"/>
    </row>
    <row r="158" spans="1:34" ht="17.850000000000001" customHeight="1">
      <c r="A158" s="4"/>
      <c r="B158" s="8"/>
      <c r="E158" s="190"/>
      <c r="P158" s="68" t="s">
        <v>1352</v>
      </c>
      <c r="Q158" s="69"/>
      <c r="R158" s="69"/>
      <c r="S158" s="69"/>
      <c r="T158" s="69">
        <v>0</v>
      </c>
      <c r="U158" s="69">
        <v>0</v>
      </c>
      <c r="V158" s="69">
        <v>0</v>
      </c>
      <c r="X158" s="159"/>
      <c r="Y158" s="159"/>
      <c r="Z158" s="159"/>
      <c r="AA158" s="159"/>
      <c r="AB158" s="159"/>
      <c r="AC158" s="159"/>
      <c r="AD158" s="159"/>
      <c r="AE158" s="159"/>
      <c r="AF158" s="159"/>
      <c r="AG158" s="39"/>
      <c r="AH158" s="4"/>
    </row>
    <row r="159" spans="1:34" ht="17.850000000000001" customHeight="1">
      <c r="A159" s="4"/>
      <c r="B159" s="8"/>
      <c r="E159" s="190"/>
      <c r="P159" s="70" t="s">
        <v>1353</v>
      </c>
      <c r="Q159" s="71"/>
      <c r="R159" s="71"/>
      <c r="S159" s="71"/>
      <c r="T159" s="71">
        <v>0</v>
      </c>
      <c r="U159" s="71">
        <v>0</v>
      </c>
      <c r="V159" s="71">
        <v>0</v>
      </c>
      <c r="X159" s="159"/>
      <c r="Y159" s="159"/>
      <c r="Z159" s="159"/>
      <c r="AA159" s="159"/>
      <c r="AB159" s="159"/>
      <c r="AC159" s="159"/>
      <c r="AD159" s="159"/>
      <c r="AE159" s="159"/>
      <c r="AF159" s="159"/>
      <c r="AG159" s="39"/>
      <c r="AH159" s="4"/>
    </row>
    <row r="160" spans="1:34" ht="17.850000000000001" customHeight="1">
      <c r="A160" s="4"/>
      <c r="B160" s="8"/>
      <c r="D160" s="139"/>
      <c r="E160" s="139"/>
      <c r="P160" s="1" t="s">
        <v>1321</v>
      </c>
      <c r="T160" s="1">
        <v>0</v>
      </c>
      <c r="U160" s="1">
        <v>3</v>
      </c>
      <c r="V160" s="1">
        <v>3</v>
      </c>
      <c r="X160" s="159"/>
      <c r="Y160" s="159"/>
      <c r="Z160" s="159"/>
      <c r="AA160" s="159"/>
      <c r="AB160" s="159"/>
      <c r="AC160" s="159"/>
      <c r="AD160" s="159"/>
      <c r="AE160" s="159"/>
      <c r="AF160" s="159"/>
      <c r="AG160" s="39"/>
      <c r="AH160" s="4"/>
    </row>
    <row r="161" spans="1:34" ht="17.850000000000001" customHeight="1">
      <c r="A161" s="4"/>
      <c r="B161" s="8"/>
      <c r="D161" s="139"/>
      <c r="E161" s="139"/>
      <c r="P161" s="66" t="s">
        <v>1354</v>
      </c>
      <c r="Q161" s="69"/>
      <c r="R161" s="69"/>
      <c r="S161" s="69"/>
      <c r="T161" s="69">
        <v>0</v>
      </c>
      <c r="U161" s="69">
        <v>3</v>
      </c>
      <c r="V161" s="69">
        <v>3</v>
      </c>
      <c r="X161" s="159"/>
      <c r="Y161" s="159"/>
      <c r="Z161" s="159"/>
      <c r="AA161" s="159"/>
      <c r="AB161" s="159"/>
      <c r="AC161" s="159"/>
      <c r="AD161" s="159"/>
      <c r="AE161" s="159"/>
      <c r="AF161" s="159"/>
      <c r="AG161" s="39"/>
      <c r="AH161" s="4"/>
    </row>
    <row r="162" spans="1:34" ht="17.850000000000001" customHeight="1">
      <c r="A162" s="4"/>
      <c r="B162" s="8"/>
      <c r="D162" s="139"/>
      <c r="E162" s="139"/>
      <c r="P162" s="68" t="s">
        <v>1352</v>
      </c>
      <c r="Q162" s="69"/>
      <c r="R162" s="69"/>
      <c r="S162" s="69"/>
      <c r="T162" s="69">
        <v>0</v>
      </c>
      <c r="U162" s="69">
        <v>0</v>
      </c>
      <c r="V162" s="69">
        <v>0</v>
      </c>
      <c r="X162" s="159"/>
      <c r="Y162" s="159"/>
      <c r="Z162" s="159"/>
      <c r="AA162" s="159"/>
      <c r="AB162" s="159"/>
      <c r="AC162" s="159"/>
      <c r="AD162" s="159"/>
      <c r="AE162" s="159"/>
      <c r="AF162" s="159"/>
      <c r="AG162" s="39"/>
      <c r="AH162" s="4"/>
    </row>
    <row r="163" spans="1:34" ht="17.850000000000001" customHeight="1">
      <c r="A163" s="4"/>
      <c r="B163" s="8"/>
      <c r="D163" s="139"/>
      <c r="E163" s="139"/>
      <c r="P163" s="70" t="s">
        <v>1353</v>
      </c>
      <c r="Q163" s="71"/>
      <c r="R163" s="71"/>
      <c r="S163" s="71"/>
      <c r="T163" s="71">
        <v>0</v>
      </c>
      <c r="U163" s="71">
        <v>0</v>
      </c>
      <c r="V163" s="71">
        <v>0</v>
      </c>
      <c r="X163" s="159"/>
      <c r="Y163" s="159"/>
      <c r="Z163" s="159"/>
      <c r="AA163" s="159"/>
      <c r="AB163" s="159"/>
      <c r="AC163" s="159"/>
      <c r="AD163" s="159"/>
      <c r="AE163" s="159"/>
      <c r="AF163" s="159"/>
      <c r="AG163" s="39"/>
      <c r="AH163" s="4"/>
    </row>
    <row r="164" spans="1:34" ht="17.25" customHeight="1">
      <c r="A164" s="4"/>
      <c r="B164" s="8"/>
      <c r="D164" s="139"/>
      <c r="E164" s="139"/>
      <c r="P164" s="1" t="s">
        <v>408</v>
      </c>
      <c r="T164" s="1">
        <v>3</v>
      </c>
      <c r="U164" s="1">
        <v>10</v>
      </c>
      <c r="V164" s="1">
        <v>7</v>
      </c>
      <c r="X164" s="159"/>
      <c r="Y164" s="159"/>
      <c r="Z164" s="159"/>
      <c r="AA164" s="159"/>
      <c r="AB164" s="159"/>
      <c r="AC164" s="159"/>
      <c r="AD164" s="159"/>
      <c r="AE164" s="159"/>
      <c r="AF164" s="159"/>
      <c r="AG164" s="39"/>
      <c r="AH164" s="4"/>
    </row>
    <row r="165" spans="1:34" ht="17.25" customHeight="1">
      <c r="A165" s="4"/>
      <c r="B165" s="8"/>
      <c r="D165" s="139"/>
      <c r="E165" s="139"/>
      <c r="P165" s="66" t="s">
        <v>1354</v>
      </c>
      <c r="Q165" s="69"/>
      <c r="R165" s="69"/>
      <c r="S165" s="69"/>
      <c r="T165" s="69">
        <v>3</v>
      </c>
      <c r="U165" s="69">
        <v>10</v>
      </c>
      <c r="V165" s="69">
        <v>7</v>
      </c>
      <c r="X165" s="159"/>
      <c r="Y165" s="159"/>
      <c r="Z165" s="159"/>
      <c r="AA165" s="159"/>
      <c r="AB165" s="159"/>
      <c r="AC165" s="159"/>
      <c r="AD165" s="159"/>
      <c r="AE165" s="159"/>
      <c r="AF165" s="159"/>
      <c r="AG165" s="39"/>
      <c r="AH165" s="4"/>
    </row>
    <row r="166" spans="1:34" ht="17.25" customHeight="1">
      <c r="A166" s="4"/>
      <c r="B166" s="8"/>
      <c r="D166" s="139"/>
      <c r="E166" s="139"/>
      <c r="P166" s="68" t="s">
        <v>1352</v>
      </c>
      <c r="Q166" s="69"/>
      <c r="R166" s="69"/>
      <c r="S166" s="69"/>
      <c r="T166" s="69">
        <v>0</v>
      </c>
      <c r="U166" s="69">
        <v>0</v>
      </c>
      <c r="V166" s="69">
        <v>0</v>
      </c>
      <c r="X166" s="159"/>
      <c r="Y166" s="159"/>
      <c r="Z166" s="159"/>
      <c r="AA166" s="159"/>
      <c r="AB166" s="159"/>
      <c r="AC166" s="159"/>
      <c r="AD166" s="159"/>
      <c r="AE166" s="159"/>
      <c r="AF166" s="159"/>
      <c r="AG166" s="39"/>
      <c r="AH166" s="4"/>
    </row>
    <row r="167" spans="1:34" ht="17.25" customHeight="1">
      <c r="A167" s="4"/>
      <c r="B167" s="8"/>
      <c r="D167" s="139"/>
      <c r="E167" s="139"/>
      <c r="P167" s="70" t="s">
        <v>1353</v>
      </c>
      <c r="Q167" s="71"/>
      <c r="R167" s="71"/>
      <c r="S167" s="71"/>
      <c r="T167" s="71">
        <v>0</v>
      </c>
      <c r="U167" s="71">
        <v>0</v>
      </c>
      <c r="V167" s="71">
        <v>0</v>
      </c>
      <c r="X167" s="159"/>
      <c r="Y167" s="159"/>
      <c r="Z167" s="159"/>
      <c r="AA167" s="159"/>
      <c r="AB167" s="159"/>
      <c r="AC167" s="159"/>
      <c r="AD167" s="159"/>
      <c r="AE167" s="159"/>
      <c r="AF167" s="159"/>
      <c r="AG167" s="39"/>
      <c r="AH167" s="4"/>
    </row>
    <row r="168" spans="1:34" ht="18.75" customHeight="1">
      <c r="A168" s="4"/>
      <c r="B168" s="8"/>
      <c r="D168" s="139"/>
      <c r="E168" s="139"/>
      <c r="P168" s="1" t="s">
        <v>409</v>
      </c>
      <c r="T168" s="1">
        <v>2</v>
      </c>
      <c r="U168" s="1">
        <v>2</v>
      </c>
      <c r="V168" s="1">
        <v>0</v>
      </c>
      <c r="X168" s="159"/>
      <c r="Y168" s="159"/>
      <c r="Z168" s="159"/>
      <c r="AA168" s="159"/>
      <c r="AB168" s="159"/>
      <c r="AC168" s="159"/>
      <c r="AD168" s="159"/>
      <c r="AE168" s="159"/>
      <c r="AF168" s="159"/>
      <c r="AG168" s="39"/>
      <c r="AH168" s="4"/>
    </row>
    <row r="169" spans="1:34" ht="18.75" customHeight="1">
      <c r="A169" s="4"/>
      <c r="B169" s="8"/>
      <c r="C169" s="142" t="s">
        <v>1360</v>
      </c>
      <c r="D169" s="139"/>
      <c r="E169" s="139"/>
      <c r="P169" s="66" t="s">
        <v>1354</v>
      </c>
      <c r="Q169" s="69"/>
      <c r="R169" s="69"/>
      <c r="S169" s="69"/>
      <c r="T169" s="69">
        <v>2</v>
      </c>
      <c r="U169" s="69">
        <v>2</v>
      </c>
      <c r="V169" s="69">
        <v>0</v>
      </c>
      <c r="X169" s="159"/>
      <c r="Y169" s="159"/>
      <c r="Z169" s="159"/>
      <c r="AA169" s="159"/>
      <c r="AB169" s="159"/>
      <c r="AC169" s="159"/>
      <c r="AD169" s="159"/>
      <c r="AE169" s="159"/>
      <c r="AF169" s="159"/>
      <c r="AG169" s="39"/>
      <c r="AH169" s="4"/>
    </row>
    <row r="170" spans="1:34" ht="18.75" customHeight="1">
      <c r="A170" s="4"/>
      <c r="B170" s="8"/>
      <c r="D170" s="139"/>
      <c r="E170" s="139"/>
      <c r="P170" s="68" t="s">
        <v>1352</v>
      </c>
      <c r="Q170" s="69"/>
      <c r="R170" s="69"/>
      <c r="S170" s="69"/>
      <c r="T170" s="69">
        <v>0</v>
      </c>
      <c r="U170" s="69">
        <v>0</v>
      </c>
      <c r="V170" s="69">
        <v>0</v>
      </c>
      <c r="X170" s="159"/>
      <c r="Y170" s="159"/>
      <c r="Z170" s="159"/>
      <c r="AA170" s="159"/>
      <c r="AB170" s="159"/>
      <c r="AC170" s="159"/>
      <c r="AD170" s="159"/>
      <c r="AE170" s="159"/>
      <c r="AF170" s="159"/>
      <c r="AG170" s="39"/>
      <c r="AH170" s="4"/>
    </row>
    <row r="171" spans="1:34" ht="18.75" customHeight="1">
      <c r="A171" s="4"/>
      <c r="B171" s="8"/>
      <c r="D171" s="139"/>
      <c r="E171" s="139"/>
      <c r="P171" s="70" t="s">
        <v>1353</v>
      </c>
      <c r="Q171" s="71"/>
      <c r="R171" s="71"/>
      <c r="S171" s="71"/>
      <c r="T171" s="71">
        <v>0</v>
      </c>
      <c r="U171" s="71">
        <v>0</v>
      </c>
      <c r="V171" s="71">
        <v>0</v>
      </c>
      <c r="X171" s="159"/>
      <c r="Y171" s="159"/>
      <c r="Z171" s="159"/>
      <c r="AA171" s="159"/>
      <c r="AB171" s="159"/>
      <c r="AC171" s="159"/>
      <c r="AD171" s="159"/>
      <c r="AE171" s="159"/>
      <c r="AF171" s="159"/>
      <c r="AG171" s="39"/>
      <c r="AH171" s="4"/>
    </row>
    <row r="172" spans="1:34" ht="18.75" customHeight="1">
      <c r="A172" s="4"/>
      <c r="B172" s="8"/>
      <c r="D172" s="139"/>
      <c r="E172" s="139"/>
      <c r="P172" s="1" t="s">
        <v>410</v>
      </c>
      <c r="R172" s="1" t="s">
        <v>411</v>
      </c>
      <c r="T172" s="1">
        <v>0</v>
      </c>
      <c r="U172" s="1">
        <v>0</v>
      </c>
      <c r="V172" s="1">
        <v>0</v>
      </c>
      <c r="X172" s="159"/>
      <c r="Y172" s="159"/>
      <c r="Z172" s="159"/>
      <c r="AA172" s="159"/>
      <c r="AB172" s="159"/>
      <c r="AC172" s="159"/>
      <c r="AD172" s="159"/>
      <c r="AE172" s="159"/>
      <c r="AF172" s="159"/>
      <c r="AG172" s="39"/>
      <c r="AH172" s="4"/>
    </row>
    <row r="173" spans="1:34" ht="18.75" customHeight="1">
      <c r="A173" s="4"/>
      <c r="B173" s="8"/>
      <c r="D173" s="139"/>
      <c r="E173" s="139"/>
      <c r="P173" s="66" t="s">
        <v>1354</v>
      </c>
      <c r="Q173" s="69"/>
      <c r="R173" s="69"/>
      <c r="S173" s="69"/>
      <c r="T173" s="69">
        <v>0</v>
      </c>
      <c r="U173" s="69">
        <v>0</v>
      </c>
      <c r="V173" s="69">
        <v>0</v>
      </c>
      <c r="X173" s="159"/>
      <c r="Y173" s="159"/>
      <c r="Z173" s="159"/>
      <c r="AA173" s="159"/>
      <c r="AB173" s="159"/>
      <c r="AC173" s="159"/>
      <c r="AD173" s="159"/>
      <c r="AE173" s="159"/>
      <c r="AF173" s="159"/>
      <c r="AG173" s="39"/>
      <c r="AH173" s="4"/>
    </row>
    <row r="174" spans="1:34" ht="18.75" customHeight="1">
      <c r="A174" s="4"/>
      <c r="B174" s="8"/>
      <c r="D174" s="139"/>
      <c r="E174" s="139"/>
      <c r="P174" s="68" t="s">
        <v>1352</v>
      </c>
      <c r="Q174" s="69"/>
      <c r="R174" s="69"/>
      <c r="S174" s="69"/>
      <c r="T174" s="69">
        <v>0</v>
      </c>
      <c r="U174" s="69">
        <v>0</v>
      </c>
      <c r="V174" s="69">
        <v>0</v>
      </c>
      <c r="X174" s="159"/>
      <c r="Y174" s="159"/>
      <c r="Z174" s="159"/>
      <c r="AA174" s="159"/>
      <c r="AB174" s="159"/>
      <c r="AC174" s="159"/>
      <c r="AD174" s="159"/>
      <c r="AE174" s="159"/>
      <c r="AF174" s="159"/>
      <c r="AG174" s="39"/>
      <c r="AH174" s="4"/>
    </row>
    <row r="175" spans="1:34" ht="17.850000000000001" customHeight="1">
      <c r="A175" s="4"/>
      <c r="B175" s="8"/>
      <c r="D175" s="139"/>
      <c r="E175" s="139"/>
      <c r="P175" s="70" t="s">
        <v>1353</v>
      </c>
      <c r="Q175" s="71"/>
      <c r="R175" s="71"/>
      <c r="S175" s="71"/>
      <c r="T175" s="71">
        <v>0</v>
      </c>
      <c r="U175" s="71">
        <v>0</v>
      </c>
      <c r="V175" s="71">
        <v>0</v>
      </c>
      <c r="X175" s="159"/>
      <c r="Y175" s="159"/>
      <c r="Z175" s="159"/>
      <c r="AA175" s="159"/>
      <c r="AB175" s="159"/>
      <c r="AC175" s="159"/>
      <c r="AD175" s="159"/>
      <c r="AE175" s="159"/>
      <c r="AF175" s="159"/>
      <c r="AG175" s="39"/>
      <c r="AH175" s="4"/>
    </row>
    <row r="176" spans="1:34" ht="17.850000000000001" customHeight="1">
      <c r="A176" s="4"/>
      <c r="B176" s="8"/>
      <c r="D176" s="139"/>
      <c r="E176" s="139"/>
      <c r="P176" s="1" t="s">
        <v>1322</v>
      </c>
      <c r="T176" s="1">
        <v>0</v>
      </c>
      <c r="U176" s="1">
        <v>20</v>
      </c>
      <c r="V176" s="1">
        <v>20</v>
      </c>
      <c r="X176" s="159"/>
      <c r="Y176" s="159"/>
      <c r="Z176" s="159"/>
      <c r="AA176" s="159"/>
      <c r="AB176" s="159"/>
      <c r="AC176" s="159"/>
      <c r="AD176" s="159"/>
      <c r="AE176" s="159"/>
      <c r="AF176" s="159"/>
      <c r="AG176" s="39"/>
      <c r="AH176" s="4"/>
    </row>
    <row r="177" spans="1:34" ht="17.850000000000001" customHeight="1">
      <c r="A177" s="4"/>
      <c r="B177" s="8"/>
      <c r="D177" s="63"/>
      <c r="E177" s="190" t="s">
        <v>1372</v>
      </c>
      <c r="P177" s="66" t="s">
        <v>1354</v>
      </c>
      <c r="Q177" s="69"/>
      <c r="R177" s="69"/>
      <c r="S177" s="69"/>
      <c r="T177" s="69">
        <v>0</v>
      </c>
      <c r="U177" s="69">
        <v>0</v>
      </c>
      <c r="V177" s="69">
        <v>0</v>
      </c>
      <c r="X177" s="159"/>
      <c r="Y177" s="159"/>
      <c r="Z177" s="159"/>
      <c r="AA177" s="159"/>
      <c r="AB177" s="159"/>
      <c r="AC177" s="159"/>
      <c r="AD177" s="159"/>
      <c r="AE177" s="159"/>
      <c r="AF177" s="159"/>
      <c r="AG177" s="39"/>
      <c r="AH177" s="4"/>
    </row>
    <row r="178" spans="1:34" ht="17.850000000000001" customHeight="1">
      <c r="A178" s="4"/>
      <c r="B178" s="8"/>
      <c r="D178" s="63"/>
      <c r="E178" s="190"/>
      <c r="P178" s="68" t="s">
        <v>1352</v>
      </c>
      <c r="Q178" s="69"/>
      <c r="R178" s="69"/>
      <c r="S178" s="69"/>
      <c r="T178" s="69">
        <v>0</v>
      </c>
      <c r="U178" s="69">
        <v>0</v>
      </c>
      <c r="V178" s="69">
        <v>0</v>
      </c>
      <c r="X178" s="159"/>
      <c r="Y178" s="159"/>
      <c r="Z178" s="159"/>
      <c r="AA178" s="159"/>
      <c r="AB178" s="159"/>
      <c r="AC178" s="159"/>
      <c r="AD178" s="159"/>
      <c r="AE178" s="159"/>
      <c r="AF178" s="159"/>
      <c r="AG178" s="39"/>
      <c r="AH178" s="4"/>
    </row>
    <row r="179" spans="1:34" ht="17.850000000000001" customHeight="1">
      <c r="A179" s="4"/>
      <c r="B179" s="8"/>
      <c r="D179" s="63"/>
      <c r="E179" s="190"/>
      <c r="P179" s="70" t="s">
        <v>1353</v>
      </c>
      <c r="Q179" s="71"/>
      <c r="R179" s="71"/>
      <c r="S179" s="71"/>
      <c r="T179" s="71">
        <v>0</v>
      </c>
      <c r="U179" s="71">
        <v>20</v>
      </c>
      <c r="V179" s="71">
        <v>20</v>
      </c>
      <c r="X179" s="159"/>
      <c r="Y179" s="159"/>
      <c r="Z179" s="159"/>
      <c r="AA179" s="159"/>
      <c r="AB179" s="159"/>
      <c r="AC179" s="159"/>
      <c r="AD179" s="159"/>
      <c r="AE179" s="159"/>
      <c r="AF179" s="159"/>
      <c r="AG179" s="39"/>
      <c r="AH179" s="4"/>
    </row>
    <row r="180" spans="1:34" ht="17.850000000000001" customHeight="1">
      <c r="A180" s="4"/>
      <c r="B180" s="8"/>
      <c r="P180" s="1" t="s">
        <v>7</v>
      </c>
      <c r="T180" s="1">
        <v>0</v>
      </c>
      <c r="U180" s="1">
        <v>52</v>
      </c>
      <c r="V180" s="1">
        <v>52</v>
      </c>
      <c r="X180" s="159"/>
      <c r="Y180" s="159"/>
      <c r="Z180" s="159"/>
      <c r="AA180" s="159"/>
      <c r="AB180" s="159"/>
      <c r="AC180" s="159"/>
      <c r="AD180" s="159"/>
      <c r="AE180" s="159"/>
      <c r="AF180" s="159"/>
      <c r="AG180" s="39"/>
      <c r="AH180" s="4"/>
    </row>
    <row r="181" spans="1:34" ht="17.850000000000001" customHeight="1">
      <c r="A181" s="4"/>
      <c r="B181" s="8"/>
      <c r="P181" s="66" t="s">
        <v>1354</v>
      </c>
      <c r="Q181" s="69"/>
      <c r="R181" s="69"/>
      <c r="S181" s="69"/>
      <c r="T181" s="69">
        <v>0</v>
      </c>
      <c r="U181" s="69">
        <v>1</v>
      </c>
      <c r="V181" s="69">
        <v>1</v>
      </c>
      <c r="X181" s="159"/>
      <c r="Y181" s="159"/>
      <c r="Z181" s="159"/>
      <c r="AA181" s="159"/>
      <c r="AB181" s="159"/>
      <c r="AC181" s="159"/>
      <c r="AD181" s="159"/>
      <c r="AE181" s="159"/>
      <c r="AF181" s="159"/>
      <c r="AG181" s="39"/>
      <c r="AH181" s="4"/>
    </row>
    <row r="182" spans="1:34" ht="17.850000000000001" customHeight="1">
      <c r="A182" s="4"/>
      <c r="B182" s="8"/>
      <c r="P182" s="68" t="s">
        <v>1352</v>
      </c>
      <c r="Q182" s="69"/>
      <c r="R182" s="69"/>
      <c r="S182" s="69"/>
      <c r="T182" s="69">
        <v>0</v>
      </c>
      <c r="U182" s="69">
        <v>20</v>
      </c>
      <c r="V182" s="69">
        <v>20</v>
      </c>
      <c r="X182" s="159"/>
      <c r="Y182" s="159"/>
      <c r="Z182" s="159"/>
      <c r="AA182" s="159"/>
      <c r="AB182" s="159"/>
      <c r="AC182" s="159"/>
      <c r="AD182" s="159"/>
      <c r="AE182" s="159"/>
      <c r="AF182" s="159"/>
      <c r="AG182" s="39"/>
      <c r="AH182" s="4"/>
    </row>
    <row r="183" spans="1:34" ht="17.850000000000001" customHeight="1">
      <c r="A183" s="4"/>
      <c r="B183" s="8"/>
      <c r="P183" s="72" t="s">
        <v>1353</v>
      </c>
      <c r="Q183" s="73"/>
      <c r="R183" s="73"/>
      <c r="S183" s="73"/>
      <c r="T183" s="73">
        <v>0</v>
      </c>
      <c r="U183" s="73">
        <v>31</v>
      </c>
      <c r="V183" s="73">
        <v>31</v>
      </c>
      <c r="X183" s="159"/>
      <c r="Y183" s="159"/>
      <c r="Z183" s="159"/>
      <c r="AA183" s="159"/>
      <c r="AB183" s="159"/>
      <c r="AC183" s="159"/>
      <c r="AD183" s="159"/>
      <c r="AE183" s="159"/>
      <c r="AF183" s="159"/>
      <c r="AG183" s="39"/>
      <c r="AH183" s="4"/>
    </row>
    <row r="184" spans="1:34" ht="17.850000000000001" customHeight="1">
      <c r="A184" s="4"/>
      <c r="B184" s="8"/>
      <c r="P184" s="14" t="s">
        <v>1323</v>
      </c>
      <c r="T184" s="14">
        <v>135</v>
      </c>
      <c r="U184" s="14">
        <v>206</v>
      </c>
      <c r="V184" s="14">
        <v>71</v>
      </c>
      <c r="X184" s="159"/>
      <c r="Y184" s="159"/>
      <c r="Z184" s="159"/>
      <c r="AA184" s="159"/>
      <c r="AB184" s="159"/>
      <c r="AC184" s="159"/>
      <c r="AD184" s="159"/>
      <c r="AE184" s="159"/>
      <c r="AF184" s="159"/>
      <c r="AG184" s="39"/>
      <c r="AH184" s="4"/>
    </row>
    <row r="185" spans="1:34" ht="17.850000000000001" customHeight="1">
      <c r="A185" s="4"/>
      <c r="B185" s="8"/>
      <c r="P185" s="74" t="s">
        <v>1354</v>
      </c>
      <c r="T185" s="74">
        <v>135</v>
      </c>
      <c r="U185" s="74">
        <v>135</v>
      </c>
      <c r="V185" s="74">
        <v>0</v>
      </c>
      <c r="X185" s="159"/>
      <c r="Y185" s="159"/>
      <c r="Z185" s="159"/>
      <c r="AA185" s="159"/>
      <c r="AB185" s="159"/>
      <c r="AC185" s="159"/>
      <c r="AD185" s="159"/>
      <c r="AE185" s="159"/>
      <c r="AF185" s="159"/>
      <c r="AG185" s="39"/>
      <c r="AH185" s="4"/>
    </row>
    <row r="186" spans="1:34" ht="17.850000000000001" customHeight="1">
      <c r="A186" s="4"/>
      <c r="B186" s="8"/>
      <c r="P186" s="74" t="s">
        <v>1352</v>
      </c>
      <c r="T186" s="74">
        <v>0</v>
      </c>
      <c r="U186" s="74">
        <v>20</v>
      </c>
      <c r="V186" s="74">
        <v>20</v>
      </c>
      <c r="X186" s="159"/>
      <c r="Y186" s="159"/>
      <c r="Z186" s="159"/>
      <c r="AA186" s="159"/>
      <c r="AB186" s="159"/>
      <c r="AC186" s="159"/>
      <c r="AD186" s="159"/>
      <c r="AE186" s="159"/>
      <c r="AF186" s="159"/>
      <c r="AG186" s="39"/>
      <c r="AH186" s="4"/>
    </row>
    <row r="187" spans="1:34" ht="17.850000000000001" customHeight="1">
      <c r="A187" s="4"/>
      <c r="B187" s="8"/>
      <c r="P187" s="75" t="s">
        <v>1353</v>
      </c>
      <c r="Q187" s="17"/>
      <c r="R187" s="17"/>
      <c r="S187" s="17"/>
      <c r="T187" s="75">
        <v>0</v>
      </c>
      <c r="U187" s="75">
        <v>51</v>
      </c>
      <c r="V187" s="75">
        <v>51</v>
      </c>
      <c r="X187" s="159"/>
      <c r="Y187" s="159"/>
      <c r="Z187" s="159"/>
      <c r="AA187" s="159"/>
      <c r="AB187" s="159"/>
      <c r="AC187" s="159"/>
      <c r="AD187" s="159"/>
      <c r="AE187" s="159"/>
      <c r="AF187" s="159"/>
      <c r="AG187" s="39"/>
      <c r="AH187" s="4"/>
    </row>
    <row r="188" spans="1:34">
      <c r="A188" s="4"/>
      <c r="B188" s="8"/>
      <c r="T188" s="14"/>
      <c r="U188" s="14"/>
      <c r="X188" s="159"/>
      <c r="Y188" s="159"/>
      <c r="Z188" s="159"/>
      <c r="AA188" s="159"/>
      <c r="AB188" s="159"/>
      <c r="AC188" s="159"/>
      <c r="AD188" s="159"/>
      <c r="AE188" s="159"/>
      <c r="AF188" s="159"/>
      <c r="AG188" s="39"/>
      <c r="AH188" s="4"/>
    </row>
    <row r="189" spans="1:34">
      <c r="A189" s="4"/>
      <c r="B189" s="8"/>
      <c r="P189" s="16" t="s">
        <v>412</v>
      </c>
      <c r="Q189" s="17"/>
      <c r="R189" s="17"/>
      <c r="S189" s="17"/>
      <c r="T189" s="17"/>
      <c r="U189" s="17"/>
      <c r="V189" s="17"/>
      <c r="X189" s="159"/>
      <c r="Y189" s="159"/>
      <c r="Z189" s="159"/>
      <c r="AA189" s="159"/>
      <c r="AB189" s="159"/>
      <c r="AC189" s="159"/>
      <c r="AD189" s="159"/>
      <c r="AE189" s="159"/>
      <c r="AF189" s="159"/>
      <c r="AG189" s="39"/>
      <c r="AH189" s="4"/>
    </row>
    <row r="190" spans="1:34">
      <c r="A190" s="4"/>
      <c r="B190" s="8"/>
      <c r="O190" s="36" t="s">
        <v>414</v>
      </c>
      <c r="P190" s="1" t="s">
        <v>336</v>
      </c>
      <c r="T190" s="45" t="s">
        <v>944</v>
      </c>
      <c r="X190" s="159"/>
      <c r="Y190" s="159"/>
      <c r="Z190" s="159"/>
      <c r="AA190" s="159"/>
      <c r="AB190" s="159"/>
      <c r="AC190" s="159"/>
      <c r="AD190" s="159"/>
      <c r="AE190" s="159"/>
      <c r="AF190" s="159"/>
      <c r="AG190" s="39"/>
      <c r="AH190" s="4"/>
    </row>
    <row r="191" spans="1:34">
      <c r="A191" s="4"/>
      <c r="B191" s="8"/>
      <c r="O191" s="36" t="s">
        <v>414</v>
      </c>
      <c r="P191" s="1" t="s">
        <v>293</v>
      </c>
      <c r="T191" s="45" t="s">
        <v>944</v>
      </c>
      <c r="X191" s="159"/>
      <c r="Y191" s="159"/>
      <c r="Z191" s="159"/>
      <c r="AA191" s="159"/>
      <c r="AB191" s="159"/>
      <c r="AC191" s="159"/>
      <c r="AD191" s="159"/>
      <c r="AE191" s="159"/>
      <c r="AF191" s="159"/>
      <c r="AG191" s="39"/>
      <c r="AH191" s="4"/>
    </row>
    <row r="192" spans="1:34">
      <c r="A192" s="4"/>
      <c r="B192" s="8"/>
      <c r="O192" s="36" t="s">
        <v>414</v>
      </c>
      <c r="P192" s="1" t="s">
        <v>325</v>
      </c>
      <c r="T192" s="62" t="s">
        <v>1320</v>
      </c>
      <c r="X192" s="159"/>
      <c r="Y192" s="159"/>
      <c r="Z192" s="159"/>
      <c r="AA192" s="159"/>
      <c r="AB192" s="159"/>
      <c r="AC192" s="159"/>
      <c r="AD192" s="159"/>
      <c r="AE192" s="159"/>
      <c r="AF192" s="159"/>
      <c r="AG192" s="39"/>
      <c r="AH192" s="4"/>
    </row>
    <row r="193" spans="1:34">
      <c r="A193" s="4"/>
      <c r="B193" s="8"/>
      <c r="O193" s="36" t="s">
        <v>414</v>
      </c>
      <c r="P193" s="1" t="s">
        <v>394</v>
      </c>
      <c r="T193" s="38" t="s">
        <v>416</v>
      </c>
      <c r="X193" s="159"/>
      <c r="Y193" s="159"/>
      <c r="Z193" s="159"/>
      <c r="AA193" s="159"/>
      <c r="AB193" s="159"/>
      <c r="AC193" s="159"/>
      <c r="AD193" s="159"/>
      <c r="AE193" s="159"/>
      <c r="AF193" s="159"/>
      <c r="AG193" s="39"/>
      <c r="AH193" s="4"/>
    </row>
    <row r="194" spans="1:34">
      <c r="A194" s="4"/>
      <c r="B194" s="8"/>
      <c r="O194" s="36" t="s">
        <v>414</v>
      </c>
      <c r="P194" s="1" t="s">
        <v>396</v>
      </c>
      <c r="T194" s="61" t="s">
        <v>1318</v>
      </c>
      <c r="X194" s="159"/>
      <c r="Y194" s="159"/>
      <c r="Z194" s="159"/>
      <c r="AA194" s="159"/>
      <c r="AB194" s="159"/>
      <c r="AC194" s="159"/>
      <c r="AD194" s="159"/>
      <c r="AE194" s="159"/>
      <c r="AF194" s="159"/>
      <c r="AG194" s="39"/>
      <c r="AH194" s="4"/>
    </row>
    <row r="195" spans="1:34">
      <c r="A195" s="4"/>
      <c r="B195" s="8"/>
      <c r="O195" s="36" t="s">
        <v>414</v>
      </c>
      <c r="P195" s="1" t="s">
        <v>946</v>
      </c>
      <c r="T195" s="49" t="s">
        <v>967</v>
      </c>
      <c r="X195" s="159"/>
      <c r="Y195" s="159"/>
      <c r="Z195" s="159"/>
      <c r="AA195" s="159"/>
      <c r="AB195" s="159"/>
      <c r="AC195" s="159"/>
      <c r="AD195" s="159"/>
      <c r="AE195" s="159"/>
      <c r="AF195" s="159"/>
      <c r="AG195" s="39"/>
      <c r="AH195" s="4"/>
    </row>
    <row r="196" spans="1:34">
      <c r="A196" s="4"/>
      <c r="B196" s="8"/>
      <c r="O196" s="36" t="s">
        <v>414</v>
      </c>
      <c r="P196" s="1" t="s">
        <v>947</v>
      </c>
      <c r="T196" s="38" t="s">
        <v>416</v>
      </c>
      <c r="X196" s="159"/>
      <c r="Y196" s="159"/>
      <c r="Z196" s="159"/>
      <c r="AA196" s="159"/>
      <c r="AB196" s="159"/>
      <c r="AC196" s="159"/>
      <c r="AD196" s="159"/>
      <c r="AE196" s="159"/>
      <c r="AF196" s="159"/>
      <c r="AG196" s="39"/>
      <c r="AH196" s="4"/>
    </row>
    <row r="197" spans="1:34">
      <c r="A197" s="4"/>
      <c r="B197" s="8"/>
      <c r="O197" s="36" t="s">
        <v>414</v>
      </c>
      <c r="P197" s="1" t="s">
        <v>348</v>
      </c>
      <c r="T197" s="38" t="s">
        <v>416</v>
      </c>
      <c r="X197" s="159"/>
      <c r="Y197" s="159"/>
      <c r="Z197" s="159"/>
      <c r="AA197" s="159"/>
      <c r="AB197" s="159"/>
      <c r="AC197" s="159"/>
      <c r="AD197" s="159"/>
      <c r="AE197" s="159"/>
      <c r="AF197" s="159"/>
      <c r="AG197" s="39"/>
      <c r="AH197" s="4"/>
    </row>
    <row r="198" spans="1:34">
      <c r="A198" s="4"/>
      <c r="B198" s="8"/>
      <c r="O198" s="36"/>
      <c r="T198" s="38"/>
      <c r="X198" s="159"/>
      <c r="Y198" s="159"/>
      <c r="Z198" s="159"/>
      <c r="AA198" s="159"/>
      <c r="AB198" s="159"/>
      <c r="AC198" s="159"/>
      <c r="AD198" s="159"/>
      <c r="AE198" s="159"/>
      <c r="AF198" s="159"/>
      <c r="AG198" s="39"/>
      <c r="AH198" s="4"/>
    </row>
    <row r="199" spans="1:34">
      <c r="A199" s="4"/>
      <c r="B199" s="8"/>
      <c r="O199" s="36"/>
      <c r="T199" s="38"/>
      <c r="X199" s="159"/>
      <c r="Y199" s="159"/>
      <c r="Z199" s="159"/>
      <c r="AA199" s="159"/>
      <c r="AB199" s="159"/>
      <c r="AC199" s="159"/>
      <c r="AD199" s="159"/>
      <c r="AE199" s="159"/>
      <c r="AF199" s="159"/>
      <c r="AG199" s="39"/>
      <c r="AH199" s="4"/>
    </row>
    <row r="200" spans="1:34">
      <c r="A200" s="4"/>
      <c r="B200" s="8"/>
      <c r="O200" s="36"/>
      <c r="T200" s="38"/>
      <c r="X200" s="159"/>
      <c r="Y200" s="159"/>
      <c r="Z200" s="159"/>
      <c r="AA200" s="159"/>
      <c r="AB200" s="159"/>
      <c r="AC200" s="159"/>
      <c r="AD200" s="159"/>
      <c r="AE200" s="159"/>
      <c r="AF200" s="159"/>
      <c r="AG200" s="39"/>
      <c r="AH200" s="4"/>
    </row>
    <row r="201" spans="1:34">
      <c r="A201" s="4"/>
      <c r="B201" s="8"/>
      <c r="X201" s="159"/>
      <c r="Y201" s="159"/>
      <c r="Z201" s="159"/>
      <c r="AA201" s="159"/>
      <c r="AB201" s="159"/>
      <c r="AC201" s="159"/>
      <c r="AD201" s="159"/>
      <c r="AE201" s="159"/>
      <c r="AF201" s="159"/>
      <c r="AG201" s="39"/>
      <c r="AH201" s="4"/>
    </row>
    <row r="202" spans="1:34">
      <c r="A202" s="4"/>
      <c r="B202" s="10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2"/>
      <c r="AH202" s="4"/>
    </row>
    <row r="203" spans="1:34" ht="22.35" hidden="1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spans="1:34" ht="5.0999999999999996" hidden="1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spans="1:34" ht="17.850000000000001" hidden="1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spans="1:34" ht="17.850000000000001" hidden="1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spans="1:34" ht="17.850000000000001" hidden="1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spans="1:34" ht="17.850000000000001" hidden="1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spans="1:34" ht="17.850000000000001" hidden="1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spans="1:34" ht="17.850000000000001" hidden="1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spans="1:34" ht="17.850000000000001" hidden="1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spans="1:34" ht="17.850000000000001" hidden="1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spans="1:34" ht="17.850000000000001" hidden="1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spans="1:34" ht="17.850000000000001" hidden="1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spans="1:34" ht="17.850000000000001" hidden="1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spans="1:34" ht="17.850000000000001" hidden="1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spans="1:34" ht="17.850000000000001" hidden="1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spans="1:3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spans="1:3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spans="1:34" ht="17.850000000000001" hidden="1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spans="1:34" ht="17.850000000000001" hidden="1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 spans="1:34" ht="17.850000000000001" hidden="1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spans="1:34" ht="17.850000000000001" hidden="1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 spans="1:34" ht="17.850000000000001" hidden="1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 spans="1:34" ht="17.850000000000001" hidden="1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 spans="1:34" ht="17.850000000000001" hidden="1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 spans="1:34" ht="17.850000000000001" hidden="1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 spans="1:34" ht="17.850000000000001" hidden="1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 spans="1:34" ht="17.850000000000001" hidden="1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 spans="1:34" ht="17.850000000000001" hidden="1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 spans="1:34" s="44" customFormat="1" hidden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 spans="1:34" s="44" customFormat="1" hidden="1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4" s="44" customFormat="1" hidden="1"/>
    <row r="234" spans="1:34" s="44" customFormat="1" hidden="1"/>
    <row r="235" spans="1:34" s="44" customFormat="1" hidden="1"/>
    <row r="236" spans="1:34" hidden="1"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</row>
    <row r="237" spans="1:34" hidden="1"/>
    <row r="238" spans="1:34" hidden="1"/>
    <row r="239" spans="1:34" hidden="1"/>
    <row r="240" spans="1:34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</sheetData>
  <sortState ref="O13:O20">
    <sortCondition ref="O13:O20"/>
  </sortState>
  <mergeCells count="38">
    <mergeCell ref="X10:AF40"/>
    <mergeCell ref="E157:E159"/>
    <mergeCell ref="E177:E179"/>
    <mergeCell ref="E105:E107"/>
    <mergeCell ref="J26:O26"/>
    <mergeCell ref="E26:I26"/>
    <mergeCell ref="P26:R26"/>
    <mergeCell ref="C31:D31"/>
    <mergeCell ref="C34:D34"/>
    <mergeCell ref="C37:D37"/>
    <mergeCell ref="C26:D27"/>
    <mergeCell ref="C28:D28"/>
    <mergeCell ref="C13:D13"/>
    <mergeCell ref="C16:D16"/>
    <mergeCell ref="C19:D19"/>
    <mergeCell ref="C22:D22"/>
    <mergeCell ref="L11:N11"/>
    <mergeCell ref="H11:K11"/>
    <mergeCell ref="X47:AF85"/>
    <mergeCell ref="D56:E62"/>
    <mergeCell ref="X148:AF201"/>
    <mergeCell ref="X92:AF141"/>
    <mergeCell ref="C11:D12"/>
    <mergeCell ref="E11:G11"/>
    <mergeCell ref="T11:U11"/>
    <mergeCell ref="R11:S11"/>
    <mergeCell ref="R12:S12"/>
    <mergeCell ref="R13:S13"/>
    <mergeCell ref="R14:S14"/>
    <mergeCell ref="R15:S15"/>
    <mergeCell ref="R16:S16"/>
    <mergeCell ref="R17:S17"/>
    <mergeCell ref="T17:U17"/>
    <mergeCell ref="T12:U12"/>
    <mergeCell ref="T13:U13"/>
    <mergeCell ref="T14:U14"/>
    <mergeCell ref="T15:U15"/>
    <mergeCell ref="T16:U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I732"/>
  <sheetViews>
    <sheetView showGridLines="0" zoomScale="80" zoomScaleNormal="80" workbookViewId="0">
      <pane xSplit="3" ySplit="6" topLeftCell="D7" activePane="bottomRight" state="frozen"/>
      <selection pane="topRight" activeCell="D136" sqref="D136"/>
      <selection pane="bottomLeft" activeCell="D136" sqref="D136"/>
      <selection pane="bottomRight" activeCell="D7" sqref="D7"/>
    </sheetView>
  </sheetViews>
  <sheetFormatPr defaultColWidth="0" defaultRowHeight="14.25" zeroHeight="1"/>
  <cols>
    <col min="1" max="1" width="3.625" customWidth="1"/>
    <col min="2" max="2" width="8.125" customWidth="1"/>
    <col min="3" max="3" width="19.625" bestFit="1" customWidth="1"/>
    <col min="4" max="4" width="12.5" customWidth="1"/>
    <col min="5" max="5" width="35.625" bestFit="1" customWidth="1"/>
    <col min="6" max="6" width="30.125" bestFit="1" customWidth="1"/>
    <col min="7" max="7" width="30.625" bestFit="1" customWidth="1"/>
    <col min="8" max="8" width="30.625" customWidth="1"/>
    <col min="9" max="9" width="3.625" customWidth="1"/>
    <col min="10" max="16384" width="8.625" hidden="1"/>
  </cols>
  <sheetData>
    <row r="1" spans="1:8" ht="18.75">
      <c r="A1" s="1"/>
      <c r="B1" s="1"/>
      <c r="C1" s="1"/>
      <c r="D1" s="1"/>
      <c r="E1" s="1"/>
      <c r="F1" s="1"/>
      <c r="G1" s="1"/>
      <c r="H1" s="1"/>
    </row>
    <row r="2" spans="1:8" ht="18.75">
      <c r="A2" s="1"/>
      <c r="B2" s="1"/>
      <c r="C2" s="1"/>
      <c r="D2" s="1"/>
      <c r="E2" s="1"/>
      <c r="F2" s="1"/>
      <c r="G2" s="1"/>
      <c r="H2" s="1"/>
    </row>
    <row r="3" spans="1:8" ht="18.75">
      <c r="A3" s="1"/>
      <c r="B3" s="1"/>
      <c r="C3" s="1"/>
      <c r="D3" s="1"/>
      <c r="E3" s="1"/>
      <c r="F3" s="1"/>
      <c r="G3" s="1"/>
      <c r="H3" s="1"/>
    </row>
    <row r="4" spans="1:8" ht="5.0999999999999996" customHeight="1">
      <c r="A4" s="3"/>
      <c r="B4" s="3"/>
      <c r="C4" s="3"/>
      <c r="D4" s="3"/>
      <c r="E4" s="3"/>
      <c r="F4" s="3"/>
      <c r="G4" s="3"/>
      <c r="H4" s="3"/>
    </row>
    <row r="5" spans="1:8"/>
    <row r="6" spans="1:8" ht="18.75">
      <c r="B6" s="47" t="s">
        <v>0</v>
      </c>
      <c r="C6" s="48" t="s">
        <v>1</v>
      </c>
      <c r="D6" s="48" t="s">
        <v>2</v>
      </c>
      <c r="E6" s="48" t="s">
        <v>3</v>
      </c>
      <c r="F6" s="48" t="s">
        <v>4</v>
      </c>
      <c r="G6" s="48" t="s">
        <v>431</v>
      </c>
      <c r="H6" s="48" t="s">
        <v>432</v>
      </c>
    </row>
    <row r="7" spans="1:8" ht="16.350000000000001" customHeight="1">
      <c r="A7" s="2" t="s">
        <v>442</v>
      </c>
      <c r="B7" s="25" t="s">
        <v>6</v>
      </c>
      <c r="C7" s="24" t="s">
        <v>9</v>
      </c>
      <c r="D7" s="20" t="s">
        <v>10</v>
      </c>
      <c r="E7" s="21" t="s">
        <v>11</v>
      </c>
      <c r="F7" s="58" t="s">
        <v>12</v>
      </c>
      <c r="G7" s="22" t="s">
        <v>1322</v>
      </c>
      <c r="H7" s="22" t="s">
        <v>1321</v>
      </c>
    </row>
    <row r="8" spans="1:8" ht="16.350000000000001" customHeight="1">
      <c r="A8" s="2" t="s">
        <v>1019</v>
      </c>
      <c r="B8" s="25" t="s">
        <v>6</v>
      </c>
      <c r="C8" s="24" t="s">
        <v>9</v>
      </c>
      <c r="D8" s="20" t="s">
        <v>13</v>
      </c>
      <c r="E8" s="21" t="s">
        <v>11</v>
      </c>
      <c r="F8" s="230" t="s">
        <v>974</v>
      </c>
      <c r="G8" s="22" t="s">
        <v>1322</v>
      </c>
      <c r="H8" s="22" t="s">
        <v>1321</v>
      </c>
    </row>
    <row r="9" spans="1:8" ht="16.350000000000001" customHeight="1">
      <c r="A9" s="2" t="s">
        <v>443</v>
      </c>
      <c r="B9" s="25" t="s">
        <v>6</v>
      </c>
      <c r="C9" s="24" t="s">
        <v>9</v>
      </c>
      <c r="D9" s="20" t="s">
        <v>13</v>
      </c>
      <c r="E9" s="21" t="s">
        <v>11</v>
      </c>
      <c r="F9" s="230" t="s">
        <v>14</v>
      </c>
      <c r="G9" s="22" t="s">
        <v>1322</v>
      </c>
      <c r="H9" s="22" t="s">
        <v>1321</v>
      </c>
    </row>
    <row r="10" spans="1:8" ht="16.350000000000001" customHeight="1">
      <c r="A10" s="2" t="s">
        <v>444</v>
      </c>
      <c r="B10" s="25" t="s">
        <v>6</v>
      </c>
      <c r="C10" s="24" t="s">
        <v>9</v>
      </c>
      <c r="D10" s="20" t="s">
        <v>13</v>
      </c>
      <c r="E10" s="21" t="s">
        <v>11</v>
      </c>
      <c r="F10" s="230" t="s">
        <v>15</v>
      </c>
      <c r="G10" s="22" t="s">
        <v>1322</v>
      </c>
      <c r="H10" s="22" t="s">
        <v>1321</v>
      </c>
    </row>
    <row r="11" spans="1:8" ht="16.350000000000001" customHeight="1">
      <c r="A11" s="2" t="s">
        <v>445</v>
      </c>
      <c r="B11" s="25" t="s">
        <v>6</v>
      </c>
      <c r="C11" s="24" t="s">
        <v>9</v>
      </c>
      <c r="D11" s="20" t="s">
        <v>13</v>
      </c>
      <c r="E11" s="21" t="s">
        <v>11</v>
      </c>
      <c r="F11" s="230" t="s">
        <v>16</v>
      </c>
      <c r="G11" s="22" t="s">
        <v>1322</v>
      </c>
      <c r="H11" s="22" t="s">
        <v>1321</v>
      </c>
    </row>
    <row r="12" spans="1:8" ht="16.350000000000001" customHeight="1">
      <c r="A12" s="2" t="s">
        <v>446</v>
      </c>
      <c r="B12" s="25" t="s">
        <v>6</v>
      </c>
      <c r="C12" s="24" t="s">
        <v>9</v>
      </c>
      <c r="D12" s="20" t="s">
        <v>13</v>
      </c>
      <c r="E12" s="21" t="s">
        <v>11</v>
      </c>
      <c r="F12" s="230" t="s">
        <v>17</v>
      </c>
      <c r="G12" s="22" t="s">
        <v>1322</v>
      </c>
      <c r="H12" s="22" t="s">
        <v>1321</v>
      </c>
    </row>
    <row r="13" spans="1:8" ht="16.350000000000001" customHeight="1">
      <c r="A13" s="2" t="s">
        <v>1025</v>
      </c>
      <c r="B13" s="25" t="s">
        <v>6</v>
      </c>
      <c r="C13" s="24" t="s">
        <v>9</v>
      </c>
      <c r="D13" s="20" t="s">
        <v>13</v>
      </c>
      <c r="E13" s="21" t="s">
        <v>11</v>
      </c>
      <c r="F13" s="230" t="s">
        <v>975</v>
      </c>
      <c r="G13" s="22" t="s">
        <v>1322</v>
      </c>
      <c r="H13" s="22"/>
    </row>
    <row r="14" spans="1:8" ht="16.350000000000001" customHeight="1">
      <c r="A14" s="2" t="s">
        <v>1040</v>
      </c>
      <c r="B14" s="25" t="s">
        <v>6</v>
      </c>
      <c r="C14" s="24" t="s">
        <v>9</v>
      </c>
      <c r="D14" s="20" t="s">
        <v>13</v>
      </c>
      <c r="E14" s="21" t="s">
        <v>11</v>
      </c>
      <c r="F14" s="230" t="s">
        <v>976</v>
      </c>
      <c r="G14" s="22" t="s">
        <v>1322</v>
      </c>
      <c r="H14" s="22"/>
    </row>
    <row r="15" spans="1:8" ht="16.350000000000001" customHeight="1">
      <c r="A15" s="2" t="s">
        <v>1024</v>
      </c>
      <c r="B15" s="25" t="s">
        <v>6</v>
      </c>
      <c r="C15" s="24" t="s">
        <v>9</v>
      </c>
      <c r="D15" s="20" t="s">
        <v>13</v>
      </c>
      <c r="E15" s="21" t="s">
        <v>11</v>
      </c>
      <c r="F15" s="230" t="s">
        <v>977</v>
      </c>
      <c r="G15" s="22" t="s">
        <v>1322</v>
      </c>
      <c r="H15" s="22"/>
    </row>
    <row r="16" spans="1:8" ht="16.350000000000001" customHeight="1">
      <c r="A16" s="2" t="s">
        <v>1039</v>
      </c>
      <c r="B16" s="25" t="s">
        <v>6</v>
      </c>
      <c r="C16" s="24" t="s">
        <v>9</v>
      </c>
      <c r="D16" s="20" t="s">
        <v>13</v>
      </c>
      <c r="E16" s="21" t="s">
        <v>11</v>
      </c>
      <c r="F16" s="230" t="s">
        <v>978</v>
      </c>
      <c r="G16" s="22" t="s">
        <v>1322</v>
      </c>
      <c r="H16" s="22"/>
    </row>
    <row r="17" spans="1:8" ht="16.350000000000001" customHeight="1">
      <c r="A17" s="2" t="s">
        <v>1026</v>
      </c>
      <c r="B17" s="25" t="s">
        <v>6</v>
      </c>
      <c r="C17" s="24" t="s">
        <v>9</v>
      </c>
      <c r="D17" s="20" t="s">
        <v>13</v>
      </c>
      <c r="E17" s="21" t="s">
        <v>11</v>
      </c>
      <c r="F17" s="230" t="s">
        <v>979</v>
      </c>
      <c r="G17" s="22" t="s">
        <v>1322</v>
      </c>
      <c r="H17" s="22"/>
    </row>
    <row r="18" spans="1:8" ht="16.350000000000001" customHeight="1">
      <c r="A18" s="2" t="s">
        <v>1041</v>
      </c>
      <c r="B18" s="25" t="s">
        <v>6</v>
      </c>
      <c r="C18" s="24" t="s">
        <v>9</v>
      </c>
      <c r="D18" s="20" t="s">
        <v>13</v>
      </c>
      <c r="E18" s="21" t="s">
        <v>11</v>
      </c>
      <c r="F18" s="230" t="s">
        <v>980</v>
      </c>
      <c r="G18" s="22" t="s">
        <v>1322</v>
      </c>
      <c r="H18" s="22"/>
    </row>
    <row r="19" spans="1:8" ht="16.350000000000001" customHeight="1">
      <c r="A19" s="2" t="s">
        <v>1036</v>
      </c>
      <c r="B19" s="25" t="s">
        <v>6</v>
      </c>
      <c r="C19" s="24" t="s">
        <v>9</v>
      </c>
      <c r="D19" s="20" t="s">
        <v>13</v>
      </c>
      <c r="E19" s="21" t="s">
        <v>11</v>
      </c>
      <c r="F19" s="230" t="s">
        <v>981</v>
      </c>
      <c r="G19" s="22" t="s">
        <v>1322</v>
      </c>
      <c r="H19" s="22"/>
    </row>
    <row r="20" spans="1:8" ht="16.350000000000001" customHeight="1">
      <c r="A20" s="2" t="s">
        <v>1052</v>
      </c>
      <c r="B20" s="25" t="s">
        <v>6</v>
      </c>
      <c r="C20" s="24" t="s">
        <v>9</v>
      </c>
      <c r="D20" s="20" t="s">
        <v>13</v>
      </c>
      <c r="E20" s="21" t="s">
        <v>11</v>
      </c>
      <c r="F20" s="230" t="s">
        <v>982</v>
      </c>
      <c r="G20" s="22" t="s">
        <v>1322</v>
      </c>
      <c r="H20" s="22"/>
    </row>
    <row r="21" spans="1:8" ht="16.350000000000001" customHeight="1">
      <c r="A21" s="2" t="s">
        <v>1042</v>
      </c>
      <c r="B21" s="25" t="s">
        <v>6</v>
      </c>
      <c r="C21" s="24" t="s">
        <v>9</v>
      </c>
      <c r="D21" s="20" t="s">
        <v>13</v>
      </c>
      <c r="E21" s="21" t="s">
        <v>11</v>
      </c>
      <c r="F21" s="230" t="s">
        <v>983</v>
      </c>
      <c r="G21" s="22" t="s">
        <v>1322</v>
      </c>
      <c r="H21" s="22"/>
    </row>
    <row r="22" spans="1:8" ht="16.350000000000001" customHeight="1">
      <c r="A22" s="2" t="s">
        <v>1043</v>
      </c>
      <c r="B22" s="25" t="s">
        <v>6</v>
      </c>
      <c r="C22" s="24" t="s">
        <v>9</v>
      </c>
      <c r="D22" s="20" t="s">
        <v>13</v>
      </c>
      <c r="E22" s="21" t="s">
        <v>11</v>
      </c>
      <c r="F22" s="230" t="s">
        <v>984</v>
      </c>
      <c r="G22" s="22" t="s">
        <v>1322</v>
      </c>
      <c r="H22" s="22"/>
    </row>
    <row r="23" spans="1:8" ht="16.350000000000001" customHeight="1">
      <c r="A23" s="2" t="s">
        <v>1045</v>
      </c>
      <c r="B23" s="25" t="s">
        <v>6</v>
      </c>
      <c r="C23" s="24" t="s">
        <v>9</v>
      </c>
      <c r="D23" s="20" t="s">
        <v>13</v>
      </c>
      <c r="E23" s="21" t="s">
        <v>11</v>
      </c>
      <c r="F23" s="230" t="s">
        <v>985</v>
      </c>
      <c r="G23" s="22" t="s">
        <v>1322</v>
      </c>
      <c r="H23" s="22"/>
    </row>
    <row r="24" spans="1:8" ht="16.350000000000001" customHeight="1">
      <c r="A24" s="2" t="s">
        <v>1038</v>
      </c>
      <c r="B24" s="25" t="s">
        <v>6</v>
      </c>
      <c r="C24" s="24" t="s">
        <v>9</v>
      </c>
      <c r="D24" s="20" t="s">
        <v>13</v>
      </c>
      <c r="E24" s="21" t="s">
        <v>11</v>
      </c>
      <c r="F24" s="230" t="s">
        <v>986</v>
      </c>
      <c r="G24" s="22" t="s">
        <v>1322</v>
      </c>
      <c r="H24" s="22"/>
    </row>
    <row r="25" spans="1:8" ht="16.350000000000001" customHeight="1">
      <c r="A25" s="2" t="s">
        <v>1053</v>
      </c>
      <c r="B25" s="25" t="s">
        <v>6</v>
      </c>
      <c r="C25" s="24" t="s">
        <v>9</v>
      </c>
      <c r="D25" s="20" t="s">
        <v>13</v>
      </c>
      <c r="E25" s="21" t="s">
        <v>11</v>
      </c>
      <c r="F25" s="230" t="s">
        <v>987</v>
      </c>
      <c r="G25" s="22" t="s">
        <v>1322</v>
      </c>
      <c r="H25" s="22"/>
    </row>
    <row r="26" spans="1:8" ht="16.350000000000001" customHeight="1">
      <c r="A26" s="2" t="s">
        <v>1017</v>
      </c>
      <c r="B26" s="25" t="s">
        <v>6</v>
      </c>
      <c r="C26" s="24" t="s">
        <v>9</v>
      </c>
      <c r="D26" s="20" t="s">
        <v>13</v>
      </c>
      <c r="E26" s="21" t="s">
        <v>11</v>
      </c>
      <c r="F26" s="230" t="s">
        <v>988</v>
      </c>
      <c r="G26" s="22" t="s">
        <v>1322</v>
      </c>
      <c r="H26" s="22"/>
    </row>
    <row r="27" spans="1:8" ht="16.350000000000001" customHeight="1">
      <c r="A27" s="2" t="s">
        <v>1048</v>
      </c>
      <c r="B27" s="25" t="s">
        <v>6</v>
      </c>
      <c r="C27" s="24" t="s">
        <v>9</v>
      </c>
      <c r="D27" s="20" t="s">
        <v>13</v>
      </c>
      <c r="E27" s="21" t="s">
        <v>11</v>
      </c>
      <c r="F27" s="230" t="s">
        <v>989</v>
      </c>
      <c r="G27" s="22" t="s">
        <v>1322</v>
      </c>
      <c r="H27" s="22"/>
    </row>
    <row r="28" spans="1:8" ht="16.350000000000001" customHeight="1">
      <c r="A28" s="2" t="s">
        <v>1035</v>
      </c>
      <c r="B28" s="25" t="s">
        <v>6</v>
      </c>
      <c r="C28" s="24" t="s">
        <v>9</v>
      </c>
      <c r="D28" s="20" t="s">
        <v>13</v>
      </c>
      <c r="E28" s="21" t="s">
        <v>11</v>
      </c>
      <c r="F28" s="230" t="s">
        <v>990</v>
      </c>
      <c r="G28" s="22" t="s">
        <v>1322</v>
      </c>
      <c r="H28" s="22"/>
    </row>
    <row r="29" spans="1:8" ht="16.350000000000001" customHeight="1">
      <c r="A29" s="2" t="s">
        <v>1037</v>
      </c>
      <c r="B29" s="25" t="s">
        <v>6</v>
      </c>
      <c r="C29" s="24" t="s">
        <v>9</v>
      </c>
      <c r="D29" s="20" t="s">
        <v>13</v>
      </c>
      <c r="E29" s="21" t="s">
        <v>11</v>
      </c>
      <c r="F29" s="230" t="s">
        <v>991</v>
      </c>
      <c r="G29" s="22" t="s">
        <v>1322</v>
      </c>
      <c r="H29" s="22"/>
    </row>
    <row r="30" spans="1:8" ht="16.350000000000001" customHeight="1">
      <c r="A30" s="2" t="s">
        <v>1027</v>
      </c>
      <c r="B30" s="25" t="s">
        <v>6</v>
      </c>
      <c r="C30" s="24" t="s">
        <v>9</v>
      </c>
      <c r="D30" s="20" t="s">
        <v>13</v>
      </c>
      <c r="E30" s="21" t="s">
        <v>11</v>
      </c>
      <c r="F30" s="230" t="s">
        <v>992</v>
      </c>
      <c r="G30" s="22" t="s">
        <v>1322</v>
      </c>
      <c r="H30" s="22"/>
    </row>
    <row r="31" spans="1:8" ht="16.350000000000001" customHeight="1">
      <c r="A31" s="2" t="s">
        <v>1049</v>
      </c>
      <c r="B31" s="25" t="s">
        <v>6</v>
      </c>
      <c r="C31" s="24" t="s">
        <v>9</v>
      </c>
      <c r="D31" s="20" t="s">
        <v>13</v>
      </c>
      <c r="E31" s="21" t="s">
        <v>11</v>
      </c>
      <c r="F31" s="230" t="s">
        <v>993</v>
      </c>
      <c r="G31" s="22" t="s">
        <v>1322</v>
      </c>
      <c r="H31" s="22"/>
    </row>
    <row r="32" spans="1:8" ht="16.350000000000001" customHeight="1">
      <c r="A32" s="2" t="s">
        <v>1016</v>
      </c>
      <c r="B32" s="25" t="s">
        <v>6</v>
      </c>
      <c r="C32" s="24" t="s">
        <v>9</v>
      </c>
      <c r="D32" s="20" t="s">
        <v>13</v>
      </c>
      <c r="E32" s="21" t="s">
        <v>11</v>
      </c>
      <c r="F32" s="230" t="s">
        <v>994</v>
      </c>
      <c r="G32" s="22" t="s">
        <v>1322</v>
      </c>
      <c r="H32" s="22"/>
    </row>
    <row r="33" spans="1:8" ht="16.350000000000001" customHeight="1">
      <c r="A33" s="2" t="s">
        <v>1014</v>
      </c>
      <c r="B33" s="25" t="s">
        <v>6</v>
      </c>
      <c r="C33" s="24" t="s">
        <v>9</v>
      </c>
      <c r="D33" s="20" t="s">
        <v>13</v>
      </c>
      <c r="E33" s="21" t="s">
        <v>11</v>
      </c>
      <c r="F33" s="230" t="s">
        <v>995</v>
      </c>
      <c r="G33" s="22" t="s">
        <v>1322</v>
      </c>
      <c r="H33" s="22"/>
    </row>
    <row r="34" spans="1:8" ht="16.350000000000001" customHeight="1">
      <c r="A34" s="2" t="s">
        <v>1051</v>
      </c>
      <c r="B34" s="25" t="s">
        <v>6</v>
      </c>
      <c r="C34" s="24" t="s">
        <v>9</v>
      </c>
      <c r="D34" s="20" t="s">
        <v>13</v>
      </c>
      <c r="E34" s="21" t="s">
        <v>11</v>
      </c>
      <c r="F34" s="230" t="s">
        <v>996</v>
      </c>
      <c r="G34" s="22" t="s">
        <v>1322</v>
      </c>
      <c r="H34" s="22"/>
    </row>
    <row r="35" spans="1:8" ht="16.350000000000001" customHeight="1">
      <c r="A35" s="2" t="s">
        <v>1046</v>
      </c>
      <c r="B35" s="25" t="s">
        <v>6</v>
      </c>
      <c r="C35" s="24" t="s">
        <v>9</v>
      </c>
      <c r="D35" s="20" t="s">
        <v>13</v>
      </c>
      <c r="E35" s="21" t="s">
        <v>11</v>
      </c>
      <c r="F35" s="230" t="s">
        <v>997</v>
      </c>
      <c r="G35" s="22" t="s">
        <v>1322</v>
      </c>
      <c r="H35" s="22"/>
    </row>
    <row r="36" spans="1:8" ht="16.350000000000001" customHeight="1">
      <c r="A36" s="2" t="s">
        <v>1018</v>
      </c>
      <c r="B36" s="25" t="s">
        <v>6</v>
      </c>
      <c r="C36" s="24" t="s">
        <v>9</v>
      </c>
      <c r="D36" s="20" t="s">
        <v>13</v>
      </c>
      <c r="E36" s="21" t="s">
        <v>11</v>
      </c>
      <c r="F36" s="230" t="s">
        <v>998</v>
      </c>
      <c r="G36" s="22" t="s">
        <v>1322</v>
      </c>
      <c r="H36" s="22"/>
    </row>
    <row r="37" spans="1:8" ht="16.350000000000001" customHeight="1">
      <c r="A37" s="2" t="s">
        <v>1050</v>
      </c>
      <c r="B37" s="25" t="s">
        <v>6</v>
      </c>
      <c r="C37" s="24" t="s">
        <v>9</v>
      </c>
      <c r="D37" s="20" t="s">
        <v>13</v>
      </c>
      <c r="E37" s="21" t="s">
        <v>11</v>
      </c>
      <c r="F37" s="230" t="s">
        <v>999</v>
      </c>
      <c r="G37" s="22" t="s">
        <v>1322</v>
      </c>
      <c r="H37" s="22"/>
    </row>
    <row r="38" spans="1:8" ht="16.350000000000001" customHeight="1">
      <c r="A38" s="2" t="s">
        <v>1044</v>
      </c>
      <c r="B38" s="25" t="s">
        <v>6</v>
      </c>
      <c r="C38" s="24" t="s">
        <v>9</v>
      </c>
      <c r="D38" s="20" t="s">
        <v>13</v>
      </c>
      <c r="E38" s="21" t="s">
        <v>11</v>
      </c>
      <c r="F38" s="230" t="s">
        <v>1000</v>
      </c>
      <c r="G38" s="22" t="s">
        <v>1322</v>
      </c>
      <c r="H38" s="22"/>
    </row>
    <row r="39" spans="1:8" ht="16.350000000000001" customHeight="1">
      <c r="A39" s="2" t="s">
        <v>1023</v>
      </c>
      <c r="B39" s="25" t="s">
        <v>6</v>
      </c>
      <c r="C39" s="24" t="s">
        <v>9</v>
      </c>
      <c r="D39" s="20" t="s">
        <v>13</v>
      </c>
      <c r="E39" s="21" t="s">
        <v>11</v>
      </c>
      <c r="F39" s="230" t="s">
        <v>1001</v>
      </c>
      <c r="G39" s="22" t="s">
        <v>1322</v>
      </c>
      <c r="H39" s="22"/>
    </row>
    <row r="40" spans="1:8" ht="16.350000000000001" customHeight="1">
      <c r="A40" s="2" t="s">
        <v>1047</v>
      </c>
      <c r="B40" s="25" t="s">
        <v>6</v>
      </c>
      <c r="C40" s="24" t="s">
        <v>9</v>
      </c>
      <c r="D40" s="20" t="s">
        <v>13</v>
      </c>
      <c r="E40" s="21" t="s">
        <v>11</v>
      </c>
      <c r="F40" s="230" t="s">
        <v>1002</v>
      </c>
      <c r="G40" s="22" t="s">
        <v>1322</v>
      </c>
      <c r="H40" s="22"/>
    </row>
    <row r="41" spans="1:8" ht="16.350000000000001" customHeight="1">
      <c r="A41" s="2" t="s">
        <v>1015</v>
      </c>
      <c r="B41" s="25" t="s">
        <v>6</v>
      </c>
      <c r="C41" s="24" t="s">
        <v>9</v>
      </c>
      <c r="D41" s="20" t="s">
        <v>13</v>
      </c>
      <c r="E41" s="21" t="s">
        <v>11</v>
      </c>
      <c r="F41" s="230" t="s">
        <v>1003</v>
      </c>
      <c r="G41" s="22" t="s">
        <v>1322</v>
      </c>
      <c r="H41" s="22"/>
    </row>
    <row r="42" spans="1:8" ht="16.350000000000001" customHeight="1">
      <c r="A42" s="2" t="s">
        <v>1367</v>
      </c>
      <c r="B42" s="25" t="s">
        <v>6</v>
      </c>
      <c r="C42" s="24" t="s">
        <v>9</v>
      </c>
      <c r="D42" s="20" t="s">
        <v>13</v>
      </c>
      <c r="E42" s="21" t="s">
        <v>11</v>
      </c>
      <c r="F42" s="230" t="s">
        <v>19</v>
      </c>
      <c r="G42" s="22" t="s">
        <v>406</v>
      </c>
      <c r="H42" s="22" t="s">
        <v>1321</v>
      </c>
    </row>
    <row r="43" spans="1:8" ht="16.350000000000001" customHeight="1">
      <c r="A43" s="2" t="s">
        <v>1366</v>
      </c>
      <c r="B43" s="25" t="s">
        <v>6</v>
      </c>
      <c r="C43" s="24" t="s">
        <v>9</v>
      </c>
      <c r="D43" s="20" t="s">
        <v>13</v>
      </c>
      <c r="E43" s="21" t="s">
        <v>11</v>
      </c>
      <c r="F43" s="230" t="s">
        <v>20</v>
      </c>
      <c r="G43" s="22" t="s">
        <v>406</v>
      </c>
      <c r="H43" s="22" t="s">
        <v>1321</v>
      </c>
    </row>
    <row r="44" spans="1:8" ht="16.350000000000001" customHeight="1">
      <c r="A44" s="2" t="s">
        <v>1034</v>
      </c>
      <c r="B44" s="25" t="s">
        <v>6</v>
      </c>
      <c r="C44" s="24" t="s">
        <v>9</v>
      </c>
      <c r="D44" s="20" t="s">
        <v>13</v>
      </c>
      <c r="E44" s="21" t="s">
        <v>11</v>
      </c>
      <c r="F44" s="230" t="s">
        <v>1004</v>
      </c>
      <c r="G44" s="22" t="s">
        <v>1322</v>
      </c>
      <c r="H44" s="22"/>
    </row>
    <row r="45" spans="1:8" ht="16.350000000000001" customHeight="1">
      <c r="A45" s="2" t="s">
        <v>1033</v>
      </c>
      <c r="B45" s="25" t="s">
        <v>6</v>
      </c>
      <c r="C45" s="24" t="s">
        <v>9</v>
      </c>
      <c r="D45" s="20" t="s">
        <v>13</v>
      </c>
      <c r="E45" s="21" t="s">
        <v>11</v>
      </c>
      <c r="F45" s="230" t="s">
        <v>1005</v>
      </c>
      <c r="G45" s="22" t="s">
        <v>1322</v>
      </c>
      <c r="H45" s="22"/>
    </row>
    <row r="46" spans="1:8" ht="16.350000000000001" customHeight="1">
      <c r="A46" s="2" t="s">
        <v>1020</v>
      </c>
      <c r="B46" s="25" t="s">
        <v>6</v>
      </c>
      <c r="C46" s="24" t="s">
        <v>9</v>
      </c>
      <c r="D46" s="20" t="s">
        <v>13</v>
      </c>
      <c r="E46" s="21" t="s">
        <v>11</v>
      </c>
      <c r="F46" s="230" t="s">
        <v>1006</v>
      </c>
      <c r="G46" s="22" t="s">
        <v>1322</v>
      </c>
      <c r="H46" s="22"/>
    </row>
    <row r="47" spans="1:8" ht="16.350000000000001" customHeight="1">
      <c r="A47" s="2" t="s">
        <v>1021</v>
      </c>
      <c r="B47" s="25" t="s">
        <v>6</v>
      </c>
      <c r="C47" s="24" t="s">
        <v>9</v>
      </c>
      <c r="D47" s="20" t="s">
        <v>13</v>
      </c>
      <c r="E47" s="21" t="s">
        <v>11</v>
      </c>
      <c r="F47" s="230" t="s">
        <v>1007</v>
      </c>
      <c r="G47" s="22" t="s">
        <v>1322</v>
      </c>
      <c r="H47" s="22"/>
    </row>
    <row r="48" spans="1:8" ht="16.350000000000001" customHeight="1">
      <c r="A48" s="2" t="s">
        <v>1028</v>
      </c>
      <c r="B48" s="25" t="s">
        <v>6</v>
      </c>
      <c r="C48" s="24" t="s">
        <v>9</v>
      </c>
      <c r="D48" s="20" t="s">
        <v>13</v>
      </c>
      <c r="E48" s="21" t="s">
        <v>11</v>
      </c>
      <c r="F48" s="230" t="s">
        <v>1008</v>
      </c>
      <c r="G48" s="22" t="s">
        <v>1322</v>
      </c>
      <c r="H48" s="22"/>
    </row>
    <row r="49" spans="1:8" ht="16.350000000000001" customHeight="1">
      <c r="A49" s="2" t="s">
        <v>1022</v>
      </c>
      <c r="B49" s="25" t="s">
        <v>6</v>
      </c>
      <c r="C49" s="24" t="s">
        <v>9</v>
      </c>
      <c r="D49" s="20" t="s">
        <v>13</v>
      </c>
      <c r="E49" s="21" t="s">
        <v>11</v>
      </c>
      <c r="F49" s="230" t="s">
        <v>1009</v>
      </c>
      <c r="G49" s="22" t="s">
        <v>1322</v>
      </c>
      <c r="H49" s="22" t="s">
        <v>1321</v>
      </c>
    </row>
    <row r="50" spans="1:8" ht="16.350000000000001" customHeight="1">
      <c r="A50" s="2" t="s">
        <v>1032</v>
      </c>
      <c r="B50" s="25" t="s">
        <v>6</v>
      </c>
      <c r="C50" s="24" t="s">
        <v>9</v>
      </c>
      <c r="D50" s="20" t="s">
        <v>13</v>
      </c>
      <c r="E50" s="21" t="s">
        <v>11</v>
      </c>
      <c r="F50" s="230" t="s">
        <v>1010</v>
      </c>
      <c r="G50" s="22" t="s">
        <v>1322</v>
      </c>
      <c r="H50" s="22" t="s">
        <v>1321</v>
      </c>
    </row>
    <row r="51" spans="1:8" ht="16.350000000000001" customHeight="1">
      <c r="A51" s="2" t="s">
        <v>1031</v>
      </c>
      <c r="B51" s="25" t="s">
        <v>6</v>
      </c>
      <c r="C51" s="24" t="s">
        <v>9</v>
      </c>
      <c r="D51" s="20" t="s">
        <v>13</v>
      </c>
      <c r="E51" s="21" t="s">
        <v>11</v>
      </c>
      <c r="F51" s="230" t="s">
        <v>1011</v>
      </c>
      <c r="G51" s="22" t="s">
        <v>1322</v>
      </c>
      <c r="H51" s="22" t="s">
        <v>1321</v>
      </c>
    </row>
    <row r="52" spans="1:8" ht="16.350000000000001" customHeight="1">
      <c r="A52" s="2" t="s">
        <v>1029</v>
      </c>
      <c r="B52" s="25" t="s">
        <v>6</v>
      </c>
      <c r="C52" s="24" t="s">
        <v>9</v>
      </c>
      <c r="D52" s="20" t="s">
        <v>13</v>
      </c>
      <c r="E52" s="21" t="s">
        <v>11</v>
      </c>
      <c r="F52" s="230" t="s">
        <v>1012</v>
      </c>
      <c r="G52" s="22" t="s">
        <v>1322</v>
      </c>
      <c r="H52" s="22" t="s">
        <v>1321</v>
      </c>
    </row>
    <row r="53" spans="1:8" ht="16.350000000000001" customHeight="1">
      <c r="A53" s="2" t="s">
        <v>1030</v>
      </c>
      <c r="B53" s="25" t="s">
        <v>6</v>
      </c>
      <c r="C53" s="24" t="s">
        <v>9</v>
      </c>
      <c r="D53" s="20" t="s">
        <v>13</v>
      </c>
      <c r="E53" s="21" t="s">
        <v>11</v>
      </c>
      <c r="F53" s="230" t="s">
        <v>1013</v>
      </c>
      <c r="G53" s="22" t="s">
        <v>1322</v>
      </c>
      <c r="H53" s="22" t="s">
        <v>1321</v>
      </c>
    </row>
    <row r="54" spans="1:8" ht="16.350000000000001" customHeight="1">
      <c r="A54" s="2" t="s">
        <v>798</v>
      </c>
      <c r="B54" s="25" t="s">
        <v>6</v>
      </c>
      <c r="C54" s="24" t="s">
        <v>23</v>
      </c>
      <c r="D54" s="20" t="s">
        <v>10</v>
      </c>
      <c r="E54" s="21" t="s">
        <v>24</v>
      </c>
      <c r="F54" s="58" t="s">
        <v>12</v>
      </c>
      <c r="G54" s="22" t="s">
        <v>407</v>
      </c>
      <c r="H54" s="22" t="s">
        <v>407</v>
      </c>
    </row>
    <row r="55" spans="1:8" ht="16.350000000000001" customHeight="1">
      <c r="A55" s="2" t="s">
        <v>801</v>
      </c>
      <c r="B55" s="25" t="s">
        <v>6</v>
      </c>
      <c r="C55" s="24" t="s">
        <v>23</v>
      </c>
      <c r="D55" s="20" t="s">
        <v>13</v>
      </c>
      <c r="E55" s="21" t="s">
        <v>24</v>
      </c>
      <c r="F55" s="58" t="s">
        <v>25</v>
      </c>
      <c r="G55" s="22" t="s">
        <v>407</v>
      </c>
      <c r="H55" s="22" t="s">
        <v>407</v>
      </c>
    </row>
    <row r="56" spans="1:8" ht="16.350000000000001" customHeight="1">
      <c r="A56" s="2" t="s">
        <v>802</v>
      </c>
      <c r="B56" s="25" t="s">
        <v>6</v>
      </c>
      <c r="C56" s="24" t="s">
        <v>23</v>
      </c>
      <c r="D56" s="20" t="s">
        <v>13</v>
      </c>
      <c r="E56" s="21" t="s">
        <v>24</v>
      </c>
      <c r="F56" s="58" t="s">
        <v>26</v>
      </c>
      <c r="G56" s="22" t="s">
        <v>407</v>
      </c>
      <c r="H56" s="22" t="s">
        <v>407</v>
      </c>
    </row>
    <row r="57" spans="1:8" ht="16.350000000000001" customHeight="1">
      <c r="A57" s="2" t="s">
        <v>800</v>
      </c>
      <c r="B57" s="25" t="s">
        <v>6</v>
      </c>
      <c r="C57" s="24" t="s">
        <v>23</v>
      </c>
      <c r="D57" s="20" t="s">
        <v>13</v>
      </c>
      <c r="E57" s="21" t="s">
        <v>24</v>
      </c>
      <c r="F57" s="58" t="s">
        <v>27</v>
      </c>
      <c r="G57" s="22" t="s">
        <v>407</v>
      </c>
      <c r="H57" s="22" t="s">
        <v>407</v>
      </c>
    </row>
    <row r="58" spans="1:8" ht="16.350000000000001" customHeight="1">
      <c r="A58" s="2" t="s">
        <v>791</v>
      </c>
      <c r="B58" s="25" t="s">
        <v>6</v>
      </c>
      <c r="C58" s="24" t="s">
        <v>23</v>
      </c>
      <c r="D58" s="20" t="s">
        <v>13</v>
      </c>
      <c r="E58" s="21" t="s">
        <v>24</v>
      </c>
      <c r="F58" s="58" t="s">
        <v>28</v>
      </c>
      <c r="G58" s="22" t="s">
        <v>406</v>
      </c>
      <c r="H58" s="22" t="s">
        <v>406</v>
      </c>
    </row>
    <row r="59" spans="1:8" ht="16.350000000000001" customHeight="1">
      <c r="A59" s="2" t="s">
        <v>794</v>
      </c>
      <c r="B59" s="25" t="s">
        <v>6</v>
      </c>
      <c r="C59" s="24" t="s">
        <v>23</v>
      </c>
      <c r="D59" s="20" t="s">
        <v>13</v>
      </c>
      <c r="E59" s="21" t="s">
        <v>24</v>
      </c>
      <c r="F59" s="58" t="s">
        <v>29</v>
      </c>
      <c r="G59" s="22" t="s">
        <v>407</v>
      </c>
      <c r="H59" s="22" t="s">
        <v>407</v>
      </c>
    </row>
    <row r="60" spans="1:8" ht="16.350000000000001" customHeight="1">
      <c r="A60" s="2" t="s">
        <v>792</v>
      </c>
      <c r="B60" s="25" t="s">
        <v>6</v>
      </c>
      <c r="C60" s="24" t="s">
        <v>23</v>
      </c>
      <c r="D60" s="20" t="s">
        <v>13</v>
      </c>
      <c r="E60" s="21" t="s">
        <v>24</v>
      </c>
      <c r="F60" s="58" t="s">
        <v>30</v>
      </c>
      <c r="G60" s="22" t="s">
        <v>407</v>
      </c>
      <c r="H60" s="22" t="s">
        <v>407</v>
      </c>
    </row>
    <row r="61" spans="1:8" ht="16.350000000000001" customHeight="1">
      <c r="A61" s="2" t="s">
        <v>803</v>
      </c>
      <c r="B61" s="25" t="s">
        <v>6</v>
      </c>
      <c r="C61" s="24" t="s">
        <v>23</v>
      </c>
      <c r="D61" s="20" t="s">
        <v>13</v>
      </c>
      <c r="E61" s="21" t="s">
        <v>24</v>
      </c>
      <c r="F61" s="58" t="s">
        <v>31</v>
      </c>
      <c r="G61" s="22" t="s">
        <v>407</v>
      </c>
      <c r="H61" s="22" t="s">
        <v>407</v>
      </c>
    </row>
    <row r="62" spans="1:8" ht="16.350000000000001" customHeight="1">
      <c r="A62" s="2" t="s">
        <v>805</v>
      </c>
      <c r="B62" s="25" t="s">
        <v>6</v>
      </c>
      <c r="C62" s="24" t="s">
        <v>23</v>
      </c>
      <c r="D62" s="20" t="s">
        <v>13</v>
      </c>
      <c r="E62" s="21" t="s">
        <v>24</v>
      </c>
      <c r="F62" s="58" t="s">
        <v>32</v>
      </c>
      <c r="G62" s="22" t="s">
        <v>407</v>
      </c>
      <c r="H62" s="22" t="s">
        <v>407</v>
      </c>
    </row>
    <row r="63" spans="1:8" ht="16.350000000000001" customHeight="1">
      <c r="A63" s="2" t="s">
        <v>808</v>
      </c>
      <c r="B63" s="25" t="s">
        <v>6</v>
      </c>
      <c r="C63" s="24" t="s">
        <v>23</v>
      </c>
      <c r="D63" s="20" t="s">
        <v>13</v>
      </c>
      <c r="E63" s="21" t="s">
        <v>24</v>
      </c>
      <c r="F63" s="58" t="s">
        <v>33</v>
      </c>
      <c r="G63" s="22" t="s">
        <v>407</v>
      </c>
      <c r="H63" s="22" t="s">
        <v>407</v>
      </c>
    </row>
    <row r="64" spans="1:8" ht="16.350000000000001" customHeight="1">
      <c r="A64" s="2" t="s">
        <v>795</v>
      </c>
      <c r="B64" s="25" t="s">
        <v>6</v>
      </c>
      <c r="C64" s="24" t="s">
        <v>23</v>
      </c>
      <c r="D64" s="20" t="s">
        <v>13</v>
      </c>
      <c r="E64" s="21" t="s">
        <v>24</v>
      </c>
      <c r="F64" s="58" t="s">
        <v>34</v>
      </c>
      <c r="G64" s="22" t="s">
        <v>407</v>
      </c>
      <c r="H64" s="22" t="s">
        <v>407</v>
      </c>
    </row>
    <row r="65" spans="1:8" ht="16.350000000000001" customHeight="1">
      <c r="A65" s="2" t="s">
        <v>806</v>
      </c>
      <c r="B65" s="25" t="s">
        <v>6</v>
      </c>
      <c r="C65" s="24" t="s">
        <v>23</v>
      </c>
      <c r="D65" s="20" t="s">
        <v>13</v>
      </c>
      <c r="E65" s="21" t="s">
        <v>24</v>
      </c>
      <c r="F65" s="58" t="s">
        <v>35</v>
      </c>
      <c r="G65" s="22" t="s">
        <v>407</v>
      </c>
      <c r="H65" s="22" t="s">
        <v>407</v>
      </c>
    </row>
    <row r="66" spans="1:8" ht="16.350000000000001" customHeight="1">
      <c r="A66" s="2" t="s">
        <v>807</v>
      </c>
      <c r="B66" s="25" t="s">
        <v>6</v>
      </c>
      <c r="C66" s="24" t="s">
        <v>23</v>
      </c>
      <c r="D66" s="20" t="s">
        <v>13</v>
      </c>
      <c r="E66" s="21" t="s">
        <v>24</v>
      </c>
      <c r="F66" s="58" t="s">
        <v>36</v>
      </c>
      <c r="G66" s="22" t="s">
        <v>407</v>
      </c>
      <c r="H66" s="22" t="s">
        <v>407</v>
      </c>
    </row>
    <row r="67" spans="1:8" ht="16.350000000000001" customHeight="1">
      <c r="A67" s="2" t="s">
        <v>804</v>
      </c>
      <c r="B67" s="25" t="s">
        <v>6</v>
      </c>
      <c r="C67" s="24" t="s">
        <v>23</v>
      </c>
      <c r="D67" s="20" t="s">
        <v>13</v>
      </c>
      <c r="E67" s="21" t="s">
        <v>24</v>
      </c>
      <c r="F67" s="58" t="s">
        <v>37</v>
      </c>
      <c r="G67" s="22" t="s">
        <v>407</v>
      </c>
      <c r="H67" s="22" t="s">
        <v>407</v>
      </c>
    </row>
    <row r="68" spans="1:8" ht="16.350000000000001" customHeight="1">
      <c r="A68" s="2" t="s">
        <v>796</v>
      </c>
      <c r="B68" s="25" t="s">
        <v>6</v>
      </c>
      <c r="C68" s="24" t="s">
        <v>23</v>
      </c>
      <c r="D68" s="20" t="s">
        <v>13</v>
      </c>
      <c r="E68" s="21" t="s">
        <v>24</v>
      </c>
      <c r="F68" s="58" t="s">
        <v>38</v>
      </c>
      <c r="G68" s="22" t="s">
        <v>406</v>
      </c>
      <c r="H68" s="22" t="s">
        <v>406</v>
      </c>
    </row>
    <row r="69" spans="1:8" ht="16.350000000000001" customHeight="1">
      <c r="A69" s="2" t="s">
        <v>797</v>
      </c>
      <c r="B69" s="25" t="s">
        <v>6</v>
      </c>
      <c r="C69" s="24" t="s">
        <v>23</v>
      </c>
      <c r="D69" s="20" t="s">
        <v>13</v>
      </c>
      <c r="E69" s="21" t="s">
        <v>24</v>
      </c>
      <c r="F69" s="58" t="s">
        <v>39</v>
      </c>
      <c r="G69" s="22" t="s">
        <v>406</v>
      </c>
      <c r="H69" s="22" t="s">
        <v>406</v>
      </c>
    </row>
    <row r="70" spans="1:8" ht="16.350000000000001" customHeight="1">
      <c r="A70" s="2" t="s">
        <v>799</v>
      </c>
      <c r="B70" s="25" t="s">
        <v>6</v>
      </c>
      <c r="C70" s="24" t="s">
        <v>23</v>
      </c>
      <c r="D70" s="20" t="s">
        <v>13</v>
      </c>
      <c r="E70" s="21" t="s">
        <v>24</v>
      </c>
      <c r="F70" s="58" t="s">
        <v>40</v>
      </c>
      <c r="G70" s="22" t="s">
        <v>406</v>
      </c>
      <c r="H70" s="22" t="s">
        <v>406</v>
      </c>
    </row>
    <row r="71" spans="1:8" ht="16.350000000000001" customHeight="1">
      <c r="A71" s="2" t="s">
        <v>793</v>
      </c>
      <c r="B71" s="25" t="s">
        <v>6</v>
      </c>
      <c r="C71" s="24" t="s">
        <v>23</v>
      </c>
      <c r="D71" s="20" t="s">
        <v>13</v>
      </c>
      <c r="E71" s="21" t="s">
        <v>24</v>
      </c>
      <c r="F71" s="58" t="s">
        <v>41</v>
      </c>
      <c r="G71" s="22" t="s">
        <v>407</v>
      </c>
      <c r="H71" s="22" t="s">
        <v>407</v>
      </c>
    </row>
    <row r="72" spans="1:8" ht="16.350000000000001" customHeight="1">
      <c r="A72" s="2" t="s">
        <v>922</v>
      </c>
      <c r="B72" s="25" t="s">
        <v>6</v>
      </c>
      <c r="C72" s="24" t="s">
        <v>23</v>
      </c>
      <c r="D72" s="20" t="s">
        <v>10</v>
      </c>
      <c r="E72" s="21" t="s">
        <v>42</v>
      </c>
      <c r="F72" s="58" t="s">
        <v>12</v>
      </c>
      <c r="G72" s="22" t="s">
        <v>407</v>
      </c>
      <c r="H72" s="22" t="s">
        <v>407</v>
      </c>
    </row>
    <row r="73" spans="1:8" ht="16.350000000000001" customHeight="1">
      <c r="A73" s="2" t="s">
        <v>925</v>
      </c>
      <c r="B73" s="25" t="s">
        <v>6</v>
      </c>
      <c r="C73" s="24" t="s">
        <v>23</v>
      </c>
      <c r="D73" s="20" t="s">
        <v>13</v>
      </c>
      <c r="E73" s="21" t="s">
        <v>42</v>
      </c>
      <c r="F73" s="58" t="s">
        <v>25</v>
      </c>
      <c r="G73" s="22" t="s">
        <v>407</v>
      </c>
      <c r="H73" s="22" t="s">
        <v>407</v>
      </c>
    </row>
    <row r="74" spans="1:8" ht="16.350000000000001" customHeight="1">
      <c r="A74" s="2" t="s">
        <v>914</v>
      </c>
      <c r="B74" s="25" t="s">
        <v>6</v>
      </c>
      <c r="C74" s="24" t="s">
        <v>23</v>
      </c>
      <c r="D74" s="20" t="s">
        <v>13</v>
      </c>
      <c r="E74" s="21" t="s">
        <v>42</v>
      </c>
      <c r="F74" s="58" t="s">
        <v>43</v>
      </c>
      <c r="G74" s="22" t="s">
        <v>407</v>
      </c>
      <c r="H74" s="22" t="s">
        <v>407</v>
      </c>
    </row>
    <row r="75" spans="1:8" ht="16.350000000000001" customHeight="1">
      <c r="A75" s="2" t="s">
        <v>926</v>
      </c>
      <c r="B75" s="25" t="s">
        <v>6</v>
      </c>
      <c r="C75" s="24" t="s">
        <v>23</v>
      </c>
      <c r="D75" s="20" t="s">
        <v>13</v>
      </c>
      <c r="E75" s="21" t="s">
        <v>42</v>
      </c>
      <c r="F75" s="58" t="s">
        <v>26</v>
      </c>
      <c r="G75" s="22" t="s">
        <v>407</v>
      </c>
      <c r="H75" s="22" t="s">
        <v>407</v>
      </c>
    </row>
    <row r="76" spans="1:8" ht="16.350000000000001" customHeight="1">
      <c r="A76" s="2" t="s">
        <v>915</v>
      </c>
      <c r="B76" s="25" t="s">
        <v>6</v>
      </c>
      <c r="C76" s="24" t="s">
        <v>23</v>
      </c>
      <c r="D76" s="20" t="s">
        <v>13</v>
      </c>
      <c r="E76" s="21" t="s">
        <v>42</v>
      </c>
      <c r="F76" s="58" t="s">
        <v>44</v>
      </c>
      <c r="G76" s="22" t="s">
        <v>407</v>
      </c>
      <c r="H76" s="22" t="s">
        <v>407</v>
      </c>
    </row>
    <row r="77" spans="1:8" ht="16.350000000000001" customHeight="1">
      <c r="A77" s="2" t="s">
        <v>917</v>
      </c>
      <c r="B77" s="25" t="s">
        <v>6</v>
      </c>
      <c r="C77" s="24" t="s">
        <v>23</v>
      </c>
      <c r="D77" s="20" t="s">
        <v>13</v>
      </c>
      <c r="E77" s="21" t="s">
        <v>42</v>
      </c>
      <c r="F77" s="58" t="s">
        <v>45</v>
      </c>
      <c r="G77" s="22" t="s">
        <v>407</v>
      </c>
      <c r="H77" s="22" t="s">
        <v>407</v>
      </c>
    </row>
    <row r="78" spans="1:8" ht="16.350000000000001" customHeight="1">
      <c r="A78" s="2" t="s">
        <v>924</v>
      </c>
      <c r="B78" s="25" t="s">
        <v>6</v>
      </c>
      <c r="C78" s="24" t="s">
        <v>23</v>
      </c>
      <c r="D78" s="20" t="s">
        <v>13</v>
      </c>
      <c r="E78" s="21" t="s">
        <v>42</v>
      </c>
      <c r="F78" s="58" t="s">
        <v>27</v>
      </c>
      <c r="G78" s="22" t="s">
        <v>407</v>
      </c>
      <c r="H78" s="22" t="s">
        <v>407</v>
      </c>
    </row>
    <row r="79" spans="1:8" ht="16.350000000000001" customHeight="1">
      <c r="A79" s="2" t="s">
        <v>932</v>
      </c>
      <c r="B79" s="25" t="s">
        <v>6</v>
      </c>
      <c r="C79" s="24" t="s">
        <v>23</v>
      </c>
      <c r="D79" s="20" t="s">
        <v>13</v>
      </c>
      <c r="E79" s="21" t="s">
        <v>42</v>
      </c>
      <c r="F79" s="58" t="s">
        <v>46</v>
      </c>
      <c r="G79" s="22" t="s">
        <v>407</v>
      </c>
      <c r="H79" s="22" t="s">
        <v>407</v>
      </c>
    </row>
    <row r="80" spans="1:8" ht="16.350000000000001" customHeight="1">
      <c r="A80" s="2" t="s">
        <v>931</v>
      </c>
      <c r="B80" s="25" t="s">
        <v>6</v>
      </c>
      <c r="C80" s="24" t="s">
        <v>23</v>
      </c>
      <c r="D80" s="20" t="s">
        <v>13</v>
      </c>
      <c r="E80" s="21" t="s">
        <v>42</v>
      </c>
      <c r="F80" s="58" t="s">
        <v>47</v>
      </c>
      <c r="G80" s="22" t="s">
        <v>407</v>
      </c>
      <c r="H80" s="22" t="s">
        <v>407</v>
      </c>
    </row>
    <row r="81" spans="1:8" ht="16.350000000000001" customHeight="1">
      <c r="A81" s="2" t="s">
        <v>921</v>
      </c>
      <c r="B81" s="25" t="s">
        <v>6</v>
      </c>
      <c r="C81" s="24" t="s">
        <v>23</v>
      </c>
      <c r="D81" s="20" t="s">
        <v>13</v>
      </c>
      <c r="E81" s="21" t="s">
        <v>42</v>
      </c>
      <c r="F81" s="58" t="s">
        <v>48</v>
      </c>
      <c r="G81" s="22" t="s">
        <v>407</v>
      </c>
      <c r="H81" s="22" t="s">
        <v>407</v>
      </c>
    </row>
    <row r="82" spans="1:8" ht="16.350000000000001" customHeight="1">
      <c r="A82" s="2" t="s">
        <v>930</v>
      </c>
      <c r="B82" s="25" t="s">
        <v>6</v>
      </c>
      <c r="C82" s="24" t="s">
        <v>23</v>
      </c>
      <c r="D82" s="20" t="s">
        <v>13</v>
      </c>
      <c r="E82" s="21" t="s">
        <v>42</v>
      </c>
      <c r="F82" s="58" t="s">
        <v>49</v>
      </c>
      <c r="G82" s="22" t="s">
        <v>407</v>
      </c>
      <c r="H82" s="22" t="s">
        <v>407</v>
      </c>
    </row>
    <row r="83" spans="1:8" ht="16.350000000000001" customHeight="1">
      <c r="A83" s="2" t="s">
        <v>916</v>
      </c>
      <c r="B83" s="25" t="s">
        <v>6</v>
      </c>
      <c r="C83" s="24" t="s">
        <v>23</v>
      </c>
      <c r="D83" s="20" t="s">
        <v>13</v>
      </c>
      <c r="E83" s="21" t="s">
        <v>42</v>
      </c>
      <c r="F83" s="58" t="s">
        <v>50</v>
      </c>
      <c r="G83" s="22" t="s">
        <v>406</v>
      </c>
      <c r="H83" s="22" t="s">
        <v>406</v>
      </c>
    </row>
    <row r="84" spans="1:8" ht="16.350000000000001" customHeight="1">
      <c r="A84" s="2" t="s">
        <v>934</v>
      </c>
      <c r="B84" s="25" t="s">
        <v>6</v>
      </c>
      <c r="C84" s="24" t="s">
        <v>23</v>
      </c>
      <c r="D84" s="20" t="s">
        <v>13</v>
      </c>
      <c r="E84" s="21" t="s">
        <v>42</v>
      </c>
      <c r="F84" s="58" t="s">
        <v>51</v>
      </c>
      <c r="G84" s="22" t="s">
        <v>407</v>
      </c>
      <c r="H84" s="22" t="s">
        <v>407</v>
      </c>
    </row>
    <row r="85" spans="1:8" ht="16.350000000000001" customHeight="1">
      <c r="A85" s="2" t="s">
        <v>928</v>
      </c>
      <c r="B85" s="25" t="s">
        <v>6</v>
      </c>
      <c r="C85" s="24" t="s">
        <v>23</v>
      </c>
      <c r="D85" s="20" t="s">
        <v>13</v>
      </c>
      <c r="E85" s="21" t="s">
        <v>42</v>
      </c>
      <c r="F85" s="58" t="s">
        <v>35</v>
      </c>
      <c r="G85" s="22" t="s">
        <v>407</v>
      </c>
      <c r="H85" s="22" t="s">
        <v>407</v>
      </c>
    </row>
    <row r="86" spans="1:8" ht="16.350000000000001" customHeight="1">
      <c r="A86" s="2" t="s">
        <v>919</v>
      </c>
      <c r="B86" s="25" t="s">
        <v>6</v>
      </c>
      <c r="C86" s="24" t="s">
        <v>23</v>
      </c>
      <c r="D86" s="20" t="s">
        <v>13</v>
      </c>
      <c r="E86" s="21" t="s">
        <v>42</v>
      </c>
      <c r="F86" s="58" t="s">
        <v>52</v>
      </c>
      <c r="G86" s="22" t="s">
        <v>407</v>
      </c>
      <c r="H86" s="22" t="s">
        <v>407</v>
      </c>
    </row>
    <row r="87" spans="1:8" ht="16.350000000000001" customHeight="1">
      <c r="A87" s="2" t="s">
        <v>929</v>
      </c>
      <c r="B87" s="25" t="s">
        <v>6</v>
      </c>
      <c r="C87" s="24" t="s">
        <v>23</v>
      </c>
      <c r="D87" s="20" t="s">
        <v>13</v>
      </c>
      <c r="E87" s="21" t="s">
        <v>42</v>
      </c>
      <c r="F87" s="58" t="s">
        <v>36</v>
      </c>
      <c r="G87" s="22" t="s">
        <v>407</v>
      </c>
      <c r="H87" s="22" t="s">
        <v>407</v>
      </c>
    </row>
    <row r="88" spans="1:8" ht="16.350000000000001" customHeight="1">
      <c r="A88" s="2" t="s">
        <v>927</v>
      </c>
      <c r="B88" s="25" t="s">
        <v>6</v>
      </c>
      <c r="C88" s="24" t="s">
        <v>23</v>
      </c>
      <c r="D88" s="20" t="s">
        <v>13</v>
      </c>
      <c r="E88" s="21" t="s">
        <v>42</v>
      </c>
      <c r="F88" s="58" t="s">
        <v>37</v>
      </c>
      <c r="G88" s="22" t="s">
        <v>407</v>
      </c>
      <c r="H88" s="22" t="s">
        <v>407</v>
      </c>
    </row>
    <row r="89" spans="1:8" ht="16.350000000000001" customHeight="1">
      <c r="A89" s="2" t="s">
        <v>920</v>
      </c>
      <c r="B89" s="25" t="s">
        <v>6</v>
      </c>
      <c r="C89" s="24" t="s">
        <v>23</v>
      </c>
      <c r="D89" s="20" t="s">
        <v>13</v>
      </c>
      <c r="E89" s="21" t="s">
        <v>42</v>
      </c>
      <c r="F89" s="58" t="s">
        <v>53</v>
      </c>
      <c r="G89" s="22" t="s">
        <v>406</v>
      </c>
      <c r="H89" s="22" t="s">
        <v>406</v>
      </c>
    </row>
    <row r="90" spans="1:8" ht="16.350000000000001" customHeight="1">
      <c r="A90" s="2" t="s">
        <v>923</v>
      </c>
      <c r="B90" s="25" t="s">
        <v>6</v>
      </c>
      <c r="C90" s="24" t="s">
        <v>23</v>
      </c>
      <c r="D90" s="20" t="s">
        <v>13</v>
      </c>
      <c r="E90" s="21" t="s">
        <v>42</v>
      </c>
      <c r="F90" s="58" t="s">
        <v>54</v>
      </c>
      <c r="G90" s="22" t="s">
        <v>406</v>
      </c>
      <c r="H90" s="22" t="s">
        <v>406</v>
      </c>
    </row>
    <row r="91" spans="1:8" ht="16.350000000000001" customHeight="1">
      <c r="A91" s="2" t="s">
        <v>933</v>
      </c>
      <c r="B91" s="25" t="s">
        <v>6</v>
      </c>
      <c r="C91" s="24" t="s">
        <v>23</v>
      </c>
      <c r="D91" s="20" t="s">
        <v>13</v>
      </c>
      <c r="E91" s="21" t="s">
        <v>42</v>
      </c>
      <c r="F91" s="58" t="s">
        <v>55</v>
      </c>
      <c r="G91" s="22" t="s">
        <v>407</v>
      </c>
      <c r="H91" s="22" t="s">
        <v>407</v>
      </c>
    </row>
    <row r="92" spans="1:8" ht="16.350000000000001" customHeight="1">
      <c r="A92" s="2" t="s">
        <v>918</v>
      </c>
      <c r="B92" s="25" t="s">
        <v>6</v>
      </c>
      <c r="C92" s="24" t="s">
        <v>23</v>
      </c>
      <c r="D92" s="20" t="s">
        <v>13</v>
      </c>
      <c r="E92" s="21" t="s">
        <v>42</v>
      </c>
      <c r="F92" s="58" t="s">
        <v>41</v>
      </c>
      <c r="G92" s="22" t="s">
        <v>407</v>
      </c>
      <c r="H92" s="22" t="s">
        <v>407</v>
      </c>
    </row>
    <row r="93" spans="1:8" ht="16.350000000000001" customHeight="1">
      <c r="A93" s="2" t="s">
        <v>779</v>
      </c>
      <c r="B93" s="25" t="s">
        <v>6</v>
      </c>
      <c r="C93" s="24" t="s">
        <v>23</v>
      </c>
      <c r="D93" s="20" t="s">
        <v>10</v>
      </c>
      <c r="E93" s="21" t="s">
        <v>56</v>
      </c>
      <c r="F93" s="58" t="s">
        <v>12</v>
      </c>
      <c r="G93" s="22" t="s">
        <v>407</v>
      </c>
      <c r="H93" s="22" t="s">
        <v>407</v>
      </c>
    </row>
    <row r="94" spans="1:8" ht="16.350000000000001" customHeight="1">
      <c r="A94" s="2" t="s">
        <v>785</v>
      </c>
      <c r="B94" s="25" t="s">
        <v>6</v>
      </c>
      <c r="C94" s="24" t="s">
        <v>23</v>
      </c>
      <c r="D94" s="20" t="s">
        <v>13</v>
      </c>
      <c r="E94" s="21" t="s">
        <v>56</v>
      </c>
      <c r="F94" s="58" t="s">
        <v>14</v>
      </c>
      <c r="G94" s="22" t="s">
        <v>407</v>
      </c>
      <c r="H94" s="22" t="s">
        <v>407</v>
      </c>
    </row>
    <row r="95" spans="1:8" ht="16.350000000000001" customHeight="1">
      <c r="A95" s="2" t="s">
        <v>782</v>
      </c>
      <c r="B95" s="25" t="s">
        <v>6</v>
      </c>
      <c r="C95" s="24" t="s">
        <v>23</v>
      </c>
      <c r="D95" s="20" t="s">
        <v>13</v>
      </c>
      <c r="E95" s="21" t="s">
        <v>56</v>
      </c>
      <c r="F95" s="58" t="s">
        <v>25</v>
      </c>
      <c r="G95" s="22" t="s">
        <v>407</v>
      </c>
      <c r="H95" s="22" t="s">
        <v>407</v>
      </c>
    </row>
    <row r="96" spans="1:8" ht="16.350000000000001" customHeight="1">
      <c r="A96" s="2" t="s">
        <v>786</v>
      </c>
      <c r="B96" s="25" t="s">
        <v>6</v>
      </c>
      <c r="C96" s="24" t="s">
        <v>23</v>
      </c>
      <c r="D96" s="20" t="s">
        <v>13</v>
      </c>
      <c r="E96" s="21" t="s">
        <v>56</v>
      </c>
      <c r="F96" s="58" t="s">
        <v>15</v>
      </c>
      <c r="G96" s="22" t="s">
        <v>407</v>
      </c>
      <c r="H96" s="22" t="s">
        <v>407</v>
      </c>
    </row>
    <row r="97" spans="1:8" ht="16.350000000000001" customHeight="1">
      <c r="A97" s="2" t="s">
        <v>783</v>
      </c>
      <c r="B97" s="25" t="s">
        <v>6</v>
      </c>
      <c r="C97" s="24" t="s">
        <v>23</v>
      </c>
      <c r="D97" s="20" t="s">
        <v>13</v>
      </c>
      <c r="E97" s="21" t="s">
        <v>56</v>
      </c>
      <c r="F97" s="58" t="s">
        <v>26</v>
      </c>
      <c r="G97" s="22" t="s">
        <v>407</v>
      </c>
      <c r="H97" s="22" t="s">
        <v>407</v>
      </c>
    </row>
    <row r="98" spans="1:8" ht="16.350000000000001" customHeight="1">
      <c r="A98" s="2" t="s">
        <v>787</v>
      </c>
      <c r="B98" s="25" t="s">
        <v>6</v>
      </c>
      <c r="C98" s="24" t="s">
        <v>23</v>
      </c>
      <c r="D98" s="20" t="s">
        <v>13</v>
      </c>
      <c r="E98" s="21" t="s">
        <v>56</v>
      </c>
      <c r="F98" s="58" t="s">
        <v>16</v>
      </c>
      <c r="G98" s="22" t="s">
        <v>407</v>
      </c>
      <c r="H98" s="22" t="s">
        <v>407</v>
      </c>
    </row>
    <row r="99" spans="1:8" ht="16.350000000000001" customHeight="1">
      <c r="A99" s="2" t="s">
        <v>781</v>
      </c>
      <c r="B99" s="25" t="s">
        <v>6</v>
      </c>
      <c r="C99" s="24" t="s">
        <v>23</v>
      </c>
      <c r="D99" s="20" t="s">
        <v>13</v>
      </c>
      <c r="E99" s="21" t="s">
        <v>56</v>
      </c>
      <c r="F99" s="58" t="s">
        <v>27</v>
      </c>
      <c r="G99" s="22" t="s">
        <v>407</v>
      </c>
      <c r="H99" s="22" t="s">
        <v>407</v>
      </c>
    </row>
    <row r="100" spans="1:8" ht="16.350000000000001" customHeight="1">
      <c r="A100" s="2" t="s">
        <v>788</v>
      </c>
      <c r="B100" s="25" t="s">
        <v>6</v>
      </c>
      <c r="C100" s="24" t="s">
        <v>23</v>
      </c>
      <c r="D100" s="20" t="s">
        <v>13</v>
      </c>
      <c r="E100" s="21" t="s">
        <v>56</v>
      </c>
      <c r="F100" s="58" t="s">
        <v>17</v>
      </c>
      <c r="G100" s="22" t="s">
        <v>407</v>
      </c>
      <c r="H100" s="22" t="s">
        <v>407</v>
      </c>
    </row>
    <row r="101" spans="1:8" ht="16.350000000000001" customHeight="1">
      <c r="A101" s="2" t="s">
        <v>784</v>
      </c>
      <c r="B101" s="25" t="s">
        <v>6</v>
      </c>
      <c r="C101" s="24" t="s">
        <v>23</v>
      </c>
      <c r="D101" s="20" t="s">
        <v>13</v>
      </c>
      <c r="E101" s="21" t="s">
        <v>56</v>
      </c>
      <c r="F101" s="58" t="s">
        <v>35</v>
      </c>
      <c r="G101" s="22" t="s">
        <v>407</v>
      </c>
      <c r="H101" s="22" t="s">
        <v>407</v>
      </c>
    </row>
    <row r="102" spans="1:8" ht="16.350000000000001" customHeight="1">
      <c r="A102" s="2" t="s">
        <v>776</v>
      </c>
      <c r="B102" s="25" t="s">
        <v>6</v>
      </c>
      <c r="C102" s="24" t="s">
        <v>23</v>
      </c>
      <c r="D102" s="20" t="s">
        <v>13</v>
      </c>
      <c r="E102" s="21" t="s">
        <v>56</v>
      </c>
      <c r="F102" s="58" t="s">
        <v>57</v>
      </c>
      <c r="G102" s="22" t="s">
        <v>406</v>
      </c>
      <c r="H102" s="22" t="s">
        <v>406</v>
      </c>
    </row>
    <row r="103" spans="1:8" ht="16.350000000000001" customHeight="1">
      <c r="A103" s="2" t="s">
        <v>789</v>
      </c>
      <c r="B103" s="25" t="s">
        <v>6</v>
      </c>
      <c r="C103" s="24" t="s">
        <v>23</v>
      </c>
      <c r="D103" s="20" t="s">
        <v>13</v>
      </c>
      <c r="E103" s="21" t="s">
        <v>56</v>
      </c>
      <c r="F103" s="58" t="s">
        <v>58</v>
      </c>
      <c r="G103" s="22" t="s">
        <v>407</v>
      </c>
      <c r="H103" s="22" t="s">
        <v>407</v>
      </c>
    </row>
    <row r="104" spans="1:8" ht="16.350000000000001" customHeight="1">
      <c r="A104" s="2" t="s">
        <v>775</v>
      </c>
      <c r="B104" s="25" t="s">
        <v>6</v>
      </c>
      <c r="C104" s="24" t="s">
        <v>23</v>
      </c>
      <c r="D104" s="20" t="s">
        <v>13</v>
      </c>
      <c r="E104" s="21" t="s">
        <v>56</v>
      </c>
      <c r="F104" s="58" t="s">
        <v>59</v>
      </c>
      <c r="G104" s="22" t="s">
        <v>407</v>
      </c>
      <c r="H104" s="22" t="s">
        <v>407</v>
      </c>
    </row>
    <row r="105" spans="1:8" ht="16.350000000000001" customHeight="1">
      <c r="A105" s="2" t="s">
        <v>778</v>
      </c>
      <c r="B105" s="25" t="s">
        <v>6</v>
      </c>
      <c r="C105" s="24" t="s">
        <v>23</v>
      </c>
      <c r="D105" s="20" t="s">
        <v>13</v>
      </c>
      <c r="E105" s="21" t="s">
        <v>56</v>
      </c>
      <c r="F105" s="58" t="s">
        <v>60</v>
      </c>
      <c r="G105" s="22" t="s">
        <v>407</v>
      </c>
      <c r="H105" s="22" t="s">
        <v>407</v>
      </c>
    </row>
    <row r="106" spans="1:8" ht="16.350000000000001" customHeight="1">
      <c r="A106" s="2" t="s">
        <v>780</v>
      </c>
      <c r="B106" s="25" t="s">
        <v>6</v>
      </c>
      <c r="C106" s="24" t="s">
        <v>23</v>
      </c>
      <c r="D106" s="20" t="s">
        <v>13</v>
      </c>
      <c r="E106" s="21" t="s">
        <v>56</v>
      </c>
      <c r="F106" s="58" t="s">
        <v>61</v>
      </c>
      <c r="G106" s="22" t="s">
        <v>407</v>
      </c>
      <c r="H106" s="22" t="s">
        <v>407</v>
      </c>
    </row>
    <row r="107" spans="1:8" ht="16.350000000000001" customHeight="1">
      <c r="A107" s="2" t="s">
        <v>790</v>
      </c>
      <c r="B107" s="25" t="s">
        <v>6</v>
      </c>
      <c r="C107" s="24" t="s">
        <v>23</v>
      </c>
      <c r="D107" s="20" t="s">
        <v>13</v>
      </c>
      <c r="E107" s="21" t="s">
        <v>56</v>
      </c>
      <c r="F107" s="58" t="s">
        <v>55</v>
      </c>
      <c r="G107" s="22" t="s">
        <v>407</v>
      </c>
      <c r="H107" s="22" t="s">
        <v>407</v>
      </c>
    </row>
    <row r="108" spans="1:8" ht="16.350000000000001" customHeight="1">
      <c r="A108" s="2" t="s">
        <v>777</v>
      </c>
      <c r="B108" s="25" t="s">
        <v>6</v>
      </c>
      <c r="C108" s="24" t="s">
        <v>23</v>
      </c>
      <c r="D108" s="20" t="s">
        <v>13</v>
      </c>
      <c r="E108" s="21" t="s">
        <v>56</v>
      </c>
      <c r="F108" s="58" t="s">
        <v>41</v>
      </c>
      <c r="G108" s="22" t="s">
        <v>407</v>
      </c>
      <c r="H108" s="22" t="s">
        <v>407</v>
      </c>
    </row>
    <row r="109" spans="1:8" ht="16.350000000000001" customHeight="1">
      <c r="A109" s="2" t="s">
        <v>899</v>
      </c>
      <c r="B109" s="25" t="s">
        <v>6</v>
      </c>
      <c r="C109" s="24" t="s">
        <v>23</v>
      </c>
      <c r="D109" s="20" t="s">
        <v>10</v>
      </c>
      <c r="E109" s="21" t="s">
        <v>62</v>
      </c>
      <c r="F109" s="58" t="s">
        <v>12</v>
      </c>
      <c r="G109" s="22" t="s">
        <v>407</v>
      </c>
      <c r="H109" s="22" t="s">
        <v>407</v>
      </c>
    </row>
    <row r="110" spans="1:8" ht="16.350000000000001" customHeight="1">
      <c r="A110" s="2" t="s">
        <v>890</v>
      </c>
      <c r="B110" s="25" t="s">
        <v>6</v>
      </c>
      <c r="C110" s="24" t="s">
        <v>23</v>
      </c>
      <c r="D110" s="20" t="s">
        <v>13</v>
      </c>
      <c r="E110" s="21" t="s">
        <v>62</v>
      </c>
      <c r="F110" s="58" t="s">
        <v>63</v>
      </c>
      <c r="G110" s="22" t="s">
        <v>407</v>
      </c>
      <c r="H110" s="22" t="s">
        <v>407</v>
      </c>
    </row>
    <row r="111" spans="1:8" ht="16.350000000000001" customHeight="1">
      <c r="A111" s="2" t="s">
        <v>901</v>
      </c>
      <c r="B111" s="25" t="s">
        <v>6</v>
      </c>
      <c r="C111" s="24" t="s">
        <v>23</v>
      </c>
      <c r="D111" s="20" t="s">
        <v>13</v>
      </c>
      <c r="E111" s="21" t="s">
        <v>62</v>
      </c>
      <c r="F111" s="58" t="s">
        <v>64</v>
      </c>
      <c r="G111" s="22" t="s">
        <v>407</v>
      </c>
      <c r="H111" s="22" t="s">
        <v>407</v>
      </c>
    </row>
    <row r="112" spans="1:8" ht="16.350000000000001" customHeight="1">
      <c r="A112" s="2" t="s">
        <v>903</v>
      </c>
      <c r="B112" s="25" t="s">
        <v>6</v>
      </c>
      <c r="C112" s="24" t="s">
        <v>23</v>
      </c>
      <c r="D112" s="20" t="s">
        <v>13</v>
      </c>
      <c r="E112" s="21" t="s">
        <v>62</v>
      </c>
      <c r="F112" s="58" t="s">
        <v>14</v>
      </c>
      <c r="G112" s="22" t="s">
        <v>407</v>
      </c>
      <c r="H112" s="22" t="s">
        <v>407</v>
      </c>
    </row>
    <row r="113" spans="1:8" ht="16.350000000000001" customHeight="1">
      <c r="A113" s="2" t="s">
        <v>904</v>
      </c>
      <c r="B113" s="25" t="s">
        <v>6</v>
      </c>
      <c r="C113" s="24" t="s">
        <v>23</v>
      </c>
      <c r="D113" s="20" t="s">
        <v>13</v>
      </c>
      <c r="E113" s="21" t="s">
        <v>62</v>
      </c>
      <c r="F113" s="58" t="s">
        <v>15</v>
      </c>
      <c r="G113" s="22" t="s">
        <v>407</v>
      </c>
      <c r="H113" s="22" t="s">
        <v>407</v>
      </c>
    </row>
    <row r="114" spans="1:8" ht="16.350000000000001" customHeight="1">
      <c r="A114" s="2" t="s">
        <v>905</v>
      </c>
      <c r="B114" s="25" t="s">
        <v>6</v>
      </c>
      <c r="C114" s="24" t="s">
        <v>23</v>
      </c>
      <c r="D114" s="20" t="s">
        <v>13</v>
      </c>
      <c r="E114" s="21" t="s">
        <v>62</v>
      </c>
      <c r="F114" s="58" t="s">
        <v>16</v>
      </c>
      <c r="G114" s="22" t="s">
        <v>407</v>
      </c>
      <c r="H114" s="22" t="s">
        <v>407</v>
      </c>
    </row>
    <row r="115" spans="1:8" ht="16.350000000000001" customHeight="1">
      <c r="A115" s="2" t="s">
        <v>910</v>
      </c>
      <c r="B115" s="25" t="s">
        <v>6</v>
      </c>
      <c r="C115" s="24" t="s">
        <v>23</v>
      </c>
      <c r="D115" s="20" t="s">
        <v>13</v>
      </c>
      <c r="E115" s="21" t="s">
        <v>62</v>
      </c>
      <c r="F115" s="58" t="s">
        <v>17</v>
      </c>
      <c r="G115" s="22" t="s">
        <v>407</v>
      </c>
      <c r="H115" s="22" t="s">
        <v>407</v>
      </c>
    </row>
    <row r="116" spans="1:8" ht="16.350000000000001" customHeight="1">
      <c r="A116" s="2" t="s">
        <v>885</v>
      </c>
      <c r="B116" s="25" t="s">
        <v>6</v>
      </c>
      <c r="C116" s="24" t="s">
        <v>23</v>
      </c>
      <c r="D116" s="20" t="s">
        <v>13</v>
      </c>
      <c r="E116" s="21" t="s">
        <v>62</v>
      </c>
      <c r="F116" s="58" t="s">
        <v>65</v>
      </c>
      <c r="G116" s="22" t="s">
        <v>407</v>
      </c>
      <c r="H116" s="22" t="s">
        <v>407</v>
      </c>
    </row>
    <row r="117" spans="1:8" ht="16.350000000000001" customHeight="1">
      <c r="A117" s="2" t="s">
        <v>884</v>
      </c>
      <c r="B117" s="25" t="s">
        <v>6</v>
      </c>
      <c r="C117" s="24" t="s">
        <v>23</v>
      </c>
      <c r="D117" s="20" t="s">
        <v>13</v>
      </c>
      <c r="E117" s="21" t="s">
        <v>62</v>
      </c>
      <c r="F117" s="58" t="s">
        <v>66</v>
      </c>
      <c r="G117" s="22" t="s">
        <v>407</v>
      </c>
      <c r="H117" s="22" t="s">
        <v>407</v>
      </c>
    </row>
    <row r="118" spans="1:8" ht="16.350000000000001" customHeight="1">
      <c r="A118" s="2" t="s">
        <v>886</v>
      </c>
      <c r="B118" s="25" t="s">
        <v>6</v>
      </c>
      <c r="C118" s="24" t="s">
        <v>23</v>
      </c>
      <c r="D118" s="20" t="s">
        <v>13</v>
      </c>
      <c r="E118" s="21" t="s">
        <v>62</v>
      </c>
      <c r="F118" s="58" t="s">
        <v>67</v>
      </c>
      <c r="G118" s="22" t="s">
        <v>406</v>
      </c>
      <c r="H118" s="22" t="s">
        <v>406</v>
      </c>
    </row>
    <row r="119" spans="1:8" ht="16.350000000000001" customHeight="1">
      <c r="A119" s="2" t="s">
        <v>894</v>
      </c>
      <c r="B119" s="25" t="s">
        <v>6</v>
      </c>
      <c r="C119" s="24" t="s">
        <v>23</v>
      </c>
      <c r="D119" s="20" t="s">
        <v>13</v>
      </c>
      <c r="E119" s="21" t="s">
        <v>62</v>
      </c>
      <c r="F119" s="58" t="s">
        <v>68</v>
      </c>
      <c r="G119" s="22" t="s">
        <v>407</v>
      </c>
      <c r="H119" s="22" t="s">
        <v>407</v>
      </c>
    </row>
    <row r="120" spans="1:8" ht="16.350000000000001" customHeight="1">
      <c r="A120" s="2" t="s">
        <v>909</v>
      </c>
      <c r="B120" s="25" t="s">
        <v>6</v>
      </c>
      <c r="C120" s="24" t="s">
        <v>23</v>
      </c>
      <c r="D120" s="20" t="s">
        <v>13</v>
      </c>
      <c r="E120" s="21" t="s">
        <v>62</v>
      </c>
      <c r="F120" s="58" t="s">
        <v>69</v>
      </c>
      <c r="G120" s="22" t="s">
        <v>407</v>
      </c>
      <c r="H120" s="22" t="s">
        <v>407</v>
      </c>
    </row>
    <row r="121" spans="1:8" ht="16.350000000000001" customHeight="1">
      <c r="A121" s="2" t="s">
        <v>906</v>
      </c>
      <c r="B121" s="25" t="s">
        <v>6</v>
      </c>
      <c r="C121" s="24" t="s">
        <v>23</v>
      </c>
      <c r="D121" s="20" t="s">
        <v>13</v>
      </c>
      <c r="E121" s="21" t="s">
        <v>62</v>
      </c>
      <c r="F121" s="58" t="s">
        <v>70</v>
      </c>
      <c r="G121" s="22" t="s">
        <v>407</v>
      </c>
      <c r="H121" s="22" t="s">
        <v>407</v>
      </c>
    </row>
    <row r="122" spans="1:8" ht="16.350000000000001" customHeight="1">
      <c r="A122" s="2" t="s">
        <v>883</v>
      </c>
      <c r="B122" s="25" t="s">
        <v>6</v>
      </c>
      <c r="C122" s="24" t="s">
        <v>23</v>
      </c>
      <c r="D122" s="20" t="s">
        <v>13</v>
      </c>
      <c r="E122" s="21" t="s">
        <v>62</v>
      </c>
      <c r="F122" s="58" t="s">
        <v>71</v>
      </c>
      <c r="G122" s="22" t="s">
        <v>407</v>
      </c>
      <c r="H122" s="22" t="s">
        <v>407</v>
      </c>
    </row>
    <row r="123" spans="1:8" ht="16.350000000000001" customHeight="1">
      <c r="A123" s="2" t="s">
        <v>891</v>
      </c>
      <c r="B123" s="25" t="s">
        <v>6</v>
      </c>
      <c r="C123" s="24" t="s">
        <v>23</v>
      </c>
      <c r="D123" s="20" t="s">
        <v>13</v>
      </c>
      <c r="E123" s="21" t="s">
        <v>62</v>
      </c>
      <c r="F123" s="58" t="s">
        <v>72</v>
      </c>
      <c r="G123" s="22" t="s">
        <v>407</v>
      </c>
      <c r="H123" s="22" t="s">
        <v>407</v>
      </c>
    </row>
    <row r="124" spans="1:8" ht="16.350000000000001" customHeight="1">
      <c r="A124" s="2" t="s">
        <v>902</v>
      </c>
      <c r="B124" s="25" t="s">
        <v>6</v>
      </c>
      <c r="C124" s="24" t="s">
        <v>23</v>
      </c>
      <c r="D124" s="20" t="s">
        <v>13</v>
      </c>
      <c r="E124" s="21" t="s">
        <v>62</v>
      </c>
      <c r="F124" s="58" t="s">
        <v>73</v>
      </c>
      <c r="G124" s="22" t="s">
        <v>407</v>
      </c>
      <c r="H124" s="22" t="s">
        <v>407</v>
      </c>
    </row>
    <row r="125" spans="1:8" ht="16.350000000000001" customHeight="1">
      <c r="A125" s="2" t="s">
        <v>911</v>
      </c>
      <c r="B125" s="25" t="s">
        <v>6</v>
      </c>
      <c r="C125" s="24" t="s">
        <v>23</v>
      </c>
      <c r="D125" s="20" t="s">
        <v>13</v>
      </c>
      <c r="E125" s="21" t="s">
        <v>62</v>
      </c>
      <c r="F125" s="58" t="s">
        <v>74</v>
      </c>
      <c r="G125" s="22" t="s">
        <v>407</v>
      </c>
      <c r="H125" s="22" t="s">
        <v>407</v>
      </c>
    </row>
    <row r="126" spans="1:8" ht="16.350000000000001" customHeight="1">
      <c r="A126" s="2" t="s">
        <v>897</v>
      </c>
      <c r="B126" s="25" t="s">
        <v>6</v>
      </c>
      <c r="C126" s="24" t="s">
        <v>23</v>
      </c>
      <c r="D126" s="20" t="s">
        <v>13</v>
      </c>
      <c r="E126" s="21" t="s">
        <v>62</v>
      </c>
      <c r="F126" s="58" t="s">
        <v>75</v>
      </c>
      <c r="G126" s="22" t="s">
        <v>407</v>
      </c>
      <c r="H126" s="22" t="s">
        <v>407</v>
      </c>
    </row>
    <row r="127" spans="1:8" ht="16.350000000000001" customHeight="1">
      <c r="A127" s="2" t="s">
        <v>913</v>
      </c>
      <c r="B127" s="25" t="s">
        <v>6</v>
      </c>
      <c r="C127" s="24" t="s">
        <v>23</v>
      </c>
      <c r="D127" s="20" t="s">
        <v>13</v>
      </c>
      <c r="E127" s="21" t="s">
        <v>62</v>
      </c>
      <c r="F127" s="58" t="s">
        <v>76</v>
      </c>
      <c r="G127" s="22" t="s">
        <v>407</v>
      </c>
      <c r="H127" s="22" t="s">
        <v>407</v>
      </c>
    </row>
    <row r="128" spans="1:8" ht="16.350000000000001" customHeight="1">
      <c r="A128" s="2" t="s">
        <v>888</v>
      </c>
      <c r="B128" s="25" t="s">
        <v>6</v>
      </c>
      <c r="C128" s="24" t="s">
        <v>23</v>
      </c>
      <c r="D128" s="20" t="s">
        <v>13</v>
      </c>
      <c r="E128" s="21" t="s">
        <v>62</v>
      </c>
      <c r="F128" s="58" t="s">
        <v>77</v>
      </c>
      <c r="G128" s="22" t="s">
        <v>407</v>
      </c>
      <c r="H128" s="22" t="s">
        <v>407</v>
      </c>
    </row>
    <row r="129" spans="1:8" ht="16.350000000000001" customHeight="1">
      <c r="A129" s="2" t="s">
        <v>895</v>
      </c>
      <c r="B129" s="25" t="s">
        <v>6</v>
      </c>
      <c r="C129" s="24" t="s">
        <v>23</v>
      </c>
      <c r="D129" s="20" t="s">
        <v>13</v>
      </c>
      <c r="E129" s="21" t="s">
        <v>62</v>
      </c>
      <c r="F129" s="58" t="s">
        <v>78</v>
      </c>
      <c r="G129" s="22" t="s">
        <v>407</v>
      </c>
      <c r="H129" s="22" t="s">
        <v>407</v>
      </c>
    </row>
    <row r="130" spans="1:8" ht="16.350000000000001" customHeight="1">
      <c r="A130" s="2" t="s">
        <v>898</v>
      </c>
      <c r="B130" s="25" t="s">
        <v>6</v>
      </c>
      <c r="C130" s="24" t="s">
        <v>23</v>
      </c>
      <c r="D130" s="20" t="s">
        <v>13</v>
      </c>
      <c r="E130" s="21" t="s">
        <v>62</v>
      </c>
      <c r="F130" s="58" t="s">
        <v>79</v>
      </c>
      <c r="G130" s="22" t="s">
        <v>407</v>
      </c>
      <c r="H130" s="22" t="s">
        <v>407</v>
      </c>
    </row>
    <row r="131" spans="1:8" ht="16.350000000000001" customHeight="1">
      <c r="A131" s="2" t="s">
        <v>907</v>
      </c>
      <c r="B131" s="25" t="s">
        <v>6</v>
      </c>
      <c r="C131" s="24" t="s">
        <v>23</v>
      </c>
      <c r="D131" s="20" t="s">
        <v>13</v>
      </c>
      <c r="E131" s="21" t="s">
        <v>62</v>
      </c>
      <c r="F131" s="58" t="s">
        <v>80</v>
      </c>
      <c r="G131" s="22" t="s">
        <v>407</v>
      </c>
      <c r="H131" s="22" t="s">
        <v>407</v>
      </c>
    </row>
    <row r="132" spans="1:8" ht="16.350000000000001" customHeight="1">
      <c r="A132" s="2" t="s">
        <v>896</v>
      </c>
      <c r="B132" s="25" t="s">
        <v>6</v>
      </c>
      <c r="C132" s="24" t="s">
        <v>23</v>
      </c>
      <c r="D132" s="20" t="s">
        <v>13</v>
      </c>
      <c r="E132" s="21" t="s">
        <v>62</v>
      </c>
      <c r="F132" s="58" t="s">
        <v>81</v>
      </c>
      <c r="G132" s="22" t="s">
        <v>407</v>
      </c>
      <c r="H132" s="22" t="s">
        <v>407</v>
      </c>
    </row>
    <row r="133" spans="1:8" ht="16.350000000000001" customHeight="1">
      <c r="A133" s="2" t="s">
        <v>900</v>
      </c>
      <c r="B133" s="25" t="s">
        <v>6</v>
      </c>
      <c r="C133" s="24" t="s">
        <v>23</v>
      </c>
      <c r="D133" s="20" t="s">
        <v>13</v>
      </c>
      <c r="E133" s="21" t="s">
        <v>62</v>
      </c>
      <c r="F133" s="58" t="s">
        <v>82</v>
      </c>
      <c r="G133" s="22" t="s">
        <v>407</v>
      </c>
      <c r="H133" s="22" t="s">
        <v>407</v>
      </c>
    </row>
    <row r="134" spans="1:8" ht="16.350000000000001" customHeight="1">
      <c r="A134" s="2" t="s">
        <v>887</v>
      </c>
      <c r="B134" s="25" t="s">
        <v>6</v>
      </c>
      <c r="C134" s="24" t="s">
        <v>23</v>
      </c>
      <c r="D134" s="20" t="s">
        <v>13</v>
      </c>
      <c r="E134" s="21" t="s">
        <v>62</v>
      </c>
      <c r="F134" s="58" t="s">
        <v>83</v>
      </c>
      <c r="G134" s="22" t="s">
        <v>407</v>
      </c>
      <c r="H134" s="22" t="s">
        <v>407</v>
      </c>
    </row>
    <row r="135" spans="1:8" ht="16.350000000000001" customHeight="1">
      <c r="A135" s="2" t="s">
        <v>882</v>
      </c>
      <c r="B135" s="25" t="s">
        <v>6</v>
      </c>
      <c r="C135" s="24" t="s">
        <v>23</v>
      </c>
      <c r="D135" s="20" t="s">
        <v>13</v>
      </c>
      <c r="E135" s="21" t="s">
        <v>62</v>
      </c>
      <c r="F135" s="58" t="s">
        <v>84</v>
      </c>
      <c r="G135" s="22" t="s">
        <v>407</v>
      </c>
      <c r="H135" s="22" t="s">
        <v>407</v>
      </c>
    </row>
    <row r="136" spans="1:8" ht="16.350000000000001" customHeight="1">
      <c r="A136" s="2" t="s">
        <v>908</v>
      </c>
      <c r="B136" s="25" t="s">
        <v>6</v>
      </c>
      <c r="C136" s="24" t="s">
        <v>23</v>
      </c>
      <c r="D136" s="20" t="s">
        <v>13</v>
      </c>
      <c r="E136" s="21" t="s">
        <v>62</v>
      </c>
      <c r="F136" s="58" t="s">
        <v>85</v>
      </c>
      <c r="G136" s="22" t="s">
        <v>407</v>
      </c>
      <c r="H136" s="22" t="s">
        <v>407</v>
      </c>
    </row>
    <row r="137" spans="1:8" ht="16.350000000000001" customHeight="1">
      <c r="A137" s="2" t="s">
        <v>1368</v>
      </c>
      <c r="B137" s="25" t="s">
        <v>6</v>
      </c>
      <c r="C137" s="24" t="s">
        <v>23</v>
      </c>
      <c r="D137" s="20" t="s">
        <v>13</v>
      </c>
      <c r="E137" s="21" t="s">
        <v>62</v>
      </c>
      <c r="F137" s="58" t="s">
        <v>86</v>
      </c>
      <c r="G137" s="22" t="s">
        <v>406</v>
      </c>
      <c r="H137" s="22" t="s">
        <v>406</v>
      </c>
    </row>
    <row r="138" spans="1:8" ht="16.350000000000001" customHeight="1">
      <c r="A138" s="2" t="s">
        <v>892</v>
      </c>
      <c r="B138" s="25" t="s">
        <v>6</v>
      </c>
      <c r="C138" s="24" t="s">
        <v>23</v>
      </c>
      <c r="D138" s="20" t="s">
        <v>13</v>
      </c>
      <c r="E138" s="21" t="s">
        <v>62</v>
      </c>
      <c r="F138" s="58" t="s">
        <v>87</v>
      </c>
      <c r="G138" s="22" t="s">
        <v>407</v>
      </c>
      <c r="H138" s="22" t="s">
        <v>407</v>
      </c>
    </row>
    <row r="139" spans="1:8" ht="16.350000000000001" customHeight="1">
      <c r="A139" s="2" t="s">
        <v>889</v>
      </c>
      <c r="B139" s="25" t="s">
        <v>6</v>
      </c>
      <c r="C139" s="24" t="s">
        <v>23</v>
      </c>
      <c r="D139" s="20" t="s">
        <v>13</v>
      </c>
      <c r="E139" s="21" t="s">
        <v>62</v>
      </c>
      <c r="F139" s="58" t="s">
        <v>88</v>
      </c>
      <c r="G139" s="22" t="s">
        <v>407</v>
      </c>
      <c r="H139" s="22" t="s">
        <v>407</v>
      </c>
    </row>
    <row r="140" spans="1:8" ht="16.350000000000001" customHeight="1">
      <c r="A140" s="2" t="s">
        <v>893</v>
      </c>
      <c r="B140" s="25" t="s">
        <v>6</v>
      </c>
      <c r="C140" s="24" t="s">
        <v>23</v>
      </c>
      <c r="D140" s="20" t="s">
        <v>13</v>
      </c>
      <c r="E140" s="21" t="s">
        <v>62</v>
      </c>
      <c r="F140" s="58" t="s">
        <v>41</v>
      </c>
      <c r="G140" s="22" t="s">
        <v>407</v>
      </c>
      <c r="H140" s="22" t="s">
        <v>407</v>
      </c>
    </row>
    <row r="141" spans="1:8" ht="16.350000000000001" customHeight="1">
      <c r="A141" s="2" t="s">
        <v>1178</v>
      </c>
      <c r="B141" s="25" t="s">
        <v>6</v>
      </c>
      <c r="C141" s="24" t="s">
        <v>23</v>
      </c>
      <c r="D141" s="20" t="s">
        <v>13</v>
      </c>
      <c r="E141" s="21" t="s">
        <v>62</v>
      </c>
      <c r="F141" s="58" t="s">
        <v>1177</v>
      </c>
      <c r="G141" s="22" t="s">
        <v>407</v>
      </c>
      <c r="H141" s="22" t="s">
        <v>407</v>
      </c>
    </row>
    <row r="142" spans="1:8" ht="16.350000000000001" customHeight="1">
      <c r="A142" s="2" t="s">
        <v>912</v>
      </c>
      <c r="B142" s="25" t="s">
        <v>6</v>
      </c>
      <c r="C142" s="24" t="s">
        <v>23</v>
      </c>
      <c r="D142" s="20" t="s">
        <v>13</v>
      </c>
      <c r="E142" s="21" t="s">
        <v>62</v>
      </c>
      <c r="F142" s="58" t="s">
        <v>89</v>
      </c>
      <c r="G142" s="22" t="s">
        <v>407</v>
      </c>
      <c r="H142" s="22" t="s">
        <v>407</v>
      </c>
    </row>
    <row r="143" spans="1:8" ht="16.350000000000001" customHeight="1">
      <c r="A143" s="2" t="s">
        <v>840</v>
      </c>
      <c r="B143" s="25" t="s">
        <v>6</v>
      </c>
      <c r="C143" s="24" t="s">
        <v>23</v>
      </c>
      <c r="D143" s="20" t="s">
        <v>10</v>
      </c>
      <c r="E143" s="21" t="s">
        <v>90</v>
      </c>
      <c r="F143" s="58" t="s">
        <v>12</v>
      </c>
      <c r="G143" s="22" t="s">
        <v>407</v>
      </c>
      <c r="H143" s="22" t="s">
        <v>407</v>
      </c>
    </row>
    <row r="144" spans="1:8" ht="16.350000000000001" customHeight="1">
      <c r="A144" s="2" t="s">
        <v>854</v>
      </c>
      <c r="B144" s="25" t="s">
        <v>6</v>
      </c>
      <c r="C144" s="24" t="s">
        <v>23</v>
      </c>
      <c r="D144" s="20" t="s">
        <v>13</v>
      </c>
      <c r="E144" s="21" t="s">
        <v>90</v>
      </c>
      <c r="F144" s="58" t="s">
        <v>14</v>
      </c>
      <c r="G144" s="22" t="s">
        <v>407</v>
      </c>
      <c r="H144" s="22" t="s">
        <v>407</v>
      </c>
    </row>
    <row r="145" spans="1:8" ht="16.350000000000001" customHeight="1">
      <c r="A145" s="2" t="s">
        <v>855</v>
      </c>
      <c r="B145" s="25" t="s">
        <v>6</v>
      </c>
      <c r="C145" s="24" t="s">
        <v>23</v>
      </c>
      <c r="D145" s="20" t="s">
        <v>13</v>
      </c>
      <c r="E145" s="21" t="s">
        <v>90</v>
      </c>
      <c r="F145" s="58" t="s">
        <v>15</v>
      </c>
      <c r="G145" s="22" t="s">
        <v>407</v>
      </c>
      <c r="H145" s="22" t="s">
        <v>407</v>
      </c>
    </row>
    <row r="146" spans="1:8" ht="16.350000000000001" customHeight="1">
      <c r="A146" s="2" t="s">
        <v>856</v>
      </c>
      <c r="B146" s="25" t="s">
        <v>6</v>
      </c>
      <c r="C146" s="24" t="s">
        <v>23</v>
      </c>
      <c r="D146" s="20" t="s">
        <v>13</v>
      </c>
      <c r="E146" s="21" t="s">
        <v>90</v>
      </c>
      <c r="F146" s="58" t="s">
        <v>16</v>
      </c>
      <c r="G146" s="22" t="s">
        <v>407</v>
      </c>
      <c r="H146" s="22" t="s">
        <v>407</v>
      </c>
    </row>
    <row r="147" spans="1:8" ht="16.350000000000001" customHeight="1">
      <c r="A147" s="2" t="s">
        <v>859</v>
      </c>
      <c r="B147" s="25" t="s">
        <v>6</v>
      </c>
      <c r="C147" s="24" t="s">
        <v>23</v>
      </c>
      <c r="D147" s="20" t="s">
        <v>13</v>
      </c>
      <c r="E147" s="21" t="s">
        <v>90</v>
      </c>
      <c r="F147" s="58" t="s">
        <v>17</v>
      </c>
      <c r="G147" s="22" t="s">
        <v>407</v>
      </c>
      <c r="H147" s="22" t="s">
        <v>407</v>
      </c>
    </row>
    <row r="148" spans="1:8" ht="16.350000000000001" customHeight="1">
      <c r="A148" s="2" t="s">
        <v>838</v>
      </c>
      <c r="B148" s="25" t="s">
        <v>6</v>
      </c>
      <c r="C148" s="24" t="s">
        <v>23</v>
      </c>
      <c r="D148" s="20" t="s">
        <v>13</v>
      </c>
      <c r="E148" s="21" t="s">
        <v>90</v>
      </c>
      <c r="F148" s="58" t="s">
        <v>91</v>
      </c>
      <c r="G148" s="22" t="s">
        <v>407</v>
      </c>
      <c r="H148" s="22" t="s">
        <v>407</v>
      </c>
    </row>
    <row r="149" spans="1:8" ht="16.350000000000001" customHeight="1">
      <c r="A149" s="2" t="s">
        <v>857</v>
      </c>
      <c r="B149" s="25" t="s">
        <v>6</v>
      </c>
      <c r="C149" s="24" t="s">
        <v>23</v>
      </c>
      <c r="D149" s="20" t="s">
        <v>13</v>
      </c>
      <c r="E149" s="21" t="s">
        <v>90</v>
      </c>
      <c r="F149" s="58" t="s">
        <v>92</v>
      </c>
      <c r="G149" s="22" t="s">
        <v>407</v>
      </c>
      <c r="H149" s="22" t="s">
        <v>407</v>
      </c>
    </row>
    <row r="150" spans="1:8" ht="16.350000000000001" customHeight="1">
      <c r="A150" s="2" t="s">
        <v>825</v>
      </c>
      <c r="B150" s="25" t="s">
        <v>6</v>
      </c>
      <c r="C150" s="24" t="s">
        <v>23</v>
      </c>
      <c r="D150" s="20" t="s">
        <v>13</v>
      </c>
      <c r="E150" s="21" t="s">
        <v>90</v>
      </c>
      <c r="F150" s="58" t="s">
        <v>93</v>
      </c>
      <c r="G150" s="22" t="s">
        <v>407</v>
      </c>
      <c r="H150" s="22" t="s">
        <v>407</v>
      </c>
    </row>
    <row r="151" spans="1:8" ht="16.350000000000001" customHeight="1">
      <c r="A151" s="2" t="s">
        <v>834</v>
      </c>
      <c r="B151" s="25" t="s">
        <v>6</v>
      </c>
      <c r="C151" s="24" t="s">
        <v>23</v>
      </c>
      <c r="D151" s="20" t="s">
        <v>13</v>
      </c>
      <c r="E151" s="21" t="s">
        <v>90</v>
      </c>
      <c r="F151" s="58" t="s">
        <v>94</v>
      </c>
      <c r="G151" s="22" t="s">
        <v>407</v>
      </c>
      <c r="H151" s="22" t="s">
        <v>407</v>
      </c>
    </row>
    <row r="152" spans="1:8" ht="16.350000000000001" customHeight="1">
      <c r="A152" s="2" t="s">
        <v>833</v>
      </c>
      <c r="B152" s="25" t="s">
        <v>6</v>
      </c>
      <c r="C152" s="24" t="s">
        <v>23</v>
      </c>
      <c r="D152" s="20" t="s">
        <v>13</v>
      </c>
      <c r="E152" s="21" t="s">
        <v>90</v>
      </c>
      <c r="F152" s="58" t="s">
        <v>95</v>
      </c>
      <c r="G152" s="22" t="s">
        <v>407</v>
      </c>
      <c r="H152" s="22" t="s">
        <v>407</v>
      </c>
    </row>
    <row r="153" spans="1:8" ht="16.350000000000001" customHeight="1">
      <c r="A153" s="2" t="s">
        <v>832</v>
      </c>
      <c r="B153" s="25" t="s">
        <v>6</v>
      </c>
      <c r="C153" s="24" t="s">
        <v>23</v>
      </c>
      <c r="D153" s="20" t="s">
        <v>13</v>
      </c>
      <c r="E153" s="21" t="s">
        <v>90</v>
      </c>
      <c r="F153" s="58" t="s">
        <v>18</v>
      </c>
      <c r="G153" s="22" t="s">
        <v>1322</v>
      </c>
      <c r="H153" s="22" t="s">
        <v>1321</v>
      </c>
    </row>
    <row r="154" spans="1:8" ht="16.350000000000001" customHeight="1">
      <c r="A154" s="2" t="s">
        <v>827</v>
      </c>
      <c r="B154" s="25" t="s">
        <v>6</v>
      </c>
      <c r="C154" s="24" t="s">
        <v>23</v>
      </c>
      <c r="D154" s="20" t="s">
        <v>13</v>
      </c>
      <c r="E154" s="21" t="s">
        <v>90</v>
      </c>
      <c r="F154" s="58" t="s">
        <v>96</v>
      </c>
      <c r="G154" s="22" t="s">
        <v>407</v>
      </c>
      <c r="H154" s="22" t="s">
        <v>407</v>
      </c>
    </row>
    <row r="155" spans="1:8" ht="16.350000000000001" customHeight="1">
      <c r="A155" s="2" t="s">
        <v>828</v>
      </c>
      <c r="B155" s="25" t="s">
        <v>6</v>
      </c>
      <c r="C155" s="24" t="s">
        <v>23</v>
      </c>
      <c r="D155" s="20" t="s">
        <v>13</v>
      </c>
      <c r="E155" s="21" t="s">
        <v>90</v>
      </c>
      <c r="F155" s="58" t="s">
        <v>97</v>
      </c>
      <c r="G155" s="22" t="s">
        <v>407</v>
      </c>
      <c r="H155" s="22" t="s">
        <v>407</v>
      </c>
    </row>
    <row r="156" spans="1:8" ht="16.350000000000001" customHeight="1">
      <c r="A156" s="2" t="s">
        <v>830</v>
      </c>
      <c r="B156" s="25" t="s">
        <v>6</v>
      </c>
      <c r="C156" s="24" t="s">
        <v>23</v>
      </c>
      <c r="D156" s="20" t="s">
        <v>13</v>
      </c>
      <c r="E156" s="21" t="s">
        <v>90</v>
      </c>
      <c r="F156" s="58" t="s">
        <v>98</v>
      </c>
      <c r="G156" s="22" t="s">
        <v>407</v>
      </c>
      <c r="H156" s="22" t="s">
        <v>407</v>
      </c>
    </row>
    <row r="157" spans="1:8" ht="16.350000000000001" customHeight="1">
      <c r="A157" s="2" t="s">
        <v>860</v>
      </c>
      <c r="B157" s="25" t="s">
        <v>6</v>
      </c>
      <c r="C157" s="24" t="s">
        <v>23</v>
      </c>
      <c r="D157" s="20" t="s">
        <v>13</v>
      </c>
      <c r="E157" s="21" t="s">
        <v>90</v>
      </c>
      <c r="F157" s="58" t="s">
        <v>99</v>
      </c>
      <c r="G157" s="22" t="s">
        <v>407</v>
      </c>
      <c r="H157" s="22" t="s">
        <v>407</v>
      </c>
    </row>
    <row r="158" spans="1:8" ht="16.350000000000001" customHeight="1">
      <c r="A158" s="2" t="s">
        <v>842</v>
      </c>
      <c r="B158" s="25" t="s">
        <v>6</v>
      </c>
      <c r="C158" s="24" t="s">
        <v>23</v>
      </c>
      <c r="D158" s="20" t="s">
        <v>13</v>
      </c>
      <c r="E158" s="21" t="s">
        <v>90</v>
      </c>
      <c r="F158" s="58" t="s">
        <v>100</v>
      </c>
      <c r="G158" s="22" t="s">
        <v>407</v>
      </c>
      <c r="H158" s="22" t="s">
        <v>407</v>
      </c>
    </row>
    <row r="159" spans="1:8" ht="16.350000000000001" customHeight="1">
      <c r="A159" s="2" t="s">
        <v>809</v>
      </c>
      <c r="B159" s="25" t="s">
        <v>6</v>
      </c>
      <c r="C159" s="24" t="s">
        <v>23</v>
      </c>
      <c r="D159" s="20" t="s">
        <v>13</v>
      </c>
      <c r="E159" s="21" t="s">
        <v>90</v>
      </c>
      <c r="F159" s="58" t="s">
        <v>20</v>
      </c>
      <c r="G159" s="22" t="s">
        <v>407</v>
      </c>
      <c r="H159" s="22" t="s">
        <v>407</v>
      </c>
    </row>
    <row r="160" spans="1:8" ht="16.350000000000001" customHeight="1">
      <c r="A160" s="2" t="s">
        <v>831</v>
      </c>
      <c r="B160" s="25" t="s">
        <v>6</v>
      </c>
      <c r="C160" s="24" t="s">
        <v>23</v>
      </c>
      <c r="D160" s="20" t="s">
        <v>13</v>
      </c>
      <c r="E160" s="21" t="s">
        <v>90</v>
      </c>
      <c r="F160" s="58" t="s">
        <v>101</v>
      </c>
      <c r="G160" s="22" t="s">
        <v>1322</v>
      </c>
      <c r="H160" s="22" t="s">
        <v>1321</v>
      </c>
    </row>
    <row r="161" spans="1:8" ht="16.350000000000001" customHeight="1">
      <c r="A161" s="2" t="s">
        <v>867</v>
      </c>
      <c r="B161" s="25" t="s">
        <v>6</v>
      </c>
      <c r="C161" s="24" t="s">
        <v>23</v>
      </c>
      <c r="D161" s="20" t="s">
        <v>13</v>
      </c>
      <c r="E161" s="21" t="s">
        <v>90</v>
      </c>
      <c r="F161" s="58" t="s">
        <v>55</v>
      </c>
      <c r="G161" s="22" t="s">
        <v>407</v>
      </c>
      <c r="H161" s="22" t="s">
        <v>407</v>
      </c>
    </row>
    <row r="162" spans="1:8" ht="16.350000000000001" customHeight="1">
      <c r="A162" s="2" t="s">
        <v>820</v>
      </c>
      <c r="B162" s="25" t="s">
        <v>6</v>
      </c>
      <c r="C162" s="24" t="s">
        <v>23</v>
      </c>
      <c r="D162" s="20" t="s">
        <v>13</v>
      </c>
      <c r="E162" s="21" t="s">
        <v>90</v>
      </c>
      <c r="F162" s="58" t="s">
        <v>41</v>
      </c>
      <c r="G162" s="22" t="s">
        <v>407</v>
      </c>
      <c r="H162" s="22" t="s">
        <v>407</v>
      </c>
    </row>
    <row r="163" spans="1:8" ht="16.350000000000001" customHeight="1">
      <c r="A163" s="2" t="s">
        <v>817</v>
      </c>
      <c r="B163" s="25" t="s">
        <v>6</v>
      </c>
      <c r="C163" s="24" t="s">
        <v>23</v>
      </c>
      <c r="D163" s="20" t="s">
        <v>13</v>
      </c>
      <c r="E163" s="21" t="s">
        <v>90</v>
      </c>
      <c r="F163" s="58" t="s">
        <v>102</v>
      </c>
      <c r="G163" s="22" t="s">
        <v>407</v>
      </c>
      <c r="H163" s="22" t="s">
        <v>407</v>
      </c>
    </row>
    <row r="164" spans="1:8" ht="16.350000000000001" customHeight="1">
      <c r="A164" s="2" t="s">
        <v>811</v>
      </c>
      <c r="B164" s="25" t="s">
        <v>6</v>
      </c>
      <c r="C164" s="24" t="s">
        <v>23</v>
      </c>
      <c r="D164" s="20" t="s">
        <v>13</v>
      </c>
      <c r="E164" s="21" t="s">
        <v>90</v>
      </c>
      <c r="F164" s="58" t="s">
        <v>103</v>
      </c>
      <c r="G164" s="22" t="s">
        <v>407</v>
      </c>
      <c r="H164" s="22" t="s">
        <v>407</v>
      </c>
    </row>
    <row r="165" spans="1:8" ht="16.350000000000001" customHeight="1">
      <c r="A165" s="2" t="s">
        <v>864</v>
      </c>
      <c r="B165" s="25" t="s">
        <v>6</v>
      </c>
      <c r="C165" s="24" t="s">
        <v>23</v>
      </c>
      <c r="D165" s="20" t="s">
        <v>13</v>
      </c>
      <c r="E165" s="21" t="s">
        <v>90</v>
      </c>
      <c r="F165" s="58" t="s">
        <v>104</v>
      </c>
      <c r="G165" s="22" t="s">
        <v>407</v>
      </c>
      <c r="H165" s="22" t="s">
        <v>407</v>
      </c>
    </row>
    <row r="166" spans="1:8" ht="16.350000000000001" customHeight="1">
      <c r="A166" s="2" t="s">
        <v>822</v>
      </c>
      <c r="B166" s="25" t="s">
        <v>6</v>
      </c>
      <c r="C166" s="24" t="s">
        <v>23</v>
      </c>
      <c r="D166" s="20" t="s">
        <v>13</v>
      </c>
      <c r="E166" s="21" t="s">
        <v>90</v>
      </c>
      <c r="F166" s="58" t="s">
        <v>105</v>
      </c>
      <c r="G166" s="22" t="s">
        <v>407</v>
      </c>
      <c r="H166" s="22" t="s">
        <v>407</v>
      </c>
    </row>
    <row r="167" spans="1:8" ht="16.350000000000001" customHeight="1">
      <c r="A167" s="2" t="s">
        <v>836</v>
      </c>
      <c r="B167" s="25" t="s">
        <v>6</v>
      </c>
      <c r="C167" s="24" t="s">
        <v>23</v>
      </c>
      <c r="D167" s="20" t="s">
        <v>13</v>
      </c>
      <c r="E167" s="21" t="s">
        <v>90</v>
      </c>
      <c r="F167" s="58" t="s">
        <v>106</v>
      </c>
      <c r="G167" s="22" t="s">
        <v>407</v>
      </c>
      <c r="H167" s="22" t="s">
        <v>407</v>
      </c>
    </row>
    <row r="168" spans="1:8" ht="16.350000000000001" customHeight="1">
      <c r="A168" s="2" t="s">
        <v>813</v>
      </c>
      <c r="B168" s="25" t="s">
        <v>6</v>
      </c>
      <c r="C168" s="24" t="s">
        <v>23</v>
      </c>
      <c r="D168" s="20" t="s">
        <v>13</v>
      </c>
      <c r="E168" s="21" t="s">
        <v>90</v>
      </c>
      <c r="F168" s="58" t="s">
        <v>107</v>
      </c>
      <c r="G168" s="22" t="s">
        <v>407</v>
      </c>
      <c r="H168" s="22" t="s">
        <v>407</v>
      </c>
    </row>
    <row r="169" spans="1:8" ht="16.350000000000001" customHeight="1">
      <c r="A169" s="2" t="s">
        <v>869</v>
      </c>
      <c r="B169" s="25" t="s">
        <v>6</v>
      </c>
      <c r="C169" s="24" t="s">
        <v>23</v>
      </c>
      <c r="D169" s="20" t="s">
        <v>13</v>
      </c>
      <c r="E169" s="21" t="s">
        <v>90</v>
      </c>
      <c r="F169" s="58" t="s">
        <v>108</v>
      </c>
      <c r="G169" s="22" t="s">
        <v>407</v>
      </c>
      <c r="H169" s="22" t="s">
        <v>407</v>
      </c>
    </row>
    <row r="170" spans="1:8" ht="16.350000000000001" customHeight="1">
      <c r="A170" s="2" t="s">
        <v>866</v>
      </c>
      <c r="B170" s="25" t="s">
        <v>6</v>
      </c>
      <c r="C170" s="24" t="s">
        <v>23</v>
      </c>
      <c r="D170" s="20" t="s">
        <v>13</v>
      </c>
      <c r="E170" s="21" t="s">
        <v>90</v>
      </c>
      <c r="F170" s="58" t="s">
        <v>109</v>
      </c>
      <c r="G170" s="22" t="s">
        <v>407</v>
      </c>
      <c r="H170" s="22" t="s">
        <v>407</v>
      </c>
    </row>
    <row r="171" spans="1:8" ht="16.350000000000001" customHeight="1">
      <c r="A171" s="2" t="s">
        <v>812</v>
      </c>
      <c r="B171" s="25" t="s">
        <v>6</v>
      </c>
      <c r="C171" s="24" t="s">
        <v>23</v>
      </c>
      <c r="D171" s="20" t="s">
        <v>13</v>
      </c>
      <c r="E171" s="21" t="s">
        <v>90</v>
      </c>
      <c r="F171" s="58" t="s">
        <v>110</v>
      </c>
      <c r="G171" s="22" t="s">
        <v>407</v>
      </c>
      <c r="H171" s="22" t="s">
        <v>407</v>
      </c>
    </row>
    <row r="172" spans="1:8" ht="16.350000000000001" customHeight="1">
      <c r="A172" s="2" t="s">
        <v>865</v>
      </c>
      <c r="B172" s="25" t="s">
        <v>6</v>
      </c>
      <c r="C172" s="24" t="s">
        <v>23</v>
      </c>
      <c r="D172" s="20" t="s">
        <v>13</v>
      </c>
      <c r="E172" s="21" t="s">
        <v>90</v>
      </c>
      <c r="F172" s="58" t="s">
        <v>111</v>
      </c>
      <c r="G172" s="22" t="s">
        <v>407</v>
      </c>
      <c r="H172" s="22" t="s">
        <v>407</v>
      </c>
    </row>
    <row r="173" spans="1:8" ht="16.350000000000001" customHeight="1">
      <c r="A173" s="2" t="s">
        <v>868</v>
      </c>
      <c r="B173" s="25" t="s">
        <v>6</v>
      </c>
      <c r="C173" s="24" t="s">
        <v>23</v>
      </c>
      <c r="D173" s="20" t="s">
        <v>13</v>
      </c>
      <c r="E173" s="21" t="s">
        <v>90</v>
      </c>
      <c r="F173" s="58" t="s">
        <v>112</v>
      </c>
      <c r="G173" s="22" t="s">
        <v>407</v>
      </c>
      <c r="H173" s="22" t="s">
        <v>407</v>
      </c>
    </row>
    <row r="174" spans="1:8" ht="16.350000000000001" customHeight="1">
      <c r="A174" s="2" t="s">
        <v>826</v>
      </c>
      <c r="B174" s="25" t="s">
        <v>6</v>
      </c>
      <c r="C174" s="24" t="s">
        <v>23</v>
      </c>
      <c r="D174" s="20" t="s">
        <v>13</v>
      </c>
      <c r="E174" s="21" t="s">
        <v>90</v>
      </c>
      <c r="F174" s="58" t="s">
        <v>113</v>
      </c>
      <c r="G174" s="22" t="s">
        <v>407</v>
      </c>
      <c r="H174" s="22" t="s">
        <v>407</v>
      </c>
    </row>
    <row r="175" spans="1:8" ht="16.350000000000001" customHeight="1">
      <c r="A175" s="2" t="s">
        <v>829</v>
      </c>
      <c r="B175" s="25" t="s">
        <v>6</v>
      </c>
      <c r="C175" s="24" t="s">
        <v>23</v>
      </c>
      <c r="D175" s="20" t="s">
        <v>13</v>
      </c>
      <c r="E175" s="21" t="s">
        <v>90</v>
      </c>
      <c r="F175" s="58" t="s">
        <v>21</v>
      </c>
      <c r="G175" s="22" t="s">
        <v>1322</v>
      </c>
      <c r="H175" s="22" t="s">
        <v>1321</v>
      </c>
    </row>
    <row r="176" spans="1:8" ht="16.350000000000001" customHeight="1">
      <c r="A176" s="2" t="s">
        <v>873</v>
      </c>
      <c r="B176" s="25" t="s">
        <v>6</v>
      </c>
      <c r="C176" s="24" t="s">
        <v>23</v>
      </c>
      <c r="D176" s="20" t="s">
        <v>13</v>
      </c>
      <c r="E176" s="21" t="s">
        <v>90</v>
      </c>
      <c r="F176" s="58" t="s">
        <v>114</v>
      </c>
      <c r="G176" s="22" t="s">
        <v>407</v>
      </c>
      <c r="H176" s="22" t="s">
        <v>407</v>
      </c>
    </row>
    <row r="177" spans="1:8" ht="16.350000000000001" customHeight="1">
      <c r="A177" s="2" t="s">
        <v>876</v>
      </c>
      <c r="B177" s="25" t="s">
        <v>6</v>
      </c>
      <c r="C177" s="24" t="s">
        <v>23</v>
      </c>
      <c r="D177" s="20" t="s">
        <v>13</v>
      </c>
      <c r="E177" s="21" t="s">
        <v>90</v>
      </c>
      <c r="F177" s="58" t="s">
        <v>115</v>
      </c>
      <c r="G177" s="22" t="s">
        <v>407</v>
      </c>
      <c r="H177" s="22" t="s">
        <v>407</v>
      </c>
    </row>
    <row r="178" spans="1:8" ht="16.350000000000001" customHeight="1">
      <c r="A178" s="2" t="s">
        <v>875</v>
      </c>
      <c r="B178" s="25" t="s">
        <v>6</v>
      </c>
      <c r="C178" s="24" t="s">
        <v>23</v>
      </c>
      <c r="D178" s="20" t="s">
        <v>13</v>
      </c>
      <c r="E178" s="21" t="s">
        <v>90</v>
      </c>
      <c r="F178" s="58" t="s">
        <v>116</v>
      </c>
      <c r="G178" s="22" t="s">
        <v>407</v>
      </c>
      <c r="H178" s="22" t="s">
        <v>407</v>
      </c>
    </row>
    <row r="179" spans="1:8" ht="16.350000000000001" customHeight="1">
      <c r="A179" s="2" t="s">
        <v>872</v>
      </c>
      <c r="B179" s="25" t="s">
        <v>6</v>
      </c>
      <c r="C179" s="24" t="s">
        <v>23</v>
      </c>
      <c r="D179" s="20" t="s">
        <v>13</v>
      </c>
      <c r="E179" s="21" t="s">
        <v>90</v>
      </c>
      <c r="F179" s="58" t="s">
        <v>117</v>
      </c>
      <c r="G179" s="22" t="s">
        <v>407</v>
      </c>
      <c r="H179" s="22" t="s">
        <v>407</v>
      </c>
    </row>
    <row r="180" spans="1:8" ht="16.350000000000001" customHeight="1">
      <c r="A180" s="2" t="s">
        <v>874</v>
      </c>
      <c r="B180" s="25" t="s">
        <v>6</v>
      </c>
      <c r="C180" s="24" t="s">
        <v>23</v>
      </c>
      <c r="D180" s="20" t="s">
        <v>13</v>
      </c>
      <c r="E180" s="21" t="s">
        <v>90</v>
      </c>
      <c r="F180" s="58" t="s">
        <v>118</v>
      </c>
      <c r="G180" s="22" t="s">
        <v>407</v>
      </c>
      <c r="H180" s="22" t="s">
        <v>407</v>
      </c>
    </row>
    <row r="181" spans="1:8" ht="16.350000000000001" customHeight="1">
      <c r="A181" s="2" t="s">
        <v>877</v>
      </c>
      <c r="B181" s="25" t="s">
        <v>6</v>
      </c>
      <c r="C181" s="24" t="s">
        <v>23</v>
      </c>
      <c r="D181" s="20" t="s">
        <v>13</v>
      </c>
      <c r="E181" s="21" t="s">
        <v>90</v>
      </c>
      <c r="F181" s="58" t="s">
        <v>119</v>
      </c>
      <c r="G181" s="22" t="s">
        <v>407</v>
      </c>
      <c r="H181" s="22" t="s">
        <v>407</v>
      </c>
    </row>
    <row r="182" spans="1:8" ht="16.350000000000001" customHeight="1">
      <c r="A182" s="2" t="s">
        <v>823</v>
      </c>
      <c r="B182" s="25" t="s">
        <v>6</v>
      </c>
      <c r="C182" s="24" t="s">
        <v>23</v>
      </c>
      <c r="D182" s="20" t="s">
        <v>13</v>
      </c>
      <c r="E182" s="21" t="s">
        <v>90</v>
      </c>
      <c r="F182" s="58" t="s">
        <v>120</v>
      </c>
      <c r="G182" s="22" t="s">
        <v>407</v>
      </c>
      <c r="H182" s="22" t="s">
        <v>407</v>
      </c>
    </row>
    <row r="183" spans="1:8" ht="16.350000000000001" customHeight="1">
      <c r="A183" s="2" t="s">
        <v>824</v>
      </c>
      <c r="B183" s="25" t="s">
        <v>6</v>
      </c>
      <c r="C183" s="24" t="s">
        <v>23</v>
      </c>
      <c r="D183" s="20" t="s">
        <v>13</v>
      </c>
      <c r="E183" s="21" t="s">
        <v>90</v>
      </c>
      <c r="F183" s="58" t="s">
        <v>121</v>
      </c>
      <c r="G183" s="22" t="s">
        <v>407</v>
      </c>
      <c r="H183" s="22" t="s">
        <v>407</v>
      </c>
    </row>
    <row r="184" spans="1:8" ht="16.350000000000001" customHeight="1">
      <c r="A184" s="2" t="s">
        <v>816</v>
      </c>
      <c r="B184" s="25" t="s">
        <v>6</v>
      </c>
      <c r="C184" s="24" t="s">
        <v>23</v>
      </c>
      <c r="D184" s="20" t="s">
        <v>13</v>
      </c>
      <c r="E184" s="21" t="s">
        <v>90</v>
      </c>
      <c r="F184" s="58" t="s">
        <v>22</v>
      </c>
      <c r="G184" s="22" t="s">
        <v>1322</v>
      </c>
      <c r="H184" s="22" t="s">
        <v>1321</v>
      </c>
    </row>
    <row r="185" spans="1:8" ht="16.350000000000001" customHeight="1">
      <c r="A185" s="2" t="s">
        <v>815</v>
      </c>
      <c r="B185" s="25" t="s">
        <v>6</v>
      </c>
      <c r="C185" s="24" t="s">
        <v>23</v>
      </c>
      <c r="D185" s="20" t="s">
        <v>13</v>
      </c>
      <c r="E185" s="21" t="s">
        <v>90</v>
      </c>
      <c r="F185" s="58" t="s">
        <v>122</v>
      </c>
      <c r="G185" s="22" t="s">
        <v>407</v>
      </c>
      <c r="H185" s="22" t="s">
        <v>407</v>
      </c>
    </row>
    <row r="186" spans="1:8" ht="16.350000000000001" customHeight="1">
      <c r="A186" s="2" t="s">
        <v>880</v>
      </c>
      <c r="B186" s="25" t="s">
        <v>6</v>
      </c>
      <c r="C186" s="24" t="s">
        <v>23</v>
      </c>
      <c r="D186" s="20" t="s">
        <v>13</v>
      </c>
      <c r="E186" s="21" t="s">
        <v>90</v>
      </c>
      <c r="F186" s="58" t="s">
        <v>123</v>
      </c>
      <c r="G186" s="22" t="s">
        <v>407</v>
      </c>
      <c r="H186" s="22" t="s">
        <v>407</v>
      </c>
    </row>
    <row r="187" spans="1:8" ht="16.350000000000001" customHeight="1">
      <c r="A187" s="2" t="s">
        <v>861</v>
      </c>
      <c r="B187" s="25" t="s">
        <v>6</v>
      </c>
      <c r="C187" s="24" t="s">
        <v>23</v>
      </c>
      <c r="D187" s="20" t="s">
        <v>13</v>
      </c>
      <c r="E187" s="21" t="s">
        <v>90</v>
      </c>
      <c r="F187" s="58" t="s">
        <v>124</v>
      </c>
      <c r="G187" s="22" t="s">
        <v>407</v>
      </c>
      <c r="H187" s="22" t="s">
        <v>407</v>
      </c>
    </row>
    <row r="188" spans="1:8" ht="16.350000000000001" customHeight="1">
      <c r="A188" s="2" t="s">
        <v>862</v>
      </c>
      <c r="B188" s="25" t="s">
        <v>6</v>
      </c>
      <c r="C188" s="24" t="s">
        <v>23</v>
      </c>
      <c r="D188" s="20" t="s">
        <v>13</v>
      </c>
      <c r="E188" s="21" t="s">
        <v>90</v>
      </c>
      <c r="F188" s="58" t="s">
        <v>125</v>
      </c>
      <c r="G188" s="22" t="s">
        <v>407</v>
      </c>
      <c r="H188" s="22" t="s">
        <v>407</v>
      </c>
    </row>
    <row r="189" spans="1:8" ht="16.350000000000001" customHeight="1">
      <c r="A189" s="2" t="s">
        <v>863</v>
      </c>
      <c r="B189" s="25" t="s">
        <v>6</v>
      </c>
      <c r="C189" s="24" t="s">
        <v>23</v>
      </c>
      <c r="D189" s="20" t="s">
        <v>13</v>
      </c>
      <c r="E189" s="21" t="s">
        <v>90</v>
      </c>
      <c r="F189" s="58" t="s">
        <v>126</v>
      </c>
      <c r="G189" s="22" t="s">
        <v>407</v>
      </c>
      <c r="H189" s="22" t="s">
        <v>407</v>
      </c>
    </row>
    <row r="190" spans="1:8" ht="16.350000000000001" customHeight="1">
      <c r="A190" s="2" t="s">
        <v>879</v>
      </c>
      <c r="B190" s="25" t="s">
        <v>6</v>
      </c>
      <c r="C190" s="24" t="s">
        <v>23</v>
      </c>
      <c r="D190" s="20" t="s">
        <v>13</v>
      </c>
      <c r="E190" s="21" t="s">
        <v>90</v>
      </c>
      <c r="F190" s="58" t="s">
        <v>127</v>
      </c>
      <c r="G190" s="22" t="s">
        <v>407</v>
      </c>
      <c r="H190" s="22" t="s">
        <v>407</v>
      </c>
    </row>
    <row r="191" spans="1:8" ht="16.350000000000001" customHeight="1">
      <c r="A191" s="2" t="s">
        <v>878</v>
      </c>
      <c r="B191" s="25" t="s">
        <v>6</v>
      </c>
      <c r="C191" s="24" t="s">
        <v>23</v>
      </c>
      <c r="D191" s="20" t="s">
        <v>13</v>
      </c>
      <c r="E191" s="21" t="s">
        <v>90</v>
      </c>
      <c r="F191" s="58" t="s">
        <v>128</v>
      </c>
      <c r="G191" s="22" t="s">
        <v>407</v>
      </c>
      <c r="H191" s="22" t="s">
        <v>407</v>
      </c>
    </row>
    <row r="192" spans="1:8" ht="16.350000000000001" customHeight="1">
      <c r="A192" s="2" t="s">
        <v>870</v>
      </c>
      <c r="B192" s="25" t="s">
        <v>6</v>
      </c>
      <c r="C192" s="24" t="s">
        <v>23</v>
      </c>
      <c r="D192" s="20" t="s">
        <v>13</v>
      </c>
      <c r="E192" s="21" t="s">
        <v>90</v>
      </c>
      <c r="F192" s="58" t="s">
        <v>129</v>
      </c>
      <c r="G192" s="22" t="s">
        <v>407</v>
      </c>
      <c r="H192" s="22" t="s">
        <v>407</v>
      </c>
    </row>
    <row r="193" spans="1:8" ht="16.350000000000001" customHeight="1">
      <c r="A193" s="2" t="s">
        <v>853</v>
      </c>
      <c r="B193" s="25" t="s">
        <v>6</v>
      </c>
      <c r="C193" s="24" t="s">
        <v>23</v>
      </c>
      <c r="D193" s="20" t="s">
        <v>13</v>
      </c>
      <c r="E193" s="21" t="s">
        <v>90</v>
      </c>
      <c r="F193" s="58" t="s">
        <v>130</v>
      </c>
      <c r="G193" s="22" t="s">
        <v>407</v>
      </c>
      <c r="H193" s="22" t="s">
        <v>407</v>
      </c>
    </row>
    <row r="194" spans="1:8" ht="16.350000000000001" customHeight="1">
      <c r="A194" s="2" t="s">
        <v>881</v>
      </c>
      <c r="B194" s="25" t="s">
        <v>6</v>
      </c>
      <c r="C194" s="24" t="s">
        <v>23</v>
      </c>
      <c r="D194" s="20" t="s">
        <v>13</v>
      </c>
      <c r="E194" s="21" t="s">
        <v>90</v>
      </c>
      <c r="F194" s="58" t="s">
        <v>131</v>
      </c>
      <c r="G194" s="22" t="s">
        <v>407</v>
      </c>
      <c r="H194" s="22" t="s">
        <v>407</v>
      </c>
    </row>
    <row r="195" spans="1:8" ht="16.350000000000001" customHeight="1">
      <c r="A195" s="2" t="s">
        <v>851</v>
      </c>
      <c r="B195" s="25" t="s">
        <v>6</v>
      </c>
      <c r="C195" s="24" t="s">
        <v>23</v>
      </c>
      <c r="D195" s="20" t="s">
        <v>13</v>
      </c>
      <c r="E195" s="21" t="s">
        <v>90</v>
      </c>
      <c r="F195" s="58" t="s">
        <v>132</v>
      </c>
      <c r="G195" s="22" t="s">
        <v>407</v>
      </c>
      <c r="H195" s="22" t="s">
        <v>407</v>
      </c>
    </row>
    <row r="196" spans="1:8" ht="16.350000000000001" customHeight="1">
      <c r="A196" s="2" t="s">
        <v>848</v>
      </c>
      <c r="B196" s="25" t="s">
        <v>6</v>
      </c>
      <c r="C196" s="24" t="s">
        <v>23</v>
      </c>
      <c r="D196" s="20" t="s">
        <v>13</v>
      </c>
      <c r="E196" s="21" t="s">
        <v>90</v>
      </c>
      <c r="F196" s="58" t="s">
        <v>133</v>
      </c>
      <c r="G196" s="22" t="s">
        <v>407</v>
      </c>
      <c r="H196" s="22" t="s">
        <v>407</v>
      </c>
    </row>
    <row r="197" spans="1:8" ht="16.350000000000001" customHeight="1">
      <c r="A197" s="2" t="s">
        <v>850</v>
      </c>
      <c r="B197" s="25" t="s">
        <v>6</v>
      </c>
      <c r="C197" s="24" t="s">
        <v>23</v>
      </c>
      <c r="D197" s="20" t="s">
        <v>13</v>
      </c>
      <c r="E197" s="21" t="s">
        <v>90</v>
      </c>
      <c r="F197" s="58" t="s">
        <v>134</v>
      </c>
      <c r="G197" s="22" t="s">
        <v>407</v>
      </c>
      <c r="H197" s="22" t="s">
        <v>407</v>
      </c>
    </row>
    <row r="198" spans="1:8" ht="16.350000000000001" customHeight="1">
      <c r="A198" s="2" t="s">
        <v>852</v>
      </c>
      <c r="B198" s="25" t="s">
        <v>6</v>
      </c>
      <c r="C198" s="24" t="s">
        <v>23</v>
      </c>
      <c r="D198" s="20" t="s">
        <v>13</v>
      </c>
      <c r="E198" s="21" t="s">
        <v>90</v>
      </c>
      <c r="F198" s="58" t="s">
        <v>135</v>
      </c>
      <c r="G198" s="22" t="s">
        <v>407</v>
      </c>
      <c r="H198" s="22" t="s">
        <v>407</v>
      </c>
    </row>
    <row r="199" spans="1:8" ht="16.350000000000001" customHeight="1">
      <c r="A199" s="2" t="s">
        <v>849</v>
      </c>
      <c r="B199" s="25" t="s">
        <v>6</v>
      </c>
      <c r="C199" s="24" t="s">
        <v>23</v>
      </c>
      <c r="D199" s="20" t="s">
        <v>13</v>
      </c>
      <c r="E199" s="21" t="s">
        <v>90</v>
      </c>
      <c r="F199" s="58" t="s">
        <v>136</v>
      </c>
      <c r="G199" s="22" t="s">
        <v>407</v>
      </c>
      <c r="H199" s="22" t="s">
        <v>407</v>
      </c>
    </row>
    <row r="200" spans="1:8" ht="16.350000000000001" customHeight="1">
      <c r="A200" s="2" t="s">
        <v>847</v>
      </c>
      <c r="B200" s="25" t="s">
        <v>6</v>
      </c>
      <c r="C200" s="24" t="s">
        <v>23</v>
      </c>
      <c r="D200" s="20" t="s">
        <v>13</v>
      </c>
      <c r="E200" s="21" t="s">
        <v>90</v>
      </c>
      <c r="F200" s="58" t="s">
        <v>137</v>
      </c>
      <c r="G200" s="22" t="s">
        <v>407</v>
      </c>
      <c r="H200" s="22" t="s">
        <v>407</v>
      </c>
    </row>
    <row r="201" spans="1:8" ht="16.350000000000001" customHeight="1">
      <c r="A201" s="2" t="s">
        <v>844</v>
      </c>
      <c r="B201" s="25" t="s">
        <v>6</v>
      </c>
      <c r="C201" s="24" t="s">
        <v>23</v>
      </c>
      <c r="D201" s="20" t="s">
        <v>13</v>
      </c>
      <c r="E201" s="21" t="s">
        <v>90</v>
      </c>
      <c r="F201" s="58" t="s">
        <v>138</v>
      </c>
      <c r="G201" s="22" t="s">
        <v>407</v>
      </c>
      <c r="H201" s="22" t="s">
        <v>407</v>
      </c>
    </row>
    <row r="202" spans="1:8" ht="16.350000000000001" customHeight="1">
      <c r="A202" s="2" t="s">
        <v>846</v>
      </c>
      <c r="B202" s="25" t="s">
        <v>6</v>
      </c>
      <c r="C202" s="24" t="s">
        <v>23</v>
      </c>
      <c r="D202" s="20" t="s">
        <v>13</v>
      </c>
      <c r="E202" s="21" t="s">
        <v>90</v>
      </c>
      <c r="F202" s="58" t="s">
        <v>139</v>
      </c>
      <c r="G202" s="22" t="s">
        <v>407</v>
      </c>
      <c r="H202" s="22" t="s">
        <v>407</v>
      </c>
    </row>
    <row r="203" spans="1:8" ht="16.350000000000001" customHeight="1">
      <c r="A203" s="2" t="s">
        <v>845</v>
      </c>
      <c r="B203" s="25" t="s">
        <v>6</v>
      </c>
      <c r="C203" s="24" t="s">
        <v>23</v>
      </c>
      <c r="D203" s="20" t="s">
        <v>13</v>
      </c>
      <c r="E203" s="21" t="s">
        <v>90</v>
      </c>
      <c r="F203" s="58" t="s">
        <v>140</v>
      </c>
      <c r="G203" s="22" t="s">
        <v>407</v>
      </c>
      <c r="H203" s="22" t="s">
        <v>407</v>
      </c>
    </row>
    <row r="204" spans="1:8" ht="16.350000000000001" customHeight="1">
      <c r="A204" s="2" t="s">
        <v>843</v>
      </c>
      <c r="B204" s="25" t="s">
        <v>6</v>
      </c>
      <c r="C204" s="24" t="s">
        <v>23</v>
      </c>
      <c r="D204" s="20" t="s">
        <v>13</v>
      </c>
      <c r="E204" s="21" t="s">
        <v>90</v>
      </c>
      <c r="F204" s="58" t="s">
        <v>141</v>
      </c>
      <c r="G204" s="22" t="s">
        <v>407</v>
      </c>
      <c r="H204" s="22" t="s">
        <v>407</v>
      </c>
    </row>
    <row r="205" spans="1:8" ht="16.350000000000001" customHeight="1">
      <c r="A205" s="2" t="s">
        <v>837</v>
      </c>
      <c r="B205" s="25" t="s">
        <v>6</v>
      </c>
      <c r="C205" s="24" t="s">
        <v>23</v>
      </c>
      <c r="D205" s="20" t="s">
        <v>13</v>
      </c>
      <c r="E205" s="21" t="s">
        <v>90</v>
      </c>
      <c r="F205" s="58" t="s">
        <v>142</v>
      </c>
      <c r="G205" s="22" t="s">
        <v>407</v>
      </c>
      <c r="H205" s="22" t="s">
        <v>407</v>
      </c>
    </row>
    <row r="206" spans="1:8" ht="16.350000000000001" customHeight="1">
      <c r="A206" s="2" t="s">
        <v>871</v>
      </c>
      <c r="B206" s="25" t="s">
        <v>6</v>
      </c>
      <c r="C206" s="24" t="s">
        <v>23</v>
      </c>
      <c r="D206" s="20" t="s">
        <v>13</v>
      </c>
      <c r="E206" s="21" t="s">
        <v>90</v>
      </c>
      <c r="F206" s="58" t="s">
        <v>143</v>
      </c>
      <c r="G206" s="22" t="s">
        <v>407</v>
      </c>
      <c r="H206" s="22" t="s">
        <v>407</v>
      </c>
    </row>
    <row r="207" spans="1:8" ht="16.350000000000001" customHeight="1">
      <c r="A207" s="2" t="s">
        <v>819</v>
      </c>
      <c r="B207" s="25" t="s">
        <v>6</v>
      </c>
      <c r="C207" s="24" t="s">
        <v>23</v>
      </c>
      <c r="D207" s="20" t="s">
        <v>13</v>
      </c>
      <c r="E207" s="21" t="s">
        <v>90</v>
      </c>
      <c r="F207" s="58" t="s">
        <v>144</v>
      </c>
      <c r="G207" s="22" t="s">
        <v>407</v>
      </c>
      <c r="H207" s="22" t="s">
        <v>407</v>
      </c>
    </row>
    <row r="208" spans="1:8" ht="16.350000000000001" customHeight="1">
      <c r="A208" s="2" t="s">
        <v>841</v>
      </c>
      <c r="B208" s="25" t="s">
        <v>6</v>
      </c>
      <c r="C208" s="24" t="s">
        <v>23</v>
      </c>
      <c r="D208" s="20" t="s">
        <v>13</v>
      </c>
      <c r="E208" s="21" t="s">
        <v>90</v>
      </c>
      <c r="F208" s="58" t="s">
        <v>64</v>
      </c>
      <c r="G208" s="22" t="s">
        <v>407</v>
      </c>
      <c r="H208" s="22" t="s">
        <v>407</v>
      </c>
    </row>
    <row r="209" spans="1:8" ht="16.350000000000001" customHeight="1">
      <c r="A209" s="2" t="s">
        <v>814</v>
      </c>
      <c r="B209" s="25" t="s">
        <v>6</v>
      </c>
      <c r="C209" s="24" t="s">
        <v>23</v>
      </c>
      <c r="D209" s="20" t="s">
        <v>13</v>
      </c>
      <c r="E209" s="21" t="s">
        <v>90</v>
      </c>
      <c r="F209" s="58" t="s">
        <v>65</v>
      </c>
      <c r="G209" s="22" t="s">
        <v>407</v>
      </c>
      <c r="H209" s="22" t="s">
        <v>407</v>
      </c>
    </row>
    <row r="210" spans="1:8" ht="16.350000000000001" customHeight="1">
      <c r="A210" s="2" t="s">
        <v>821</v>
      </c>
      <c r="B210" s="25" t="s">
        <v>6</v>
      </c>
      <c r="C210" s="24" t="s">
        <v>23</v>
      </c>
      <c r="D210" s="20" t="s">
        <v>13</v>
      </c>
      <c r="E210" s="21" t="s">
        <v>90</v>
      </c>
      <c r="F210" s="58" t="s">
        <v>68</v>
      </c>
      <c r="G210" s="22" t="s">
        <v>407</v>
      </c>
      <c r="H210" s="22" t="s">
        <v>407</v>
      </c>
    </row>
    <row r="211" spans="1:8" ht="16.350000000000001" customHeight="1">
      <c r="A211" s="2" t="s">
        <v>858</v>
      </c>
      <c r="B211" s="25" t="s">
        <v>6</v>
      </c>
      <c r="C211" s="24" t="s">
        <v>23</v>
      </c>
      <c r="D211" s="20" t="s">
        <v>13</v>
      </c>
      <c r="E211" s="21" t="s">
        <v>90</v>
      </c>
      <c r="F211" s="58" t="s">
        <v>69</v>
      </c>
      <c r="G211" s="22" t="s">
        <v>407</v>
      </c>
      <c r="H211" s="22" t="s">
        <v>407</v>
      </c>
    </row>
    <row r="212" spans="1:8" ht="16.350000000000001" customHeight="1">
      <c r="A212" s="2" t="s">
        <v>810</v>
      </c>
      <c r="B212" s="25" t="s">
        <v>6</v>
      </c>
      <c r="C212" s="24" t="s">
        <v>23</v>
      </c>
      <c r="D212" s="20" t="s">
        <v>13</v>
      </c>
      <c r="E212" s="21" t="s">
        <v>90</v>
      </c>
      <c r="F212" s="58" t="s">
        <v>71</v>
      </c>
      <c r="G212" s="22" t="s">
        <v>407</v>
      </c>
      <c r="H212" s="22" t="s">
        <v>407</v>
      </c>
    </row>
    <row r="213" spans="1:8" ht="16.350000000000001" customHeight="1">
      <c r="A213" s="2" t="s">
        <v>835</v>
      </c>
      <c r="B213" s="25" t="s">
        <v>6</v>
      </c>
      <c r="C213" s="24" t="s">
        <v>23</v>
      </c>
      <c r="D213" s="20" t="s">
        <v>13</v>
      </c>
      <c r="E213" s="21" t="s">
        <v>90</v>
      </c>
      <c r="F213" s="58" t="s">
        <v>78</v>
      </c>
      <c r="G213" s="22" t="s">
        <v>407</v>
      </c>
      <c r="H213" s="22" t="s">
        <v>407</v>
      </c>
    </row>
    <row r="214" spans="1:8" ht="16.350000000000001" customHeight="1">
      <c r="A214" s="2" t="s">
        <v>839</v>
      </c>
      <c r="B214" s="25" t="s">
        <v>6</v>
      </c>
      <c r="C214" s="24" t="s">
        <v>23</v>
      </c>
      <c r="D214" s="20" t="s">
        <v>13</v>
      </c>
      <c r="E214" s="21" t="s">
        <v>90</v>
      </c>
      <c r="F214" s="58" t="s">
        <v>79</v>
      </c>
      <c r="G214" s="22" t="s">
        <v>407</v>
      </c>
      <c r="H214" s="22" t="s">
        <v>407</v>
      </c>
    </row>
    <row r="215" spans="1:8" ht="16.350000000000001" customHeight="1">
      <c r="A215" s="2" t="s">
        <v>818</v>
      </c>
      <c r="B215" s="25" t="s">
        <v>6</v>
      </c>
      <c r="C215" s="24" t="s">
        <v>23</v>
      </c>
      <c r="D215" s="20" t="s">
        <v>13</v>
      </c>
      <c r="E215" s="21" t="s">
        <v>90</v>
      </c>
      <c r="F215" s="58" t="s">
        <v>145</v>
      </c>
      <c r="G215" s="22" t="s">
        <v>407</v>
      </c>
      <c r="H215" s="22" t="s">
        <v>407</v>
      </c>
    </row>
    <row r="216" spans="1:8" ht="16.350000000000001" customHeight="1">
      <c r="A216" s="2" t="s">
        <v>972</v>
      </c>
      <c r="B216" s="25" t="s">
        <v>6</v>
      </c>
      <c r="C216" s="24" t="s">
        <v>23</v>
      </c>
      <c r="D216" s="20" t="s">
        <v>13</v>
      </c>
      <c r="E216" s="21" t="s">
        <v>90</v>
      </c>
      <c r="F216" s="58" t="s">
        <v>971</v>
      </c>
      <c r="G216" s="22" t="s">
        <v>410</v>
      </c>
      <c r="H216" s="22" t="s">
        <v>1321</v>
      </c>
    </row>
    <row r="217" spans="1:8" ht="16.350000000000001" customHeight="1">
      <c r="A217" s="2" t="s">
        <v>1133</v>
      </c>
      <c r="B217" s="25" t="s">
        <v>6</v>
      </c>
      <c r="C217" s="24" t="s">
        <v>146</v>
      </c>
      <c r="D217" s="20" t="s">
        <v>10</v>
      </c>
      <c r="E217" s="21" t="s">
        <v>1106</v>
      </c>
      <c r="F217" s="58" t="s">
        <v>12</v>
      </c>
      <c r="G217" s="22" t="s">
        <v>409</v>
      </c>
      <c r="H217" s="22" t="s">
        <v>407</v>
      </c>
    </row>
    <row r="218" spans="1:8" ht="16.350000000000001" customHeight="1">
      <c r="A218" s="2" t="s">
        <v>1144</v>
      </c>
      <c r="B218" s="25" t="s">
        <v>6</v>
      </c>
      <c r="C218" s="24" t="s">
        <v>146</v>
      </c>
      <c r="D218" s="20" t="s">
        <v>13</v>
      </c>
      <c r="E218" s="21" t="s">
        <v>1106</v>
      </c>
      <c r="F218" s="58" t="s">
        <v>171</v>
      </c>
      <c r="G218" s="22" t="s">
        <v>409</v>
      </c>
      <c r="H218" s="22" t="s">
        <v>407</v>
      </c>
    </row>
    <row r="219" spans="1:8" ht="16.350000000000001" customHeight="1">
      <c r="A219" s="2" t="s">
        <v>1117</v>
      </c>
      <c r="B219" s="25" t="s">
        <v>6</v>
      </c>
      <c r="C219" s="24" t="s">
        <v>146</v>
      </c>
      <c r="D219" s="20" t="s">
        <v>13</v>
      </c>
      <c r="E219" s="21" t="s">
        <v>1106</v>
      </c>
      <c r="F219" s="58" t="s">
        <v>156</v>
      </c>
      <c r="G219" s="22" t="s">
        <v>409</v>
      </c>
      <c r="H219" s="22" t="s">
        <v>407</v>
      </c>
    </row>
    <row r="220" spans="1:8" ht="16.350000000000001" customHeight="1">
      <c r="A220" s="2" t="s">
        <v>1126</v>
      </c>
      <c r="B220" s="25" t="s">
        <v>6</v>
      </c>
      <c r="C220" s="24" t="s">
        <v>146</v>
      </c>
      <c r="D220" s="20" t="s">
        <v>13</v>
      </c>
      <c r="E220" s="21" t="s">
        <v>1106</v>
      </c>
      <c r="F220" s="58" t="s">
        <v>162</v>
      </c>
      <c r="G220" s="22" t="s">
        <v>409</v>
      </c>
      <c r="H220" s="22" t="s">
        <v>407</v>
      </c>
    </row>
    <row r="221" spans="1:8" ht="16.350000000000001" customHeight="1">
      <c r="A221" s="2" t="s">
        <v>1119</v>
      </c>
      <c r="B221" s="25" t="s">
        <v>6</v>
      </c>
      <c r="C221" s="24" t="s">
        <v>146</v>
      </c>
      <c r="D221" s="20" t="s">
        <v>13</v>
      </c>
      <c r="E221" s="21" t="s">
        <v>1106</v>
      </c>
      <c r="F221" s="58" t="s">
        <v>157</v>
      </c>
      <c r="G221" s="22" t="s">
        <v>409</v>
      </c>
      <c r="H221" s="22" t="s">
        <v>407</v>
      </c>
    </row>
    <row r="222" spans="1:8" ht="16.350000000000001" customHeight="1">
      <c r="A222" s="2" t="s">
        <v>1123</v>
      </c>
      <c r="B222" s="25" t="s">
        <v>6</v>
      </c>
      <c r="C222" s="24" t="s">
        <v>146</v>
      </c>
      <c r="D222" s="20" t="s">
        <v>13</v>
      </c>
      <c r="E222" s="21" t="s">
        <v>1106</v>
      </c>
      <c r="F222" s="58" t="s">
        <v>158</v>
      </c>
      <c r="G222" s="22" t="s">
        <v>409</v>
      </c>
      <c r="H222" s="22" t="s">
        <v>407</v>
      </c>
    </row>
    <row r="223" spans="1:8" ht="16.350000000000001" customHeight="1">
      <c r="A223" s="2" t="s">
        <v>1125</v>
      </c>
      <c r="B223" s="25" t="s">
        <v>6</v>
      </c>
      <c r="C223" s="24" t="s">
        <v>146</v>
      </c>
      <c r="D223" s="20" t="s">
        <v>13</v>
      </c>
      <c r="E223" s="21" t="s">
        <v>1106</v>
      </c>
      <c r="F223" s="58" t="s">
        <v>160</v>
      </c>
      <c r="G223" s="22" t="s">
        <v>409</v>
      </c>
      <c r="H223" s="22" t="s">
        <v>407</v>
      </c>
    </row>
    <row r="224" spans="1:8" ht="16.350000000000001" customHeight="1">
      <c r="A224" s="2" t="s">
        <v>1124</v>
      </c>
      <c r="B224" s="25" t="s">
        <v>6</v>
      </c>
      <c r="C224" s="24" t="s">
        <v>146</v>
      </c>
      <c r="D224" s="20" t="s">
        <v>13</v>
      </c>
      <c r="E224" s="21" t="s">
        <v>1106</v>
      </c>
      <c r="F224" s="58" t="s">
        <v>159</v>
      </c>
      <c r="G224" s="22" t="s">
        <v>409</v>
      </c>
      <c r="H224" s="22" t="s">
        <v>407</v>
      </c>
    </row>
    <row r="225" spans="1:8" ht="16.350000000000001" customHeight="1">
      <c r="A225" s="2" t="s">
        <v>1148</v>
      </c>
      <c r="B225" s="25" t="s">
        <v>6</v>
      </c>
      <c r="C225" s="24" t="s">
        <v>146</v>
      </c>
      <c r="D225" s="20" t="s">
        <v>13</v>
      </c>
      <c r="E225" s="21" t="s">
        <v>1106</v>
      </c>
      <c r="F225" s="58" t="s">
        <v>172</v>
      </c>
      <c r="G225" s="22" t="s">
        <v>409</v>
      </c>
      <c r="H225" s="22" t="s">
        <v>407</v>
      </c>
    </row>
    <row r="226" spans="1:8" ht="16.350000000000001" customHeight="1">
      <c r="A226" s="2" t="s">
        <v>1121</v>
      </c>
      <c r="B226" s="25" t="s">
        <v>6</v>
      </c>
      <c r="C226" s="24" t="s">
        <v>146</v>
      </c>
      <c r="D226" s="20" t="s">
        <v>13</v>
      </c>
      <c r="E226" s="21" t="s">
        <v>1106</v>
      </c>
      <c r="F226" s="58" t="s">
        <v>350</v>
      </c>
      <c r="G226" s="22" t="s">
        <v>409</v>
      </c>
      <c r="H226" s="22"/>
    </row>
    <row r="227" spans="1:8" ht="16.350000000000001" customHeight="1">
      <c r="A227" s="2" t="s">
        <v>1108</v>
      </c>
      <c r="B227" s="25" t="s">
        <v>6</v>
      </c>
      <c r="C227" s="24" t="s">
        <v>146</v>
      </c>
      <c r="D227" s="20" t="s">
        <v>13</v>
      </c>
      <c r="E227" s="21" t="s">
        <v>1106</v>
      </c>
      <c r="F227" s="58" t="s">
        <v>149</v>
      </c>
      <c r="G227" s="22" t="s">
        <v>409</v>
      </c>
      <c r="H227" s="22" t="s">
        <v>407</v>
      </c>
    </row>
    <row r="228" spans="1:8" ht="16.350000000000001" customHeight="1">
      <c r="A228" s="2" t="s">
        <v>1107</v>
      </c>
      <c r="B228" s="25" t="s">
        <v>6</v>
      </c>
      <c r="C228" s="24" t="s">
        <v>146</v>
      </c>
      <c r="D228" s="20" t="s">
        <v>13</v>
      </c>
      <c r="E228" s="21" t="s">
        <v>1106</v>
      </c>
      <c r="F228" s="58" t="s">
        <v>148</v>
      </c>
      <c r="G228" s="22" t="s">
        <v>409</v>
      </c>
      <c r="H228" s="22" t="s">
        <v>407</v>
      </c>
    </row>
    <row r="229" spans="1:8" ht="16.350000000000001" customHeight="1">
      <c r="A229" s="2" t="s">
        <v>1114</v>
      </c>
      <c r="B229" s="25" t="s">
        <v>6</v>
      </c>
      <c r="C229" s="24" t="s">
        <v>146</v>
      </c>
      <c r="D229" s="20" t="s">
        <v>13</v>
      </c>
      <c r="E229" s="21" t="s">
        <v>1106</v>
      </c>
      <c r="F229" s="58" t="s">
        <v>154</v>
      </c>
      <c r="G229" s="22" t="s">
        <v>409</v>
      </c>
      <c r="H229" s="22" t="s">
        <v>407</v>
      </c>
    </row>
    <row r="230" spans="1:8" ht="16.350000000000001" customHeight="1">
      <c r="A230" s="2" t="s">
        <v>1149</v>
      </c>
      <c r="B230" s="25" t="s">
        <v>6</v>
      </c>
      <c r="C230" s="24" t="s">
        <v>146</v>
      </c>
      <c r="D230" s="20" t="s">
        <v>13</v>
      </c>
      <c r="E230" s="21" t="s">
        <v>1106</v>
      </c>
      <c r="F230" s="58" t="s">
        <v>173</v>
      </c>
      <c r="G230" s="22" t="s">
        <v>409</v>
      </c>
      <c r="H230" s="22" t="s">
        <v>407</v>
      </c>
    </row>
    <row r="231" spans="1:8" ht="16.350000000000001" customHeight="1">
      <c r="A231" s="2" t="s">
        <v>1111</v>
      </c>
      <c r="B231" s="25" t="s">
        <v>6</v>
      </c>
      <c r="C231" s="24" t="s">
        <v>146</v>
      </c>
      <c r="D231" s="20" t="s">
        <v>13</v>
      </c>
      <c r="E231" s="21" t="s">
        <v>1106</v>
      </c>
      <c r="F231" s="58" t="s">
        <v>150</v>
      </c>
      <c r="G231" s="22" t="s">
        <v>409</v>
      </c>
      <c r="H231" s="22" t="s">
        <v>407</v>
      </c>
    </row>
    <row r="232" spans="1:8" ht="16.350000000000001" customHeight="1">
      <c r="A232" s="2" t="s">
        <v>1112</v>
      </c>
      <c r="B232" s="25" t="s">
        <v>6</v>
      </c>
      <c r="C232" s="24" t="s">
        <v>146</v>
      </c>
      <c r="D232" s="20" t="s">
        <v>13</v>
      </c>
      <c r="E232" s="21" t="s">
        <v>1106</v>
      </c>
      <c r="F232" s="58" t="s">
        <v>151</v>
      </c>
      <c r="G232" s="22" t="s">
        <v>409</v>
      </c>
      <c r="H232" s="22" t="s">
        <v>407</v>
      </c>
    </row>
    <row r="233" spans="1:8" ht="16.350000000000001" customHeight="1">
      <c r="A233" s="2" t="s">
        <v>1141</v>
      </c>
      <c r="B233" s="25" t="s">
        <v>6</v>
      </c>
      <c r="C233" s="24" t="s">
        <v>146</v>
      </c>
      <c r="D233" s="20" t="s">
        <v>13</v>
      </c>
      <c r="E233" s="21" t="s">
        <v>1106</v>
      </c>
      <c r="F233" s="231" t="s">
        <v>1055</v>
      </c>
      <c r="G233" s="22" t="s">
        <v>409</v>
      </c>
      <c r="H233" s="22"/>
    </row>
    <row r="234" spans="1:8" ht="16.350000000000001" customHeight="1">
      <c r="A234" s="2" t="s">
        <v>1113</v>
      </c>
      <c r="B234" s="25" t="s">
        <v>6</v>
      </c>
      <c r="C234" s="24" t="s">
        <v>146</v>
      </c>
      <c r="D234" s="20" t="s">
        <v>13</v>
      </c>
      <c r="E234" s="21" t="s">
        <v>1106</v>
      </c>
      <c r="F234" s="58" t="s">
        <v>152</v>
      </c>
      <c r="G234" s="22" t="s">
        <v>409</v>
      </c>
      <c r="H234" s="22" t="s">
        <v>407</v>
      </c>
    </row>
    <row r="235" spans="1:8" ht="16.350000000000001" customHeight="1">
      <c r="A235" s="2" t="s">
        <v>1127</v>
      </c>
      <c r="B235" s="25" t="s">
        <v>6</v>
      </c>
      <c r="C235" s="24" t="s">
        <v>146</v>
      </c>
      <c r="D235" s="20" t="s">
        <v>13</v>
      </c>
      <c r="E235" s="21" t="s">
        <v>1106</v>
      </c>
      <c r="F235" s="58" t="s">
        <v>163</v>
      </c>
      <c r="G235" s="22" t="s">
        <v>409</v>
      </c>
      <c r="H235" s="22" t="s">
        <v>407</v>
      </c>
    </row>
    <row r="236" spans="1:8" ht="16.350000000000001" customHeight="1">
      <c r="A236" s="2" t="s">
        <v>1143</v>
      </c>
      <c r="B236" s="25" t="s">
        <v>6</v>
      </c>
      <c r="C236" s="24" t="s">
        <v>146</v>
      </c>
      <c r="D236" s="20" t="s">
        <v>13</v>
      </c>
      <c r="E236" s="21" t="s">
        <v>1106</v>
      </c>
      <c r="F236" s="58" t="s">
        <v>1064</v>
      </c>
      <c r="G236" s="22" t="s">
        <v>409</v>
      </c>
      <c r="H236" s="22"/>
    </row>
    <row r="237" spans="1:8" ht="16.350000000000001" customHeight="1">
      <c r="A237" s="2" t="s">
        <v>1140</v>
      </c>
      <c r="B237" s="25" t="s">
        <v>6</v>
      </c>
      <c r="C237" s="24" t="s">
        <v>146</v>
      </c>
      <c r="D237" s="20" t="s">
        <v>13</v>
      </c>
      <c r="E237" s="21" t="s">
        <v>1106</v>
      </c>
      <c r="F237" s="58" t="s">
        <v>1065</v>
      </c>
      <c r="G237" s="22" t="s">
        <v>409</v>
      </c>
      <c r="H237" s="22"/>
    </row>
    <row r="238" spans="1:8" ht="16.350000000000001" customHeight="1">
      <c r="A238" s="2" t="s">
        <v>1145</v>
      </c>
      <c r="B238" s="25" t="s">
        <v>6</v>
      </c>
      <c r="C238" s="24" t="s">
        <v>146</v>
      </c>
      <c r="D238" s="20" t="s">
        <v>13</v>
      </c>
      <c r="E238" s="21" t="s">
        <v>1106</v>
      </c>
      <c r="F238" s="58" t="s">
        <v>1066</v>
      </c>
      <c r="G238" s="22" t="s">
        <v>409</v>
      </c>
      <c r="H238" s="22"/>
    </row>
    <row r="239" spans="1:8" ht="16.350000000000001" customHeight="1">
      <c r="A239" s="2" t="s">
        <v>1146</v>
      </c>
      <c r="B239" s="25" t="s">
        <v>6</v>
      </c>
      <c r="C239" s="24" t="s">
        <v>146</v>
      </c>
      <c r="D239" s="20" t="s">
        <v>13</v>
      </c>
      <c r="E239" s="21" t="s">
        <v>1106</v>
      </c>
      <c r="F239" s="58" t="s">
        <v>1067</v>
      </c>
      <c r="G239" s="22" t="s">
        <v>409</v>
      </c>
      <c r="H239" s="22"/>
    </row>
    <row r="240" spans="1:8" ht="16.350000000000001" customHeight="1">
      <c r="A240" s="2" t="s">
        <v>1131</v>
      </c>
      <c r="B240" s="25" t="s">
        <v>6</v>
      </c>
      <c r="C240" s="24" t="s">
        <v>146</v>
      </c>
      <c r="D240" s="20" t="s">
        <v>13</v>
      </c>
      <c r="E240" s="21" t="s">
        <v>1106</v>
      </c>
      <c r="F240" s="58" t="s">
        <v>246</v>
      </c>
      <c r="G240" s="22" t="s">
        <v>409</v>
      </c>
      <c r="H240" s="22"/>
    </row>
    <row r="241" spans="1:8" ht="16.350000000000001" customHeight="1">
      <c r="A241" s="2" t="s">
        <v>1130</v>
      </c>
      <c r="B241" s="25" t="s">
        <v>6</v>
      </c>
      <c r="C241" s="24" t="s">
        <v>146</v>
      </c>
      <c r="D241" s="20" t="s">
        <v>13</v>
      </c>
      <c r="E241" s="21" t="s">
        <v>1106</v>
      </c>
      <c r="F241" s="58" t="s">
        <v>245</v>
      </c>
      <c r="G241" s="22" t="s">
        <v>409</v>
      </c>
      <c r="H241" s="22"/>
    </row>
    <row r="242" spans="1:8" ht="16.350000000000001" customHeight="1">
      <c r="A242" s="2" t="s">
        <v>1120</v>
      </c>
      <c r="B242" s="25" t="s">
        <v>6</v>
      </c>
      <c r="C242" s="24" t="s">
        <v>146</v>
      </c>
      <c r="D242" s="20" t="s">
        <v>13</v>
      </c>
      <c r="E242" s="21" t="s">
        <v>1106</v>
      </c>
      <c r="F242" s="58" t="s">
        <v>1063</v>
      </c>
      <c r="G242" s="22" t="s">
        <v>409</v>
      </c>
      <c r="H242" s="22"/>
    </row>
    <row r="243" spans="1:8" ht="16.350000000000001" customHeight="1">
      <c r="A243" s="2" t="s">
        <v>1142</v>
      </c>
      <c r="B243" s="25" t="s">
        <v>6</v>
      </c>
      <c r="C243" s="24" t="s">
        <v>146</v>
      </c>
      <c r="D243" s="20" t="s">
        <v>13</v>
      </c>
      <c r="E243" s="21" t="s">
        <v>1106</v>
      </c>
      <c r="F243" s="58" t="s">
        <v>1060</v>
      </c>
      <c r="G243" s="22" t="s">
        <v>409</v>
      </c>
      <c r="H243" s="22"/>
    </row>
    <row r="244" spans="1:8" ht="16.350000000000001" customHeight="1">
      <c r="A244" s="2" t="s">
        <v>1109</v>
      </c>
      <c r="B244" s="25" t="s">
        <v>6</v>
      </c>
      <c r="C244" s="24" t="s">
        <v>146</v>
      </c>
      <c r="D244" s="20" t="s">
        <v>13</v>
      </c>
      <c r="E244" s="21" t="s">
        <v>1106</v>
      </c>
      <c r="F244" s="58" t="s">
        <v>1059</v>
      </c>
      <c r="G244" s="22" t="s">
        <v>409</v>
      </c>
      <c r="H244" s="22"/>
    </row>
    <row r="245" spans="1:8" ht="16.350000000000001" customHeight="1">
      <c r="A245" s="2" t="s">
        <v>1110</v>
      </c>
      <c r="B245" s="25" t="s">
        <v>6</v>
      </c>
      <c r="C245" s="24" t="s">
        <v>146</v>
      </c>
      <c r="D245" s="20" t="s">
        <v>13</v>
      </c>
      <c r="E245" s="21" t="s">
        <v>1106</v>
      </c>
      <c r="F245" s="58" t="s">
        <v>165</v>
      </c>
      <c r="G245" s="22" t="s">
        <v>409</v>
      </c>
      <c r="H245" s="22" t="s">
        <v>407</v>
      </c>
    </row>
    <row r="246" spans="1:8" ht="16.350000000000001" customHeight="1">
      <c r="A246" s="2" t="s">
        <v>1128</v>
      </c>
      <c r="B246" s="25" t="s">
        <v>6</v>
      </c>
      <c r="C246" s="24" t="s">
        <v>146</v>
      </c>
      <c r="D246" s="20" t="s">
        <v>13</v>
      </c>
      <c r="E246" s="21" t="s">
        <v>1106</v>
      </c>
      <c r="F246" s="58" t="s">
        <v>164</v>
      </c>
      <c r="G246" s="22" t="s">
        <v>409</v>
      </c>
      <c r="H246" s="22" t="s">
        <v>407</v>
      </c>
    </row>
    <row r="247" spans="1:8" ht="16.350000000000001" customHeight="1">
      <c r="A247" s="2" t="s">
        <v>1147</v>
      </c>
      <c r="B247" s="25" t="s">
        <v>6</v>
      </c>
      <c r="C247" s="24" t="s">
        <v>146</v>
      </c>
      <c r="D247" s="20" t="s">
        <v>13</v>
      </c>
      <c r="E247" s="21" t="s">
        <v>1106</v>
      </c>
      <c r="F247" s="58" t="s">
        <v>1062</v>
      </c>
      <c r="G247" s="22" t="s">
        <v>409</v>
      </c>
      <c r="H247" s="22"/>
    </row>
    <row r="248" spans="1:8" ht="16.350000000000001" customHeight="1">
      <c r="A248" s="2" t="s">
        <v>1118</v>
      </c>
      <c r="B248" s="25" t="s">
        <v>6</v>
      </c>
      <c r="C248" s="24" t="s">
        <v>146</v>
      </c>
      <c r="D248" s="20" t="s">
        <v>13</v>
      </c>
      <c r="E248" s="21" t="s">
        <v>1106</v>
      </c>
      <c r="F248" s="58" t="s">
        <v>1057</v>
      </c>
      <c r="G248" s="22" t="s">
        <v>409</v>
      </c>
      <c r="H248" s="22" t="s">
        <v>407</v>
      </c>
    </row>
    <row r="249" spans="1:8" ht="16.350000000000001" customHeight="1">
      <c r="A249" s="2" t="s">
        <v>1115</v>
      </c>
      <c r="B249" s="25" t="s">
        <v>6</v>
      </c>
      <c r="C249" s="24" t="s">
        <v>146</v>
      </c>
      <c r="D249" s="20" t="s">
        <v>13</v>
      </c>
      <c r="E249" s="21" t="s">
        <v>1106</v>
      </c>
      <c r="F249" s="58" t="s">
        <v>1058</v>
      </c>
      <c r="G249" s="22" t="s">
        <v>409</v>
      </c>
      <c r="H249" s="22" t="s">
        <v>407</v>
      </c>
    </row>
    <row r="250" spans="1:8" ht="16.350000000000001" customHeight="1">
      <c r="A250" s="2" t="s">
        <v>1116</v>
      </c>
      <c r="B250" s="25" t="s">
        <v>6</v>
      </c>
      <c r="C250" s="24" t="s">
        <v>146</v>
      </c>
      <c r="D250" s="20" t="s">
        <v>13</v>
      </c>
      <c r="E250" s="21" t="s">
        <v>1106</v>
      </c>
      <c r="F250" s="58" t="s">
        <v>155</v>
      </c>
      <c r="G250" s="22" t="s">
        <v>409</v>
      </c>
      <c r="H250" s="22" t="s">
        <v>407</v>
      </c>
    </row>
    <row r="251" spans="1:8" ht="16.350000000000001" customHeight="1">
      <c r="A251" s="2" t="s">
        <v>1122</v>
      </c>
      <c r="B251" s="25" t="s">
        <v>6</v>
      </c>
      <c r="C251" s="24" t="s">
        <v>146</v>
      </c>
      <c r="D251" s="20" t="s">
        <v>13</v>
      </c>
      <c r="E251" s="21" t="s">
        <v>1106</v>
      </c>
      <c r="F251" s="58" t="s">
        <v>1061</v>
      </c>
      <c r="G251" s="22" t="s">
        <v>409</v>
      </c>
      <c r="H251" s="22"/>
    </row>
    <row r="252" spans="1:8" ht="16.350000000000001" customHeight="1">
      <c r="A252" s="2" t="s">
        <v>1365</v>
      </c>
      <c r="B252" s="25" t="s">
        <v>6</v>
      </c>
      <c r="C252" s="24" t="s">
        <v>146</v>
      </c>
      <c r="D252" s="20" t="s">
        <v>13</v>
      </c>
      <c r="E252" s="21" t="s">
        <v>1106</v>
      </c>
      <c r="F252" s="58" t="s">
        <v>174</v>
      </c>
      <c r="G252" s="22" t="s">
        <v>406</v>
      </c>
      <c r="H252" s="22" t="s">
        <v>406</v>
      </c>
    </row>
    <row r="253" spans="1:8" ht="16.350000000000001" customHeight="1">
      <c r="A253" s="2" t="s">
        <v>1363</v>
      </c>
      <c r="B253" s="25" t="s">
        <v>6</v>
      </c>
      <c r="C253" s="24" t="s">
        <v>146</v>
      </c>
      <c r="D253" s="20" t="s">
        <v>13</v>
      </c>
      <c r="E253" s="21" t="s">
        <v>1106</v>
      </c>
      <c r="F253" s="58" t="s">
        <v>1361</v>
      </c>
      <c r="G253" s="22" t="s">
        <v>406</v>
      </c>
      <c r="H253" s="22" t="s">
        <v>406</v>
      </c>
    </row>
    <row r="254" spans="1:8" ht="16.350000000000001" customHeight="1">
      <c r="A254" s="2" t="s">
        <v>1364</v>
      </c>
      <c r="B254" s="25" t="s">
        <v>6</v>
      </c>
      <c r="C254" s="24" t="s">
        <v>146</v>
      </c>
      <c r="D254" s="20" t="s">
        <v>13</v>
      </c>
      <c r="E254" s="21" t="s">
        <v>1106</v>
      </c>
      <c r="F254" s="58" t="s">
        <v>168</v>
      </c>
      <c r="G254" s="22" t="s">
        <v>406</v>
      </c>
      <c r="H254" s="22" t="s">
        <v>407</v>
      </c>
    </row>
    <row r="255" spans="1:8" ht="16.350000000000001" customHeight="1">
      <c r="A255" s="2" t="s">
        <v>1362</v>
      </c>
      <c r="B255" s="25" t="s">
        <v>6</v>
      </c>
      <c r="C255" s="24" t="s">
        <v>146</v>
      </c>
      <c r="D255" s="20" t="s">
        <v>13</v>
      </c>
      <c r="E255" s="21" t="s">
        <v>1106</v>
      </c>
      <c r="F255" s="58" t="s">
        <v>161</v>
      </c>
      <c r="G255" s="22" t="s">
        <v>406</v>
      </c>
      <c r="H255" s="22" t="s">
        <v>407</v>
      </c>
    </row>
    <row r="256" spans="1:8" ht="16.350000000000001" customHeight="1">
      <c r="A256" s="2" t="s">
        <v>1129</v>
      </c>
      <c r="B256" s="25" t="s">
        <v>6</v>
      </c>
      <c r="C256" s="24" t="s">
        <v>146</v>
      </c>
      <c r="D256" s="20" t="s">
        <v>13</v>
      </c>
      <c r="E256" s="21" t="s">
        <v>1106</v>
      </c>
      <c r="F256" s="58" t="s">
        <v>1056</v>
      </c>
      <c r="G256" s="22" t="s">
        <v>409</v>
      </c>
      <c r="H256" s="22"/>
    </row>
    <row r="257" spans="1:8" ht="16.350000000000001" customHeight="1">
      <c r="A257" s="2" t="s">
        <v>1134</v>
      </c>
      <c r="B257" s="25" t="s">
        <v>6</v>
      </c>
      <c r="C257" s="24" t="s">
        <v>146</v>
      </c>
      <c r="D257" s="20" t="s">
        <v>13</v>
      </c>
      <c r="E257" s="21" t="s">
        <v>1106</v>
      </c>
      <c r="F257" s="58" t="s">
        <v>1054</v>
      </c>
      <c r="G257" s="22" t="s">
        <v>409</v>
      </c>
      <c r="H257" s="22" t="s">
        <v>409</v>
      </c>
    </row>
    <row r="258" spans="1:8" ht="16.350000000000001" customHeight="1">
      <c r="A258" s="2" t="s">
        <v>1132</v>
      </c>
      <c r="B258" s="25" t="s">
        <v>6</v>
      </c>
      <c r="C258" s="24" t="s">
        <v>146</v>
      </c>
      <c r="D258" s="20" t="s">
        <v>13</v>
      </c>
      <c r="E258" s="21" t="s">
        <v>1106</v>
      </c>
      <c r="F258" s="58" t="s">
        <v>166</v>
      </c>
      <c r="G258" s="22" t="s">
        <v>409</v>
      </c>
      <c r="H258" s="22" t="s">
        <v>407</v>
      </c>
    </row>
    <row r="259" spans="1:8" ht="16.350000000000001" customHeight="1">
      <c r="A259" s="2" t="s">
        <v>1136</v>
      </c>
      <c r="B259" s="25" t="s">
        <v>6</v>
      </c>
      <c r="C259" s="24" t="s">
        <v>146</v>
      </c>
      <c r="D259" s="20" t="s">
        <v>13</v>
      </c>
      <c r="E259" s="21" t="s">
        <v>1106</v>
      </c>
      <c r="F259" s="58" t="s">
        <v>1068</v>
      </c>
      <c r="G259" s="22" t="s">
        <v>409</v>
      </c>
      <c r="H259" s="22"/>
    </row>
    <row r="260" spans="1:8" ht="16.350000000000001" customHeight="1">
      <c r="A260" s="2" t="s">
        <v>1137</v>
      </c>
      <c r="B260" s="25" t="s">
        <v>6</v>
      </c>
      <c r="C260" s="24" t="s">
        <v>146</v>
      </c>
      <c r="D260" s="20" t="s">
        <v>13</v>
      </c>
      <c r="E260" s="21" t="s">
        <v>1106</v>
      </c>
      <c r="F260" s="58" t="s">
        <v>1069</v>
      </c>
      <c r="G260" s="22" t="s">
        <v>409</v>
      </c>
      <c r="H260" s="22"/>
    </row>
    <row r="261" spans="1:8" ht="16.350000000000001" customHeight="1">
      <c r="A261" s="2" t="s">
        <v>1135</v>
      </c>
      <c r="B261" s="25" t="s">
        <v>6</v>
      </c>
      <c r="C261" s="24" t="s">
        <v>146</v>
      </c>
      <c r="D261" s="20" t="s">
        <v>13</v>
      </c>
      <c r="E261" s="21" t="s">
        <v>1106</v>
      </c>
      <c r="F261" s="58" t="s">
        <v>167</v>
      </c>
      <c r="G261" s="22" t="s">
        <v>409</v>
      </c>
      <c r="H261" s="22" t="s">
        <v>407</v>
      </c>
    </row>
    <row r="262" spans="1:8" ht="16.350000000000001" customHeight="1">
      <c r="A262" s="2" t="s">
        <v>1138</v>
      </c>
      <c r="B262" s="25" t="s">
        <v>6</v>
      </c>
      <c r="C262" s="24" t="s">
        <v>146</v>
      </c>
      <c r="D262" s="20" t="s">
        <v>13</v>
      </c>
      <c r="E262" s="21" t="s">
        <v>1106</v>
      </c>
      <c r="F262" s="58" t="s">
        <v>169</v>
      </c>
      <c r="G262" s="22" t="s">
        <v>409</v>
      </c>
      <c r="H262" s="22" t="s">
        <v>407</v>
      </c>
    </row>
    <row r="263" spans="1:8" ht="16.350000000000001" customHeight="1">
      <c r="A263" s="2" t="s">
        <v>1139</v>
      </c>
      <c r="B263" s="25" t="s">
        <v>6</v>
      </c>
      <c r="C263" s="24" t="s">
        <v>146</v>
      </c>
      <c r="D263" s="20" t="s">
        <v>13</v>
      </c>
      <c r="E263" s="21" t="s">
        <v>1106</v>
      </c>
      <c r="F263" s="58" t="s">
        <v>170</v>
      </c>
      <c r="G263" s="22" t="s">
        <v>409</v>
      </c>
      <c r="H263" s="22" t="s">
        <v>407</v>
      </c>
    </row>
    <row r="264" spans="1:8" ht="16.350000000000001" customHeight="1">
      <c r="A264" s="2" t="s">
        <v>632</v>
      </c>
      <c r="B264" s="25" t="s">
        <v>6</v>
      </c>
      <c r="C264" s="24" t="s">
        <v>146</v>
      </c>
      <c r="D264" s="20" t="s">
        <v>10</v>
      </c>
      <c r="E264" s="21" t="s">
        <v>175</v>
      </c>
      <c r="F264" s="58" t="s">
        <v>12</v>
      </c>
      <c r="G264" s="22" t="s">
        <v>407</v>
      </c>
      <c r="H264" s="22" t="s">
        <v>407</v>
      </c>
    </row>
    <row r="265" spans="1:8" ht="16.350000000000001" customHeight="1">
      <c r="A265" s="2" t="s">
        <v>652</v>
      </c>
      <c r="B265" s="25" t="s">
        <v>6</v>
      </c>
      <c r="C265" s="24" t="s">
        <v>146</v>
      </c>
      <c r="D265" s="20" t="s">
        <v>10</v>
      </c>
      <c r="E265" s="21" t="s">
        <v>176</v>
      </c>
      <c r="F265" s="58" t="s">
        <v>12</v>
      </c>
      <c r="G265" s="22" t="s">
        <v>407</v>
      </c>
      <c r="H265" s="22" t="s">
        <v>407</v>
      </c>
    </row>
    <row r="266" spans="1:8" ht="16.350000000000001" customHeight="1">
      <c r="A266" s="2" t="s">
        <v>567</v>
      </c>
      <c r="B266" s="25" t="s">
        <v>6</v>
      </c>
      <c r="C266" s="24" t="s">
        <v>146</v>
      </c>
      <c r="D266" s="20" t="s">
        <v>10</v>
      </c>
      <c r="E266" s="21" t="s">
        <v>177</v>
      </c>
      <c r="F266" s="58" t="s">
        <v>12</v>
      </c>
      <c r="G266" s="22" t="s">
        <v>407</v>
      </c>
      <c r="H266" s="22" t="s">
        <v>407</v>
      </c>
    </row>
    <row r="267" spans="1:8" ht="16.350000000000001" customHeight="1">
      <c r="A267" s="2" t="s">
        <v>685</v>
      </c>
      <c r="B267" s="25" t="s">
        <v>6</v>
      </c>
      <c r="C267" s="24" t="s">
        <v>146</v>
      </c>
      <c r="D267" s="20" t="s">
        <v>10</v>
      </c>
      <c r="E267" s="21" t="s">
        <v>178</v>
      </c>
      <c r="F267" s="58" t="s">
        <v>12</v>
      </c>
      <c r="G267" s="22" t="s">
        <v>407</v>
      </c>
      <c r="H267" s="22" t="s">
        <v>407</v>
      </c>
    </row>
    <row r="268" spans="1:8" ht="16.350000000000001" customHeight="1">
      <c r="A268" s="2" t="s">
        <v>705</v>
      </c>
      <c r="B268" s="25" t="s">
        <v>6</v>
      </c>
      <c r="C268" s="24" t="s">
        <v>146</v>
      </c>
      <c r="D268" s="20" t="s">
        <v>10</v>
      </c>
      <c r="E268" s="21" t="s">
        <v>179</v>
      </c>
      <c r="F268" s="58" t="s">
        <v>12</v>
      </c>
      <c r="G268" s="22" t="s">
        <v>407</v>
      </c>
      <c r="H268" s="22" t="s">
        <v>407</v>
      </c>
    </row>
    <row r="269" spans="1:8" ht="16.350000000000001" customHeight="1">
      <c r="A269" s="2" t="s">
        <v>618</v>
      </c>
      <c r="B269" s="25" t="s">
        <v>6</v>
      </c>
      <c r="C269" s="24" t="s">
        <v>146</v>
      </c>
      <c r="D269" s="20" t="s">
        <v>10</v>
      </c>
      <c r="E269" s="21" t="s">
        <v>180</v>
      </c>
      <c r="F269" s="58" t="s">
        <v>12</v>
      </c>
      <c r="G269" s="22" t="s">
        <v>407</v>
      </c>
      <c r="H269" s="22" t="s">
        <v>407</v>
      </c>
    </row>
    <row r="270" spans="1:8" ht="16.350000000000001" customHeight="1">
      <c r="A270" s="2" t="s">
        <v>596</v>
      </c>
      <c r="B270" s="25" t="s">
        <v>6</v>
      </c>
      <c r="C270" s="24" t="s">
        <v>146</v>
      </c>
      <c r="D270" s="20" t="s">
        <v>10</v>
      </c>
      <c r="E270" s="21" t="s">
        <v>181</v>
      </c>
      <c r="F270" s="58" t="s">
        <v>12</v>
      </c>
      <c r="G270" s="22" t="s">
        <v>407</v>
      </c>
      <c r="H270" s="22" t="s">
        <v>407</v>
      </c>
    </row>
    <row r="271" spans="1:8" ht="16.350000000000001" customHeight="1">
      <c r="A271" s="2" t="s">
        <v>575</v>
      </c>
      <c r="B271" s="25" t="s">
        <v>6</v>
      </c>
      <c r="C271" s="24" t="s">
        <v>146</v>
      </c>
      <c r="D271" s="20" t="s">
        <v>10</v>
      </c>
      <c r="E271" s="21" t="s">
        <v>182</v>
      </c>
      <c r="F271" s="58" t="s">
        <v>12</v>
      </c>
      <c r="G271" s="22" t="s">
        <v>407</v>
      </c>
      <c r="H271" s="22" t="s">
        <v>407</v>
      </c>
    </row>
    <row r="272" spans="1:8" ht="16.350000000000001" customHeight="1">
      <c r="A272" s="2" t="s">
        <v>638</v>
      </c>
      <c r="B272" s="25" t="s">
        <v>6</v>
      </c>
      <c r="C272" s="24" t="s">
        <v>146</v>
      </c>
      <c r="D272" s="20" t="s">
        <v>13</v>
      </c>
      <c r="E272" s="21" t="s">
        <v>175</v>
      </c>
      <c r="F272" s="58" t="s">
        <v>171</v>
      </c>
      <c r="G272" s="22" t="s">
        <v>407</v>
      </c>
      <c r="H272" s="22" t="s">
        <v>407</v>
      </c>
    </row>
    <row r="273" spans="1:8" ht="16.350000000000001" customHeight="1">
      <c r="A273" s="2" t="s">
        <v>636</v>
      </c>
      <c r="B273" s="25" t="s">
        <v>6</v>
      </c>
      <c r="C273" s="24" t="s">
        <v>146</v>
      </c>
      <c r="D273" s="20" t="s">
        <v>13</v>
      </c>
      <c r="E273" s="21" t="s">
        <v>175</v>
      </c>
      <c r="F273" s="58" t="s">
        <v>183</v>
      </c>
      <c r="G273" s="22" t="s">
        <v>407</v>
      </c>
      <c r="H273" s="22" t="s">
        <v>407</v>
      </c>
    </row>
    <row r="274" spans="1:8" ht="16.350000000000001" customHeight="1">
      <c r="A274" s="2" t="s">
        <v>635</v>
      </c>
      <c r="B274" s="25" t="s">
        <v>6</v>
      </c>
      <c r="C274" s="24" t="s">
        <v>146</v>
      </c>
      <c r="D274" s="20" t="s">
        <v>13</v>
      </c>
      <c r="E274" s="21" t="s">
        <v>175</v>
      </c>
      <c r="F274" s="58" t="s">
        <v>184</v>
      </c>
      <c r="G274" s="22" t="s">
        <v>407</v>
      </c>
      <c r="H274" s="22" t="s">
        <v>407</v>
      </c>
    </row>
    <row r="275" spans="1:8" ht="16.350000000000001" customHeight="1">
      <c r="A275" s="2" t="s">
        <v>633</v>
      </c>
      <c r="B275" s="25" t="s">
        <v>6</v>
      </c>
      <c r="C275" s="24" t="s">
        <v>146</v>
      </c>
      <c r="D275" s="20" t="s">
        <v>13</v>
      </c>
      <c r="E275" s="21" t="s">
        <v>175</v>
      </c>
      <c r="F275" s="58" t="s">
        <v>185</v>
      </c>
      <c r="G275" s="22" t="s">
        <v>407</v>
      </c>
      <c r="H275" s="22" t="s">
        <v>407</v>
      </c>
    </row>
    <row r="276" spans="1:8" ht="16.350000000000001" customHeight="1">
      <c r="A276" s="2" t="s">
        <v>645</v>
      </c>
      <c r="B276" s="25" t="s">
        <v>6</v>
      </c>
      <c r="C276" s="24" t="s">
        <v>146</v>
      </c>
      <c r="D276" s="20" t="s">
        <v>13</v>
      </c>
      <c r="E276" s="21" t="s">
        <v>175</v>
      </c>
      <c r="F276" s="58" t="s">
        <v>186</v>
      </c>
      <c r="G276" s="22" t="s">
        <v>407</v>
      </c>
      <c r="H276" s="22" t="s">
        <v>407</v>
      </c>
    </row>
    <row r="277" spans="1:8" ht="16.350000000000001" customHeight="1">
      <c r="A277" s="2" t="s">
        <v>644</v>
      </c>
      <c r="B277" s="25" t="s">
        <v>6</v>
      </c>
      <c r="C277" s="24" t="s">
        <v>146</v>
      </c>
      <c r="D277" s="20" t="s">
        <v>13</v>
      </c>
      <c r="E277" s="21" t="s">
        <v>175</v>
      </c>
      <c r="F277" s="58" t="s">
        <v>187</v>
      </c>
      <c r="G277" s="22" t="s">
        <v>407</v>
      </c>
      <c r="H277" s="22" t="s">
        <v>407</v>
      </c>
    </row>
    <row r="278" spans="1:8" ht="16.350000000000001" customHeight="1">
      <c r="A278" s="2" t="s">
        <v>630</v>
      </c>
      <c r="B278" s="25" t="s">
        <v>6</v>
      </c>
      <c r="C278" s="24" t="s">
        <v>146</v>
      </c>
      <c r="D278" s="20" t="s">
        <v>13</v>
      </c>
      <c r="E278" s="21" t="s">
        <v>175</v>
      </c>
      <c r="F278" s="58" t="s">
        <v>188</v>
      </c>
      <c r="G278" s="22" t="s">
        <v>407</v>
      </c>
      <c r="H278" s="22" t="s">
        <v>407</v>
      </c>
    </row>
    <row r="279" spans="1:8" ht="16.350000000000001" customHeight="1">
      <c r="A279" s="2" t="s">
        <v>631</v>
      </c>
      <c r="B279" s="25" t="s">
        <v>6</v>
      </c>
      <c r="C279" s="24" t="s">
        <v>146</v>
      </c>
      <c r="D279" s="20" t="s">
        <v>13</v>
      </c>
      <c r="E279" s="21" t="s">
        <v>175</v>
      </c>
      <c r="F279" s="58" t="s">
        <v>189</v>
      </c>
      <c r="G279" s="22" t="s">
        <v>407</v>
      </c>
      <c r="H279" s="22" t="s">
        <v>407</v>
      </c>
    </row>
    <row r="280" spans="1:8" ht="16.350000000000001" customHeight="1">
      <c r="A280" s="2" t="s">
        <v>643</v>
      </c>
      <c r="B280" s="25" t="s">
        <v>6</v>
      </c>
      <c r="C280" s="24" t="s">
        <v>146</v>
      </c>
      <c r="D280" s="20" t="s">
        <v>13</v>
      </c>
      <c r="E280" s="21" t="s">
        <v>175</v>
      </c>
      <c r="F280" s="58" t="s">
        <v>190</v>
      </c>
      <c r="G280" s="22" t="s">
        <v>407</v>
      </c>
      <c r="H280" s="22" t="s">
        <v>407</v>
      </c>
    </row>
    <row r="281" spans="1:8" ht="16.350000000000001" customHeight="1">
      <c r="A281" s="2" t="s">
        <v>637</v>
      </c>
      <c r="B281" s="25" t="s">
        <v>6</v>
      </c>
      <c r="C281" s="24" t="s">
        <v>146</v>
      </c>
      <c r="D281" s="20" t="s">
        <v>13</v>
      </c>
      <c r="E281" s="21" t="s">
        <v>175</v>
      </c>
      <c r="F281" s="58" t="s">
        <v>191</v>
      </c>
      <c r="G281" s="22" t="s">
        <v>407</v>
      </c>
      <c r="H281" s="22" t="s">
        <v>407</v>
      </c>
    </row>
    <row r="282" spans="1:8" ht="16.350000000000001" customHeight="1">
      <c r="A282" s="2" t="s">
        <v>647</v>
      </c>
      <c r="B282" s="25" t="s">
        <v>6</v>
      </c>
      <c r="C282" s="24" t="s">
        <v>146</v>
      </c>
      <c r="D282" s="20" t="s">
        <v>13</v>
      </c>
      <c r="E282" s="21" t="s">
        <v>175</v>
      </c>
      <c r="F282" s="58" t="s">
        <v>192</v>
      </c>
      <c r="G282" s="22" t="s">
        <v>407</v>
      </c>
      <c r="H282" s="22" t="s">
        <v>407</v>
      </c>
    </row>
    <row r="283" spans="1:8" ht="16.350000000000001" customHeight="1">
      <c r="A283" s="2" t="s">
        <v>634</v>
      </c>
      <c r="B283" s="25" t="s">
        <v>6</v>
      </c>
      <c r="C283" s="24" t="s">
        <v>146</v>
      </c>
      <c r="D283" s="20" t="s">
        <v>13</v>
      </c>
      <c r="E283" s="21" t="s">
        <v>175</v>
      </c>
      <c r="F283" s="58" t="s">
        <v>193</v>
      </c>
      <c r="G283" s="22" t="s">
        <v>407</v>
      </c>
      <c r="H283" s="22" t="s">
        <v>407</v>
      </c>
    </row>
    <row r="284" spans="1:8" ht="16.350000000000001" customHeight="1">
      <c r="A284" s="2" t="s">
        <v>646</v>
      </c>
      <c r="B284" s="25" t="s">
        <v>6</v>
      </c>
      <c r="C284" s="24" t="s">
        <v>146</v>
      </c>
      <c r="D284" s="20" t="s">
        <v>13</v>
      </c>
      <c r="E284" s="21" t="s">
        <v>175</v>
      </c>
      <c r="F284" s="58" t="s">
        <v>194</v>
      </c>
      <c r="G284" s="22" t="s">
        <v>407</v>
      </c>
      <c r="H284" s="22" t="s">
        <v>407</v>
      </c>
    </row>
    <row r="285" spans="1:8" ht="16.350000000000001" customHeight="1">
      <c r="A285" s="2" t="s">
        <v>639</v>
      </c>
      <c r="B285" s="25" t="s">
        <v>6</v>
      </c>
      <c r="C285" s="24" t="s">
        <v>146</v>
      </c>
      <c r="D285" s="20" t="s">
        <v>13</v>
      </c>
      <c r="E285" s="21" t="s">
        <v>175</v>
      </c>
      <c r="F285" s="58" t="s">
        <v>195</v>
      </c>
      <c r="G285" s="22" t="s">
        <v>407</v>
      </c>
      <c r="H285" s="22" t="s">
        <v>407</v>
      </c>
    </row>
    <row r="286" spans="1:8" ht="16.350000000000001" customHeight="1">
      <c r="A286" s="2" t="s">
        <v>640</v>
      </c>
      <c r="B286" s="25" t="s">
        <v>6</v>
      </c>
      <c r="C286" s="24" t="s">
        <v>146</v>
      </c>
      <c r="D286" s="20" t="s">
        <v>13</v>
      </c>
      <c r="E286" s="21" t="s">
        <v>175</v>
      </c>
      <c r="F286" s="58" t="s">
        <v>196</v>
      </c>
      <c r="G286" s="22" t="s">
        <v>407</v>
      </c>
      <c r="H286" s="22" t="s">
        <v>407</v>
      </c>
    </row>
    <row r="287" spans="1:8" ht="16.350000000000001" customHeight="1">
      <c r="A287" s="2" t="s">
        <v>641</v>
      </c>
      <c r="B287" s="25" t="s">
        <v>6</v>
      </c>
      <c r="C287" s="24" t="s">
        <v>146</v>
      </c>
      <c r="D287" s="20" t="s">
        <v>13</v>
      </c>
      <c r="E287" s="21" t="s">
        <v>175</v>
      </c>
      <c r="F287" s="58" t="s">
        <v>197</v>
      </c>
      <c r="G287" s="22" t="s">
        <v>407</v>
      </c>
      <c r="H287" s="22" t="s">
        <v>407</v>
      </c>
    </row>
    <row r="288" spans="1:8" ht="16.350000000000001" customHeight="1">
      <c r="A288" s="2" t="s">
        <v>642</v>
      </c>
      <c r="B288" s="25" t="s">
        <v>6</v>
      </c>
      <c r="C288" s="24" t="s">
        <v>146</v>
      </c>
      <c r="D288" s="20" t="s">
        <v>13</v>
      </c>
      <c r="E288" s="21" t="s">
        <v>175</v>
      </c>
      <c r="F288" s="58" t="s">
        <v>198</v>
      </c>
      <c r="G288" s="22" t="s">
        <v>407</v>
      </c>
      <c r="H288" s="22" t="s">
        <v>407</v>
      </c>
    </row>
    <row r="289" spans="1:8" ht="16.350000000000001" customHeight="1">
      <c r="A289" s="2" t="s">
        <v>654</v>
      </c>
      <c r="B289" s="25" t="s">
        <v>6</v>
      </c>
      <c r="C289" s="24" t="s">
        <v>146</v>
      </c>
      <c r="D289" s="20" t="s">
        <v>13</v>
      </c>
      <c r="E289" s="21" t="s">
        <v>176</v>
      </c>
      <c r="F289" s="58" t="s">
        <v>171</v>
      </c>
      <c r="G289" s="22" t="s">
        <v>407</v>
      </c>
      <c r="H289" s="22" t="s">
        <v>407</v>
      </c>
    </row>
    <row r="290" spans="1:8" ht="16.350000000000001" customHeight="1">
      <c r="A290" s="2" t="s">
        <v>653</v>
      </c>
      <c r="B290" s="25" t="s">
        <v>6</v>
      </c>
      <c r="C290" s="24" t="s">
        <v>146</v>
      </c>
      <c r="D290" s="20" t="s">
        <v>13</v>
      </c>
      <c r="E290" s="21" t="s">
        <v>176</v>
      </c>
      <c r="F290" s="58" t="s">
        <v>184</v>
      </c>
      <c r="G290" s="22" t="s">
        <v>407</v>
      </c>
      <c r="H290" s="22" t="s">
        <v>407</v>
      </c>
    </row>
    <row r="291" spans="1:8" ht="16.350000000000001" customHeight="1">
      <c r="A291" s="2" t="s">
        <v>657</v>
      </c>
      <c r="B291" s="25" t="s">
        <v>6</v>
      </c>
      <c r="C291" s="24" t="s">
        <v>146</v>
      </c>
      <c r="D291" s="20" t="s">
        <v>13</v>
      </c>
      <c r="E291" s="21" t="s">
        <v>176</v>
      </c>
      <c r="F291" s="58" t="s">
        <v>199</v>
      </c>
      <c r="G291" s="22" t="s">
        <v>407</v>
      </c>
      <c r="H291" s="22" t="s">
        <v>407</v>
      </c>
    </row>
    <row r="292" spans="1:8" ht="16.350000000000001" customHeight="1">
      <c r="A292" s="2" t="s">
        <v>656</v>
      </c>
      <c r="B292" s="25" t="s">
        <v>6</v>
      </c>
      <c r="C292" s="24" t="s">
        <v>146</v>
      </c>
      <c r="D292" s="20" t="s">
        <v>13</v>
      </c>
      <c r="E292" s="21" t="s">
        <v>176</v>
      </c>
      <c r="F292" s="58" t="s">
        <v>187</v>
      </c>
      <c r="G292" s="22" t="s">
        <v>407</v>
      </c>
      <c r="H292" s="22" t="s">
        <v>407</v>
      </c>
    </row>
    <row r="293" spans="1:8" ht="16.350000000000001" customHeight="1">
      <c r="A293" s="2" t="s">
        <v>655</v>
      </c>
      <c r="B293" s="25" t="s">
        <v>6</v>
      </c>
      <c r="C293" s="24" t="s">
        <v>146</v>
      </c>
      <c r="D293" s="20" t="s">
        <v>13</v>
      </c>
      <c r="E293" s="21" t="s">
        <v>176</v>
      </c>
      <c r="F293" s="58" t="s">
        <v>190</v>
      </c>
      <c r="G293" s="22" t="s">
        <v>407</v>
      </c>
      <c r="H293" s="22" t="s">
        <v>407</v>
      </c>
    </row>
    <row r="294" spans="1:8" ht="16.350000000000001" customHeight="1">
      <c r="A294" s="2" t="s">
        <v>648</v>
      </c>
      <c r="B294" s="25" t="s">
        <v>6</v>
      </c>
      <c r="C294" s="24" t="s">
        <v>146</v>
      </c>
      <c r="D294" s="20" t="s">
        <v>13</v>
      </c>
      <c r="E294" s="21" t="s">
        <v>176</v>
      </c>
      <c r="F294" s="58" t="s">
        <v>200</v>
      </c>
      <c r="G294" s="22" t="s">
        <v>407</v>
      </c>
      <c r="H294" s="22" t="s">
        <v>407</v>
      </c>
    </row>
    <row r="295" spans="1:8" ht="16.350000000000001" customHeight="1">
      <c r="A295" s="2" t="s">
        <v>570</v>
      </c>
      <c r="B295" s="25" t="s">
        <v>6</v>
      </c>
      <c r="C295" s="24" t="s">
        <v>146</v>
      </c>
      <c r="D295" s="20" t="s">
        <v>13</v>
      </c>
      <c r="E295" s="21" t="s">
        <v>177</v>
      </c>
      <c r="F295" s="58" t="s">
        <v>171</v>
      </c>
      <c r="G295" s="22" t="s">
        <v>407</v>
      </c>
      <c r="H295" s="22" t="s">
        <v>407</v>
      </c>
    </row>
    <row r="296" spans="1:8" ht="16.350000000000001" customHeight="1">
      <c r="A296" s="2" t="s">
        <v>566</v>
      </c>
      <c r="B296" s="25" t="s">
        <v>6</v>
      </c>
      <c r="C296" s="24" t="s">
        <v>146</v>
      </c>
      <c r="D296" s="20" t="s">
        <v>13</v>
      </c>
      <c r="E296" s="21" t="s">
        <v>177</v>
      </c>
      <c r="F296" s="58" t="s">
        <v>201</v>
      </c>
      <c r="G296" s="22" t="s">
        <v>407</v>
      </c>
      <c r="H296" s="22" t="s">
        <v>407</v>
      </c>
    </row>
    <row r="297" spans="1:8" ht="16.350000000000001" customHeight="1">
      <c r="A297" s="2" t="s">
        <v>564</v>
      </c>
      <c r="B297" s="25" t="s">
        <v>6</v>
      </c>
      <c r="C297" s="24" t="s">
        <v>146</v>
      </c>
      <c r="D297" s="20" t="s">
        <v>13</v>
      </c>
      <c r="E297" s="21" t="s">
        <v>177</v>
      </c>
      <c r="F297" s="58" t="s">
        <v>202</v>
      </c>
      <c r="G297" s="22" t="s">
        <v>407</v>
      </c>
      <c r="H297" s="22" t="s">
        <v>407</v>
      </c>
    </row>
    <row r="298" spans="1:8" ht="16.350000000000001" customHeight="1">
      <c r="A298" s="2" t="s">
        <v>563</v>
      </c>
      <c r="B298" s="25" t="s">
        <v>6</v>
      </c>
      <c r="C298" s="24" t="s">
        <v>146</v>
      </c>
      <c r="D298" s="20" t="s">
        <v>13</v>
      </c>
      <c r="E298" s="21" t="s">
        <v>177</v>
      </c>
      <c r="F298" s="58" t="s">
        <v>203</v>
      </c>
      <c r="G298" s="22" t="s">
        <v>407</v>
      </c>
      <c r="H298" s="22" t="s">
        <v>407</v>
      </c>
    </row>
    <row r="299" spans="1:8" ht="16.350000000000001" customHeight="1">
      <c r="A299" s="2" t="s">
        <v>568</v>
      </c>
      <c r="B299" s="25" t="s">
        <v>6</v>
      </c>
      <c r="C299" s="24" t="s">
        <v>146</v>
      </c>
      <c r="D299" s="20" t="s">
        <v>13</v>
      </c>
      <c r="E299" s="21" t="s">
        <v>177</v>
      </c>
      <c r="F299" s="58" t="s">
        <v>204</v>
      </c>
      <c r="G299" s="22" t="s">
        <v>407</v>
      </c>
      <c r="H299" s="22" t="s">
        <v>407</v>
      </c>
    </row>
    <row r="300" spans="1:8" ht="16.350000000000001" customHeight="1">
      <c r="A300" s="2" t="s">
        <v>565</v>
      </c>
      <c r="B300" s="25" t="s">
        <v>6</v>
      </c>
      <c r="C300" s="24" t="s">
        <v>146</v>
      </c>
      <c r="D300" s="20" t="s">
        <v>13</v>
      </c>
      <c r="E300" s="21" t="s">
        <v>177</v>
      </c>
      <c r="F300" s="58" t="s">
        <v>205</v>
      </c>
      <c r="G300" s="22" t="s">
        <v>407</v>
      </c>
      <c r="H300" s="22" t="s">
        <v>407</v>
      </c>
    </row>
    <row r="301" spans="1:8" ht="16.350000000000001" customHeight="1">
      <c r="A301" s="2" t="s">
        <v>569</v>
      </c>
      <c r="B301" s="25" t="s">
        <v>6</v>
      </c>
      <c r="C301" s="24" t="s">
        <v>146</v>
      </c>
      <c r="D301" s="20" t="s">
        <v>13</v>
      </c>
      <c r="E301" s="21" t="s">
        <v>177</v>
      </c>
      <c r="F301" s="58" t="s">
        <v>184</v>
      </c>
      <c r="G301" s="22" t="s">
        <v>407</v>
      </c>
      <c r="H301" s="22" t="s">
        <v>407</v>
      </c>
    </row>
    <row r="302" spans="1:8" ht="16.350000000000001" customHeight="1">
      <c r="A302" s="2" t="s">
        <v>693</v>
      </c>
      <c r="B302" s="25" t="s">
        <v>6</v>
      </c>
      <c r="C302" s="24" t="s">
        <v>146</v>
      </c>
      <c r="D302" s="20" t="s">
        <v>13</v>
      </c>
      <c r="E302" s="21" t="s">
        <v>178</v>
      </c>
      <c r="F302" s="58" t="s">
        <v>171</v>
      </c>
      <c r="G302" s="22" t="s">
        <v>407</v>
      </c>
      <c r="H302" s="22" t="s">
        <v>407</v>
      </c>
    </row>
    <row r="303" spans="1:8" ht="16.350000000000001" customHeight="1">
      <c r="A303" s="2" t="s">
        <v>668</v>
      </c>
      <c r="B303" s="25" t="s">
        <v>6</v>
      </c>
      <c r="C303" s="24" t="s">
        <v>146</v>
      </c>
      <c r="D303" s="20" t="s">
        <v>13</v>
      </c>
      <c r="E303" s="21" t="s">
        <v>178</v>
      </c>
      <c r="F303" s="58" t="s">
        <v>203</v>
      </c>
      <c r="G303" s="22" t="s">
        <v>407</v>
      </c>
      <c r="H303" s="22" t="s">
        <v>407</v>
      </c>
    </row>
    <row r="304" spans="1:8" ht="16.350000000000001" customHeight="1">
      <c r="A304" s="2" t="s">
        <v>683</v>
      </c>
      <c r="B304" s="25" t="s">
        <v>6</v>
      </c>
      <c r="C304" s="24" t="s">
        <v>146</v>
      </c>
      <c r="D304" s="20" t="s">
        <v>13</v>
      </c>
      <c r="E304" s="21" t="s">
        <v>178</v>
      </c>
      <c r="F304" s="58" t="s">
        <v>202</v>
      </c>
      <c r="G304" s="22" t="s">
        <v>407</v>
      </c>
      <c r="H304" s="22" t="s">
        <v>407</v>
      </c>
    </row>
    <row r="305" spans="1:8" ht="16.350000000000001" customHeight="1">
      <c r="A305" s="2" t="s">
        <v>688</v>
      </c>
      <c r="B305" s="25" t="s">
        <v>6</v>
      </c>
      <c r="C305" s="24" t="s">
        <v>146</v>
      </c>
      <c r="D305" s="20" t="s">
        <v>13</v>
      </c>
      <c r="E305" s="21" t="s">
        <v>178</v>
      </c>
      <c r="F305" s="58" t="s">
        <v>206</v>
      </c>
      <c r="G305" s="22" t="s">
        <v>407</v>
      </c>
      <c r="H305" s="22" t="s">
        <v>407</v>
      </c>
    </row>
    <row r="306" spans="1:8" ht="16.350000000000001" customHeight="1">
      <c r="A306" s="2" t="s">
        <v>686</v>
      </c>
      <c r="B306" s="25" t="s">
        <v>6</v>
      </c>
      <c r="C306" s="24" t="s">
        <v>146</v>
      </c>
      <c r="D306" s="20" t="s">
        <v>13</v>
      </c>
      <c r="E306" s="21" t="s">
        <v>178</v>
      </c>
      <c r="F306" s="58" t="s">
        <v>204</v>
      </c>
      <c r="G306" s="22" t="s">
        <v>407</v>
      </c>
      <c r="H306" s="22" t="s">
        <v>407</v>
      </c>
    </row>
    <row r="307" spans="1:8" ht="16.350000000000001" customHeight="1">
      <c r="A307" s="2" t="s">
        <v>687</v>
      </c>
      <c r="B307" s="25" t="s">
        <v>6</v>
      </c>
      <c r="C307" s="24" t="s">
        <v>146</v>
      </c>
      <c r="D307" s="20" t="s">
        <v>13</v>
      </c>
      <c r="E307" s="21" t="s">
        <v>178</v>
      </c>
      <c r="F307" s="58" t="s">
        <v>184</v>
      </c>
      <c r="G307" s="22" t="s">
        <v>407</v>
      </c>
      <c r="H307" s="22" t="s">
        <v>407</v>
      </c>
    </row>
    <row r="308" spans="1:8" ht="16.350000000000001" customHeight="1">
      <c r="A308" s="2" t="s">
        <v>684</v>
      </c>
      <c r="B308" s="25" t="s">
        <v>6</v>
      </c>
      <c r="C308" s="24" t="s">
        <v>146</v>
      </c>
      <c r="D308" s="20" t="s">
        <v>13</v>
      </c>
      <c r="E308" s="21" t="s">
        <v>178</v>
      </c>
      <c r="F308" s="58" t="s">
        <v>207</v>
      </c>
      <c r="G308" s="22" t="s">
        <v>407</v>
      </c>
      <c r="H308" s="22" t="s">
        <v>407</v>
      </c>
    </row>
    <row r="309" spans="1:8" ht="16.350000000000001" customHeight="1">
      <c r="A309" s="2" t="s">
        <v>666</v>
      </c>
      <c r="B309" s="25" t="s">
        <v>6</v>
      </c>
      <c r="C309" s="24" t="s">
        <v>146</v>
      </c>
      <c r="D309" s="20" t="s">
        <v>13</v>
      </c>
      <c r="E309" s="21" t="s">
        <v>178</v>
      </c>
      <c r="F309" s="58" t="s">
        <v>208</v>
      </c>
      <c r="G309" s="22" t="s">
        <v>407</v>
      </c>
      <c r="H309" s="22" t="s">
        <v>407</v>
      </c>
    </row>
    <row r="310" spans="1:8" ht="16.350000000000001" customHeight="1">
      <c r="A310" s="2" t="s">
        <v>665</v>
      </c>
      <c r="B310" s="25" t="s">
        <v>6</v>
      </c>
      <c r="C310" s="24" t="s">
        <v>146</v>
      </c>
      <c r="D310" s="20" t="s">
        <v>13</v>
      </c>
      <c r="E310" s="21" t="s">
        <v>178</v>
      </c>
      <c r="F310" s="58" t="s">
        <v>209</v>
      </c>
      <c r="G310" s="22" t="s">
        <v>407</v>
      </c>
      <c r="H310" s="22" t="s">
        <v>407</v>
      </c>
    </row>
    <row r="311" spans="1:8" ht="16.350000000000001" customHeight="1">
      <c r="A311" s="2" t="s">
        <v>667</v>
      </c>
      <c r="B311" s="25" t="s">
        <v>6</v>
      </c>
      <c r="C311" s="24" t="s">
        <v>146</v>
      </c>
      <c r="D311" s="20" t="s">
        <v>13</v>
      </c>
      <c r="E311" s="21" t="s">
        <v>178</v>
      </c>
      <c r="F311" s="58" t="s">
        <v>210</v>
      </c>
      <c r="G311" s="22" t="s">
        <v>407</v>
      </c>
      <c r="H311" s="22" t="s">
        <v>407</v>
      </c>
    </row>
    <row r="312" spans="1:8" ht="16.350000000000001" customHeight="1">
      <c r="A312" s="2" t="s">
        <v>664</v>
      </c>
      <c r="B312" s="25" t="s">
        <v>6</v>
      </c>
      <c r="C312" s="24" t="s">
        <v>146</v>
      </c>
      <c r="D312" s="20" t="s">
        <v>13</v>
      </c>
      <c r="E312" s="21" t="s">
        <v>178</v>
      </c>
      <c r="F312" s="58" t="s">
        <v>211</v>
      </c>
      <c r="G312" s="22" t="s">
        <v>407</v>
      </c>
      <c r="H312" s="22" t="s">
        <v>407</v>
      </c>
    </row>
    <row r="313" spans="1:8" ht="16.350000000000001" customHeight="1">
      <c r="A313" s="2" t="s">
        <v>662</v>
      </c>
      <c r="B313" s="25" t="s">
        <v>6</v>
      </c>
      <c r="C313" s="24" t="s">
        <v>146</v>
      </c>
      <c r="D313" s="20" t="s">
        <v>13</v>
      </c>
      <c r="E313" s="21" t="s">
        <v>178</v>
      </c>
      <c r="F313" s="58" t="s">
        <v>212</v>
      </c>
      <c r="G313" s="22" t="s">
        <v>407</v>
      </c>
      <c r="H313" s="22" t="s">
        <v>407</v>
      </c>
    </row>
    <row r="314" spans="1:8" ht="16.350000000000001" customHeight="1">
      <c r="A314" s="2" t="s">
        <v>663</v>
      </c>
      <c r="B314" s="25" t="s">
        <v>6</v>
      </c>
      <c r="C314" s="24" t="s">
        <v>146</v>
      </c>
      <c r="D314" s="20" t="s">
        <v>13</v>
      </c>
      <c r="E314" s="21" t="s">
        <v>178</v>
      </c>
      <c r="F314" s="58" t="s">
        <v>213</v>
      </c>
      <c r="G314" s="22" t="s">
        <v>407</v>
      </c>
      <c r="H314" s="22" t="s">
        <v>407</v>
      </c>
    </row>
    <row r="315" spans="1:8" ht="16.350000000000001" customHeight="1">
      <c r="A315" s="2" t="s">
        <v>676</v>
      </c>
      <c r="B315" s="25" t="s">
        <v>6</v>
      </c>
      <c r="C315" s="24" t="s">
        <v>146</v>
      </c>
      <c r="D315" s="20" t="s">
        <v>13</v>
      </c>
      <c r="E315" s="21" t="s">
        <v>178</v>
      </c>
      <c r="F315" s="58" t="s">
        <v>214</v>
      </c>
      <c r="G315" s="22" t="s">
        <v>407</v>
      </c>
      <c r="H315" s="22" t="s">
        <v>407</v>
      </c>
    </row>
    <row r="316" spans="1:8" ht="16.350000000000001" customHeight="1">
      <c r="A316" s="2" t="s">
        <v>673</v>
      </c>
      <c r="B316" s="25" t="s">
        <v>6</v>
      </c>
      <c r="C316" s="24" t="s">
        <v>146</v>
      </c>
      <c r="D316" s="20" t="s">
        <v>13</v>
      </c>
      <c r="E316" s="21" t="s">
        <v>178</v>
      </c>
      <c r="F316" s="58" t="s">
        <v>215</v>
      </c>
      <c r="G316" s="22" t="s">
        <v>407</v>
      </c>
      <c r="H316" s="22" t="s">
        <v>407</v>
      </c>
    </row>
    <row r="317" spans="1:8" ht="16.350000000000001" customHeight="1">
      <c r="A317" s="2" t="s">
        <v>675</v>
      </c>
      <c r="B317" s="25" t="s">
        <v>6</v>
      </c>
      <c r="C317" s="24" t="s">
        <v>146</v>
      </c>
      <c r="D317" s="20" t="s">
        <v>13</v>
      </c>
      <c r="E317" s="21" t="s">
        <v>178</v>
      </c>
      <c r="F317" s="58" t="s">
        <v>216</v>
      </c>
      <c r="G317" s="22" t="s">
        <v>407</v>
      </c>
      <c r="H317" s="22" t="s">
        <v>407</v>
      </c>
    </row>
    <row r="318" spans="1:8" ht="16.350000000000001" customHeight="1">
      <c r="A318" s="2" t="s">
        <v>674</v>
      </c>
      <c r="B318" s="25" t="s">
        <v>6</v>
      </c>
      <c r="C318" s="24" t="s">
        <v>146</v>
      </c>
      <c r="D318" s="20" t="s">
        <v>13</v>
      </c>
      <c r="E318" s="21" t="s">
        <v>178</v>
      </c>
      <c r="F318" s="58" t="s">
        <v>217</v>
      </c>
      <c r="G318" s="22" t="s">
        <v>407</v>
      </c>
      <c r="H318" s="22" t="s">
        <v>407</v>
      </c>
    </row>
    <row r="319" spans="1:8" ht="16.350000000000001" customHeight="1">
      <c r="A319" s="2" t="s">
        <v>672</v>
      </c>
      <c r="B319" s="25" t="s">
        <v>6</v>
      </c>
      <c r="C319" s="24" t="s">
        <v>146</v>
      </c>
      <c r="D319" s="20" t="s">
        <v>13</v>
      </c>
      <c r="E319" s="21" t="s">
        <v>178</v>
      </c>
      <c r="F319" s="58" t="s">
        <v>218</v>
      </c>
      <c r="G319" s="22" t="s">
        <v>407</v>
      </c>
      <c r="H319" s="22" t="s">
        <v>407</v>
      </c>
    </row>
    <row r="320" spans="1:8" ht="16.350000000000001" customHeight="1">
      <c r="A320" s="2" t="s">
        <v>669</v>
      </c>
      <c r="B320" s="25" t="s">
        <v>6</v>
      </c>
      <c r="C320" s="24" t="s">
        <v>146</v>
      </c>
      <c r="D320" s="20" t="s">
        <v>13</v>
      </c>
      <c r="E320" s="21" t="s">
        <v>178</v>
      </c>
      <c r="F320" s="58" t="s">
        <v>219</v>
      </c>
      <c r="G320" s="22" t="s">
        <v>407</v>
      </c>
      <c r="H320" s="22" t="s">
        <v>407</v>
      </c>
    </row>
    <row r="321" spans="1:8" ht="16.350000000000001" customHeight="1">
      <c r="A321" s="2" t="s">
        <v>671</v>
      </c>
      <c r="B321" s="25" t="s">
        <v>6</v>
      </c>
      <c r="C321" s="24" t="s">
        <v>146</v>
      </c>
      <c r="D321" s="20" t="s">
        <v>13</v>
      </c>
      <c r="E321" s="21" t="s">
        <v>178</v>
      </c>
      <c r="F321" s="58" t="s">
        <v>220</v>
      </c>
      <c r="G321" s="22" t="s">
        <v>407</v>
      </c>
      <c r="H321" s="22" t="s">
        <v>407</v>
      </c>
    </row>
    <row r="322" spans="1:8" ht="16.350000000000001" customHeight="1">
      <c r="A322" s="2" t="s">
        <v>670</v>
      </c>
      <c r="B322" s="25" t="s">
        <v>6</v>
      </c>
      <c r="C322" s="24" t="s">
        <v>146</v>
      </c>
      <c r="D322" s="20" t="s">
        <v>13</v>
      </c>
      <c r="E322" s="21" t="s">
        <v>178</v>
      </c>
      <c r="F322" s="58" t="s">
        <v>221</v>
      </c>
      <c r="G322" s="22" t="s">
        <v>407</v>
      </c>
      <c r="H322" s="22" t="s">
        <v>407</v>
      </c>
    </row>
    <row r="323" spans="1:8" ht="16.350000000000001" customHeight="1">
      <c r="A323" s="2" t="s">
        <v>691</v>
      </c>
      <c r="B323" s="25" t="s">
        <v>6</v>
      </c>
      <c r="C323" s="24" t="s">
        <v>146</v>
      </c>
      <c r="D323" s="20" t="s">
        <v>13</v>
      </c>
      <c r="E323" s="21" t="s">
        <v>178</v>
      </c>
      <c r="F323" s="58" t="s">
        <v>222</v>
      </c>
      <c r="G323" s="22" t="s">
        <v>407</v>
      </c>
      <c r="H323" s="22" t="s">
        <v>407</v>
      </c>
    </row>
    <row r="324" spans="1:8" ht="16.350000000000001" customHeight="1">
      <c r="A324" s="2" t="s">
        <v>692</v>
      </c>
      <c r="B324" s="25" t="s">
        <v>6</v>
      </c>
      <c r="C324" s="24" t="s">
        <v>146</v>
      </c>
      <c r="D324" s="20" t="s">
        <v>13</v>
      </c>
      <c r="E324" s="21" t="s">
        <v>178</v>
      </c>
      <c r="F324" s="58" t="s">
        <v>223</v>
      </c>
      <c r="G324" s="22" t="s">
        <v>407</v>
      </c>
      <c r="H324" s="22" t="s">
        <v>407</v>
      </c>
    </row>
    <row r="325" spans="1:8" ht="16.350000000000001" customHeight="1">
      <c r="A325" s="2" t="s">
        <v>690</v>
      </c>
      <c r="B325" s="25" t="s">
        <v>6</v>
      </c>
      <c r="C325" s="24" t="s">
        <v>146</v>
      </c>
      <c r="D325" s="20" t="s">
        <v>13</v>
      </c>
      <c r="E325" s="21" t="s">
        <v>178</v>
      </c>
      <c r="F325" s="58" t="s">
        <v>224</v>
      </c>
      <c r="G325" s="22" t="s">
        <v>407</v>
      </c>
      <c r="H325" s="22" t="s">
        <v>407</v>
      </c>
    </row>
    <row r="326" spans="1:8" ht="16.350000000000001" customHeight="1">
      <c r="A326" s="2" t="s">
        <v>689</v>
      </c>
      <c r="B326" s="25" t="s">
        <v>6</v>
      </c>
      <c r="C326" s="24" t="s">
        <v>146</v>
      </c>
      <c r="D326" s="20" t="s">
        <v>13</v>
      </c>
      <c r="E326" s="21" t="s">
        <v>178</v>
      </c>
      <c r="F326" s="58" t="s">
        <v>225</v>
      </c>
      <c r="G326" s="22" t="s">
        <v>407</v>
      </c>
      <c r="H326" s="22" t="s">
        <v>407</v>
      </c>
    </row>
    <row r="327" spans="1:8" ht="16.350000000000001" customHeight="1">
      <c r="A327" s="2" t="s">
        <v>660</v>
      </c>
      <c r="B327" s="25" t="s">
        <v>6</v>
      </c>
      <c r="C327" s="24" t="s">
        <v>146</v>
      </c>
      <c r="D327" s="20" t="s">
        <v>13</v>
      </c>
      <c r="E327" s="21" t="s">
        <v>178</v>
      </c>
      <c r="F327" s="58" t="s">
        <v>226</v>
      </c>
      <c r="G327" s="22" t="s">
        <v>407</v>
      </c>
      <c r="H327" s="22" t="s">
        <v>407</v>
      </c>
    </row>
    <row r="328" spans="1:8" ht="16.350000000000001" customHeight="1">
      <c r="A328" s="2" t="s">
        <v>661</v>
      </c>
      <c r="B328" s="25" t="s">
        <v>6</v>
      </c>
      <c r="C328" s="24" t="s">
        <v>146</v>
      </c>
      <c r="D328" s="20" t="s">
        <v>13</v>
      </c>
      <c r="E328" s="21" t="s">
        <v>178</v>
      </c>
      <c r="F328" s="58" t="s">
        <v>227</v>
      </c>
      <c r="G328" s="22" t="s">
        <v>407</v>
      </c>
      <c r="H328" s="22" t="s">
        <v>407</v>
      </c>
    </row>
    <row r="329" spans="1:8" ht="16.350000000000001" customHeight="1">
      <c r="A329" s="2" t="s">
        <v>659</v>
      </c>
      <c r="B329" s="25" t="s">
        <v>6</v>
      </c>
      <c r="C329" s="24" t="s">
        <v>146</v>
      </c>
      <c r="D329" s="20" t="s">
        <v>13</v>
      </c>
      <c r="E329" s="21" t="s">
        <v>178</v>
      </c>
      <c r="F329" s="58" t="s">
        <v>228</v>
      </c>
      <c r="G329" s="22" t="s">
        <v>407</v>
      </c>
      <c r="H329" s="22" t="s">
        <v>407</v>
      </c>
    </row>
    <row r="330" spans="1:8" ht="16.350000000000001" customHeight="1">
      <c r="A330" s="2" t="s">
        <v>658</v>
      </c>
      <c r="B330" s="25" t="s">
        <v>6</v>
      </c>
      <c r="C330" s="24" t="s">
        <v>146</v>
      </c>
      <c r="D330" s="20" t="s">
        <v>13</v>
      </c>
      <c r="E330" s="21" t="s">
        <v>178</v>
      </c>
      <c r="F330" s="58" t="s">
        <v>229</v>
      </c>
      <c r="G330" s="22" t="s">
        <v>407</v>
      </c>
      <c r="H330" s="22" t="s">
        <v>407</v>
      </c>
    </row>
    <row r="331" spans="1:8" ht="16.350000000000001" customHeight="1">
      <c r="A331" s="2" t="s">
        <v>698</v>
      </c>
      <c r="B331" s="25" t="s">
        <v>6</v>
      </c>
      <c r="C331" s="24" t="s">
        <v>146</v>
      </c>
      <c r="D331" s="20" t="s">
        <v>13</v>
      </c>
      <c r="E331" s="21" t="s">
        <v>178</v>
      </c>
      <c r="F331" s="58" t="s">
        <v>230</v>
      </c>
      <c r="G331" s="22" t="s">
        <v>407</v>
      </c>
      <c r="H331" s="22" t="s">
        <v>407</v>
      </c>
    </row>
    <row r="332" spans="1:8" ht="16.350000000000001" customHeight="1">
      <c r="A332" s="2" t="s">
        <v>697</v>
      </c>
      <c r="B332" s="25" t="s">
        <v>6</v>
      </c>
      <c r="C332" s="24" t="s">
        <v>146</v>
      </c>
      <c r="D332" s="20" t="s">
        <v>13</v>
      </c>
      <c r="E332" s="21" t="s">
        <v>178</v>
      </c>
      <c r="F332" s="58" t="s">
        <v>231</v>
      </c>
      <c r="G332" s="22" t="s">
        <v>407</v>
      </c>
      <c r="H332" s="22" t="s">
        <v>407</v>
      </c>
    </row>
    <row r="333" spans="1:8" ht="16.350000000000001" customHeight="1">
      <c r="A333" s="2" t="s">
        <v>699</v>
      </c>
      <c r="B333" s="25" t="s">
        <v>6</v>
      </c>
      <c r="C333" s="24" t="s">
        <v>146</v>
      </c>
      <c r="D333" s="20" t="s">
        <v>13</v>
      </c>
      <c r="E333" s="21" t="s">
        <v>178</v>
      </c>
      <c r="F333" s="58" t="s">
        <v>232</v>
      </c>
      <c r="G333" s="22" t="s">
        <v>407</v>
      </c>
      <c r="H333" s="22" t="s">
        <v>407</v>
      </c>
    </row>
    <row r="334" spans="1:8" ht="16.350000000000001" customHeight="1">
      <c r="A334" s="2" t="s">
        <v>696</v>
      </c>
      <c r="B334" s="25" t="s">
        <v>6</v>
      </c>
      <c r="C334" s="24" t="s">
        <v>146</v>
      </c>
      <c r="D334" s="20" t="s">
        <v>13</v>
      </c>
      <c r="E334" s="21" t="s">
        <v>178</v>
      </c>
      <c r="F334" s="58" t="s">
        <v>233</v>
      </c>
      <c r="G334" s="22" t="s">
        <v>407</v>
      </c>
      <c r="H334" s="22" t="s">
        <v>407</v>
      </c>
    </row>
    <row r="335" spans="1:8" ht="16.350000000000001" customHeight="1">
      <c r="A335" s="2" t="s">
        <v>694</v>
      </c>
      <c r="B335" s="25" t="s">
        <v>6</v>
      </c>
      <c r="C335" s="24" t="s">
        <v>146</v>
      </c>
      <c r="D335" s="20" t="s">
        <v>13</v>
      </c>
      <c r="E335" s="21" t="s">
        <v>178</v>
      </c>
      <c r="F335" s="58" t="s">
        <v>234</v>
      </c>
      <c r="G335" s="22" t="s">
        <v>407</v>
      </c>
      <c r="H335" s="22" t="s">
        <v>407</v>
      </c>
    </row>
    <row r="336" spans="1:8" ht="16.350000000000001" customHeight="1">
      <c r="A336" s="2" t="s">
        <v>695</v>
      </c>
      <c r="B336" s="25" t="s">
        <v>6</v>
      </c>
      <c r="C336" s="24" t="s">
        <v>146</v>
      </c>
      <c r="D336" s="20" t="s">
        <v>13</v>
      </c>
      <c r="E336" s="21" t="s">
        <v>178</v>
      </c>
      <c r="F336" s="58" t="s">
        <v>235</v>
      </c>
      <c r="G336" s="22" t="s">
        <v>407</v>
      </c>
      <c r="H336" s="22" t="s">
        <v>407</v>
      </c>
    </row>
    <row r="337" spans="1:8" ht="16.350000000000001" customHeight="1">
      <c r="A337" s="2" t="s">
        <v>681</v>
      </c>
      <c r="B337" s="25" t="s">
        <v>6</v>
      </c>
      <c r="C337" s="24" t="s">
        <v>146</v>
      </c>
      <c r="D337" s="20" t="s">
        <v>13</v>
      </c>
      <c r="E337" s="21" t="s">
        <v>178</v>
      </c>
      <c r="F337" s="58" t="s">
        <v>236</v>
      </c>
      <c r="G337" s="22" t="s">
        <v>407</v>
      </c>
      <c r="H337" s="22" t="s">
        <v>407</v>
      </c>
    </row>
    <row r="338" spans="1:8" ht="16.350000000000001" customHeight="1">
      <c r="A338" s="2" t="s">
        <v>680</v>
      </c>
      <c r="B338" s="25" t="s">
        <v>6</v>
      </c>
      <c r="C338" s="24" t="s">
        <v>146</v>
      </c>
      <c r="D338" s="20" t="s">
        <v>13</v>
      </c>
      <c r="E338" s="21" t="s">
        <v>178</v>
      </c>
      <c r="F338" s="58" t="s">
        <v>237</v>
      </c>
      <c r="G338" s="22" t="s">
        <v>407</v>
      </c>
      <c r="H338" s="22" t="s">
        <v>407</v>
      </c>
    </row>
    <row r="339" spans="1:8" ht="16.350000000000001" customHeight="1">
      <c r="A339" s="2" t="s">
        <v>682</v>
      </c>
      <c r="B339" s="25" t="s">
        <v>6</v>
      </c>
      <c r="C339" s="24" t="s">
        <v>146</v>
      </c>
      <c r="D339" s="20" t="s">
        <v>13</v>
      </c>
      <c r="E339" s="21" t="s">
        <v>178</v>
      </c>
      <c r="F339" s="58" t="s">
        <v>238</v>
      </c>
      <c r="G339" s="22" t="s">
        <v>407</v>
      </c>
      <c r="H339" s="22" t="s">
        <v>407</v>
      </c>
    </row>
    <row r="340" spans="1:8" ht="16.350000000000001" customHeight="1">
      <c r="A340" s="2" t="s">
        <v>679</v>
      </c>
      <c r="B340" s="25" t="s">
        <v>6</v>
      </c>
      <c r="C340" s="24" t="s">
        <v>146</v>
      </c>
      <c r="D340" s="20" t="s">
        <v>13</v>
      </c>
      <c r="E340" s="21" t="s">
        <v>178</v>
      </c>
      <c r="F340" s="58" t="s">
        <v>239</v>
      </c>
      <c r="G340" s="22" t="s">
        <v>407</v>
      </c>
      <c r="H340" s="22" t="s">
        <v>407</v>
      </c>
    </row>
    <row r="341" spans="1:8" ht="16.350000000000001" customHeight="1">
      <c r="A341" s="2" t="s">
        <v>677</v>
      </c>
      <c r="B341" s="25" t="s">
        <v>6</v>
      </c>
      <c r="C341" s="24" t="s">
        <v>146</v>
      </c>
      <c r="D341" s="20" t="s">
        <v>13</v>
      </c>
      <c r="E341" s="21" t="s">
        <v>178</v>
      </c>
      <c r="F341" s="58" t="s">
        <v>240</v>
      </c>
      <c r="G341" s="22" t="s">
        <v>407</v>
      </c>
      <c r="H341" s="22" t="s">
        <v>407</v>
      </c>
    </row>
    <row r="342" spans="1:8" ht="16.350000000000001" customHeight="1">
      <c r="A342" s="2" t="s">
        <v>678</v>
      </c>
      <c r="B342" s="25" t="s">
        <v>6</v>
      </c>
      <c r="C342" s="24" t="s">
        <v>146</v>
      </c>
      <c r="D342" s="20" t="s">
        <v>13</v>
      </c>
      <c r="E342" s="21" t="s">
        <v>178</v>
      </c>
      <c r="F342" s="58" t="s">
        <v>241</v>
      </c>
      <c r="G342" s="22" t="s">
        <v>407</v>
      </c>
      <c r="H342" s="22" t="s">
        <v>407</v>
      </c>
    </row>
    <row r="343" spans="1:8" ht="16.350000000000001" customHeight="1">
      <c r="A343" s="2" t="s">
        <v>706</v>
      </c>
      <c r="B343" s="25" t="s">
        <v>6</v>
      </c>
      <c r="C343" s="24" t="s">
        <v>146</v>
      </c>
      <c r="D343" s="20" t="s">
        <v>13</v>
      </c>
      <c r="E343" s="21" t="s">
        <v>179</v>
      </c>
      <c r="F343" s="58" t="s">
        <v>171</v>
      </c>
      <c r="G343" s="22" t="s">
        <v>407</v>
      </c>
      <c r="H343" s="22" t="s">
        <v>407</v>
      </c>
    </row>
    <row r="344" spans="1:8" ht="16.350000000000001" customHeight="1">
      <c r="A344" s="2" t="s">
        <v>702</v>
      </c>
      <c r="B344" s="25" t="s">
        <v>6</v>
      </c>
      <c r="C344" s="24" t="s">
        <v>146</v>
      </c>
      <c r="D344" s="20" t="s">
        <v>13</v>
      </c>
      <c r="E344" s="21" t="s">
        <v>179</v>
      </c>
      <c r="F344" s="58" t="s">
        <v>242</v>
      </c>
      <c r="G344" s="22" t="s">
        <v>407</v>
      </c>
      <c r="H344" s="22" t="s">
        <v>407</v>
      </c>
    </row>
    <row r="345" spans="1:8" ht="16.350000000000001" customHeight="1">
      <c r="A345" s="2" t="s">
        <v>701</v>
      </c>
      <c r="B345" s="25" t="s">
        <v>6</v>
      </c>
      <c r="C345" s="24" t="s">
        <v>146</v>
      </c>
      <c r="D345" s="20" t="s">
        <v>13</v>
      </c>
      <c r="E345" s="21" t="s">
        <v>179</v>
      </c>
      <c r="F345" s="58" t="s">
        <v>243</v>
      </c>
      <c r="G345" s="22" t="s">
        <v>407</v>
      </c>
      <c r="H345" s="22" t="s">
        <v>407</v>
      </c>
    </row>
    <row r="346" spans="1:8" ht="16.350000000000001" customHeight="1">
      <c r="A346" s="2" t="s">
        <v>700</v>
      </c>
      <c r="B346" s="25" t="s">
        <v>6</v>
      </c>
      <c r="C346" s="24" t="s">
        <v>146</v>
      </c>
      <c r="D346" s="20" t="s">
        <v>13</v>
      </c>
      <c r="E346" s="21" t="s">
        <v>179</v>
      </c>
      <c r="F346" s="58" t="s">
        <v>244</v>
      </c>
      <c r="G346" s="22" t="s">
        <v>407</v>
      </c>
      <c r="H346" s="22" t="s">
        <v>407</v>
      </c>
    </row>
    <row r="347" spans="1:8" ht="16.350000000000001" customHeight="1">
      <c r="A347" s="2" t="s">
        <v>703</v>
      </c>
      <c r="B347" s="25" t="s">
        <v>6</v>
      </c>
      <c r="C347" s="24" t="s">
        <v>146</v>
      </c>
      <c r="D347" s="20" t="s">
        <v>13</v>
      </c>
      <c r="E347" s="21" t="s">
        <v>179</v>
      </c>
      <c r="F347" s="58" t="s">
        <v>245</v>
      </c>
      <c r="G347" s="22" t="s">
        <v>407</v>
      </c>
      <c r="H347" s="22" t="s">
        <v>407</v>
      </c>
    </row>
    <row r="348" spans="1:8" ht="16.350000000000001" customHeight="1">
      <c r="A348" s="2" t="s">
        <v>704</v>
      </c>
      <c r="B348" s="25" t="s">
        <v>6</v>
      </c>
      <c r="C348" s="24" t="s">
        <v>146</v>
      </c>
      <c r="D348" s="20" t="s">
        <v>13</v>
      </c>
      <c r="E348" s="21" t="s">
        <v>179</v>
      </c>
      <c r="F348" s="58" t="s">
        <v>246</v>
      </c>
      <c r="G348" s="22" t="s">
        <v>407</v>
      </c>
      <c r="H348" s="22" t="s">
        <v>407</v>
      </c>
    </row>
    <row r="349" spans="1:8" ht="16.350000000000001" customHeight="1">
      <c r="A349" s="2" t="s">
        <v>1173</v>
      </c>
      <c r="B349" s="25" t="s">
        <v>6</v>
      </c>
      <c r="C349" s="24" t="s">
        <v>146</v>
      </c>
      <c r="D349" s="20" t="s">
        <v>13</v>
      </c>
      <c r="E349" s="21" t="s">
        <v>1170</v>
      </c>
      <c r="F349" s="58" t="s">
        <v>242</v>
      </c>
      <c r="G349" s="22" t="s">
        <v>7</v>
      </c>
      <c r="H349" s="22"/>
    </row>
    <row r="350" spans="1:8" ht="16.350000000000001" customHeight="1">
      <c r="A350" s="2" t="s">
        <v>1176</v>
      </c>
      <c r="B350" s="25" t="s">
        <v>6</v>
      </c>
      <c r="C350" s="24" t="s">
        <v>146</v>
      </c>
      <c r="D350" s="20" t="s">
        <v>13</v>
      </c>
      <c r="E350" s="21" t="s">
        <v>1170</v>
      </c>
      <c r="F350" s="58" t="s">
        <v>1171</v>
      </c>
      <c r="G350" s="22" t="s">
        <v>7</v>
      </c>
      <c r="H350" s="22"/>
    </row>
    <row r="351" spans="1:8" ht="16.350000000000001" customHeight="1">
      <c r="A351" s="2" t="s">
        <v>1172</v>
      </c>
      <c r="B351" s="25" t="s">
        <v>6</v>
      </c>
      <c r="C351" s="24" t="s">
        <v>146</v>
      </c>
      <c r="D351" s="20" t="s">
        <v>13</v>
      </c>
      <c r="E351" s="21" t="s">
        <v>1170</v>
      </c>
      <c r="F351" s="58" t="s">
        <v>244</v>
      </c>
      <c r="G351" s="22" t="s">
        <v>7</v>
      </c>
      <c r="H351" s="22"/>
    </row>
    <row r="352" spans="1:8" ht="16.350000000000001" customHeight="1">
      <c r="A352" s="2" t="s">
        <v>1174</v>
      </c>
      <c r="B352" s="25" t="s">
        <v>6</v>
      </c>
      <c r="C352" s="24" t="s">
        <v>146</v>
      </c>
      <c r="D352" s="20" t="s">
        <v>13</v>
      </c>
      <c r="E352" s="21" t="s">
        <v>1170</v>
      </c>
      <c r="F352" s="58" t="s">
        <v>245</v>
      </c>
      <c r="G352" s="22" t="s">
        <v>7</v>
      </c>
      <c r="H352" s="22"/>
    </row>
    <row r="353" spans="1:8" ht="16.350000000000001" customHeight="1">
      <c r="A353" s="2" t="s">
        <v>1175</v>
      </c>
      <c r="B353" s="25" t="s">
        <v>6</v>
      </c>
      <c r="C353" s="24" t="s">
        <v>146</v>
      </c>
      <c r="D353" s="20" t="s">
        <v>13</v>
      </c>
      <c r="E353" s="21" t="s">
        <v>1170</v>
      </c>
      <c r="F353" s="58" t="s">
        <v>246</v>
      </c>
      <c r="G353" s="22" t="s">
        <v>7</v>
      </c>
      <c r="H353" s="22"/>
    </row>
    <row r="354" spans="1:8" ht="16.350000000000001" customHeight="1">
      <c r="A354" s="2" t="s">
        <v>623</v>
      </c>
      <c r="B354" s="25" t="s">
        <v>6</v>
      </c>
      <c r="C354" s="24" t="s">
        <v>146</v>
      </c>
      <c r="D354" s="20" t="s">
        <v>13</v>
      </c>
      <c r="E354" s="21" t="s">
        <v>180</v>
      </c>
      <c r="F354" s="58" t="s">
        <v>171</v>
      </c>
      <c r="G354" s="22" t="s">
        <v>407</v>
      </c>
      <c r="H354" s="22" t="s">
        <v>407</v>
      </c>
    </row>
    <row r="355" spans="1:8" ht="16.350000000000001" customHeight="1">
      <c r="A355" s="2" t="s">
        <v>614</v>
      </c>
      <c r="B355" s="25" t="s">
        <v>6</v>
      </c>
      <c r="C355" s="24" t="s">
        <v>146</v>
      </c>
      <c r="D355" s="20" t="s">
        <v>13</v>
      </c>
      <c r="E355" s="21" t="s">
        <v>180</v>
      </c>
      <c r="F355" s="58" t="s">
        <v>203</v>
      </c>
      <c r="G355" s="22" t="s">
        <v>407</v>
      </c>
      <c r="H355" s="22" t="s">
        <v>407</v>
      </c>
    </row>
    <row r="356" spans="1:8" ht="16.350000000000001" customHeight="1">
      <c r="A356" s="2" t="s">
        <v>619</v>
      </c>
      <c r="B356" s="25" t="s">
        <v>6</v>
      </c>
      <c r="C356" s="24" t="s">
        <v>146</v>
      </c>
      <c r="D356" s="20" t="s">
        <v>13</v>
      </c>
      <c r="E356" s="21" t="s">
        <v>180</v>
      </c>
      <c r="F356" s="58" t="s">
        <v>247</v>
      </c>
      <c r="G356" s="22" t="s">
        <v>407</v>
      </c>
      <c r="H356" s="22" t="s">
        <v>407</v>
      </c>
    </row>
    <row r="357" spans="1:8" ht="16.350000000000001" customHeight="1">
      <c r="A357" s="2" t="s">
        <v>617</v>
      </c>
      <c r="B357" s="25" t="s">
        <v>6</v>
      </c>
      <c r="C357" s="24" t="s">
        <v>146</v>
      </c>
      <c r="D357" s="20" t="s">
        <v>13</v>
      </c>
      <c r="E357" s="21" t="s">
        <v>180</v>
      </c>
      <c r="F357" s="58" t="s">
        <v>201</v>
      </c>
      <c r="G357" s="22" t="s">
        <v>407</v>
      </c>
      <c r="H357" s="22" t="s">
        <v>407</v>
      </c>
    </row>
    <row r="358" spans="1:8" ht="16.350000000000001" customHeight="1">
      <c r="A358" s="2" t="s">
        <v>615</v>
      </c>
      <c r="B358" s="25" t="s">
        <v>6</v>
      </c>
      <c r="C358" s="24" t="s">
        <v>146</v>
      </c>
      <c r="D358" s="20" t="s">
        <v>13</v>
      </c>
      <c r="E358" s="21" t="s">
        <v>180</v>
      </c>
      <c r="F358" s="58" t="s">
        <v>202</v>
      </c>
      <c r="G358" s="22" t="s">
        <v>407</v>
      </c>
      <c r="H358" s="22" t="s">
        <v>407</v>
      </c>
    </row>
    <row r="359" spans="1:8" ht="16.350000000000001" customHeight="1">
      <c r="A359" s="2" t="s">
        <v>627</v>
      </c>
      <c r="B359" s="25" t="s">
        <v>6</v>
      </c>
      <c r="C359" s="24" t="s">
        <v>146</v>
      </c>
      <c r="D359" s="20" t="s">
        <v>13</v>
      </c>
      <c r="E359" s="21" t="s">
        <v>180</v>
      </c>
      <c r="F359" s="58" t="s">
        <v>248</v>
      </c>
      <c r="G359" s="22" t="s">
        <v>407</v>
      </c>
      <c r="H359" s="22" t="s">
        <v>407</v>
      </c>
    </row>
    <row r="360" spans="1:8" ht="16.350000000000001" customHeight="1">
      <c r="A360" s="2" t="s">
        <v>628</v>
      </c>
      <c r="B360" s="25" t="s">
        <v>6</v>
      </c>
      <c r="C360" s="24" t="s">
        <v>146</v>
      </c>
      <c r="D360" s="20" t="s">
        <v>13</v>
      </c>
      <c r="E360" s="21" t="s">
        <v>180</v>
      </c>
      <c r="F360" s="58" t="s">
        <v>249</v>
      </c>
      <c r="G360" s="22" t="s">
        <v>407</v>
      </c>
      <c r="H360" s="22" t="s">
        <v>407</v>
      </c>
    </row>
    <row r="361" spans="1:8" ht="16.350000000000001" customHeight="1">
      <c r="A361" s="2" t="s">
        <v>629</v>
      </c>
      <c r="B361" s="25" t="s">
        <v>6</v>
      </c>
      <c r="C361" s="24" t="s">
        <v>146</v>
      </c>
      <c r="D361" s="20" t="s">
        <v>13</v>
      </c>
      <c r="E361" s="21" t="s">
        <v>180</v>
      </c>
      <c r="F361" s="58" t="s">
        <v>250</v>
      </c>
      <c r="G361" s="22" t="s">
        <v>407</v>
      </c>
      <c r="H361" s="22" t="s">
        <v>407</v>
      </c>
    </row>
    <row r="362" spans="1:8" ht="16.350000000000001" customHeight="1">
      <c r="A362" s="2" t="s">
        <v>624</v>
      </c>
      <c r="B362" s="25" t="s">
        <v>6</v>
      </c>
      <c r="C362" s="24" t="s">
        <v>146</v>
      </c>
      <c r="D362" s="20" t="s">
        <v>13</v>
      </c>
      <c r="E362" s="21" t="s">
        <v>180</v>
      </c>
      <c r="F362" s="58" t="s">
        <v>251</v>
      </c>
      <c r="G362" s="22" t="s">
        <v>407</v>
      </c>
      <c r="H362" s="22" t="s">
        <v>407</v>
      </c>
    </row>
    <row r="363" spans="1:8" ht="16.350000000000001" customHeight="1">
      <c r="A363" s="2" t="s">
        <v>625</v>
      </c>
      <c r="B363" s="25" t="s">
        <v>6</v>
      </c>
      <c r="C363" s="24" t="s">
        <v>146</v>
      </c>
      <c r="D363" s="20" t="s">
        <v>13</v>
      </c>
      <c r="E363" s="21" t="s">
        <v>180</v>
      </c>
      <c r="F363" s="58" t="s">
        <v>252</v>
      </c>
      <c r="G363" s="22" t="s">
        <v>407</v>
      </c>
      <c r="H363" s="22" t="s">
        <v>407</v>
      </c>
    </row>
    <row r="364" spans="1:8" ht="16.350000000000001" customHeight="1">
      <c r="A364" s="2" t="s">
        <v>626</v>
      </c>
      <c r="B364" s="25" t="s">
        <v>6</v>
      </c>
      <c r="C364" s="24" t="s">
        <v>146</v>
      </c>
      <c r="D364" s="20" t="s">
        <v>13</v>
      </c>
      <c r="E364" s="21" t="s">
        <v>180</v>
      </c>
      <c r="F364" s="58" t="s">
        <v>253</v>
      </c>
      <c r="G364" s="22" t="s">
        <v>407</v>
      </c>
      <c r="H364" s="22" t="s">
        <v>407</v>
      </c>
    </row>
    <row r="365" spans="1:8" ht="16.350000000000001" customHeight="1">
      <c r="A365" s="2" t="s">
        <v>620</v>
      </c>
      <c r="B365" s="25" t="s">
        <v>6</v>
      </c>
      <c r="C365" s="24" t="s">
        <v>146</v>
      </c>
      <c r="D365" s="20" t="s">
        <v>13</v>
      </c>
      <c r="E365" s="21" t="s">
        <v>180</v>
      </c>
      <c r="F365" s="58" t="s">
        <v>254</v>
      </c>
      <c r="G365" s="22" t="s">
        <v>407</v>
      </c>
      <c r="H365" s="22" t="s">
        <v>407</v>
      </c>
    </row>
    <row r="366" spans="1:8" ht="16.350000000000001" customHeight="1">
      <c r="A366" s="2" t="s">
        <v>621</v>
      </c>
      <c r="B366" s="25" t="s">
        <v>6</v>
      </c>
      <c r="C366" s="24" t="s">
        <v>146</v>
      </c>
      <c r="D366" s="20" t="s">
        <v>13</v>
      </c>
      <c r="E366" s="21" t="s">
        <v>180</v>
      </c>
      <c r="F366" s="58" t="s">
        <v>255</v>
      </c>
      <c r="G366" s="22" t="s">
        <v>407</v>
      </c>
      <c r="H366" s="22" t="s">
        <v>407</v>
      </c>
    </row>
    <row r="367" spans="1:8" ht="16.350000000000001" customHeight="1">
      <c r="A367" s="2" t="s">
        <v>622</v>
      </c>
      <c r="B367" s="25" t="s">
        <v>6</v>
      </c>
      <c r="C367" s="24" t="s">
        <v>146</v>
      </c>
      <c r="D367" s="20" t="s">
        <v>13</v>
      </c>
      <c r="E367" s="21" t="s">
        <v>180</v>
      </c>
      <c r="F367" s="58" t="s">
        <v>256</v>
      </c>
      <c r="G367" s="22" t="s">
        <v>407</v>
      </c>
      <c r="H367" s="22" t="s">
        <v>407</v>
      </c>
    </row>
    <row r="368" spans="1:8" ht="16.350000000000001" customHeight="1">
      <c r="A368" s="2" t="s">
        <v>612</v>
      </c>
      <c r="B368" s="25" t="s">
        <v>6</v>
      </c>
      <c r="C368" s="24" t="s">
        <v>146</v>
      </c>
      <c r="D368" s="20" t="s">
        <v>13</v>
      </c>
      <c r="E368" s="21" t="s">
        <v>180</v>
      </c>
      <c r="F368" s="58" t="s">
        <v>257</v>
      </c>
      <c r="G368" s="22" t="s">
        <v>407</v>
      </c>
      <c r="H368" s="22" t="s">
        <v>407</v>
      </c>
    </row>
    <row r="369" spans="1:8" ht="16.350000000000001" customHeight="1">
      <c r="A369" s="2" t="s">
        <v>616</v>
      </c>
      <c r="B369" s="25" t="s">
        <v>6</v>
      </c>
      <c r="C369" s="24" t="s">
        <v>146</v>
      </c>
      <c r="D369" s="20" t="s">
        <v>13</v>
      </c>
      <c r="E369" s="21" t="s">
        <v>180</v>
      </c>
      <c r="F369" s="58" t="s">
        <v>258</v>
      </c>
      <c r="G369" s="22" t="s">
        <v>407</v>
      </c>
      <c r="H369" s="22" t="s">
        <v>407</v>
      </c>
    </row>
    <row r="370" spans="1:8" ht="16.350000000000001" customHeight="1">
      <c r="A370" s="2" t="s">
        <v>613</v>
      </c>
      <c r="B370" s="25" t="s">
        <v>6</v>
      </c>
      <c r="C370" s="24" t="s">
        <v>146</v>
      </c>
      <c r="D370" s="20" t="s">
        <v>13</v>
      </c>
      <c r="E370" s="21" t="s">
        <v>180</v>
      </c>
      <c r="F370" s="58" t="s">
        <v>259</v>
      </c>
      <c r="G370" s="22" t="s">
        <v>407</v>
      </c>
      <c r="H370" s="22" t="s">
        <v>407</v>
      </c>
    </row>
    <row r="371" spans="1:8" ht="16.350000000000001" customHeight="1">
      <c r="A371" s="2" t="s">
        <v>601</v>
      </c>
      <c r="B371" s="25" t="s">
        <v>6</v>
      </c>
      <c r="C371" s="24" t="s">
        <v>146</v>
      </c>
      <c r="D371" s="20" t="s">
        <v>13</v>
      </c>
      <c r="E371" s="21" t="s">
        <v>181</v>
      </c>
      <c r="F371" s="58" t="s">
        <v>171</v>
      </c>
      <c r="G371" s="22" t="s">
        <v>407</v>
      </c>
      <c r="H371" s="22" t="s">
        <v>407</v>
      </c>
    </row>
    <row r="372" spans="1:8" ht="16.350000000000001" customHeight="1">
      <c r="A372" s="2" t="s">
        <v>590</v>
      </c>
      <c r="B372" s="25" t="s">
        <v>6</v>
      </c>
      <c r="C372" s="24" t="s">
        <v>146</v>
      </c>
      <c r="D372" s="20" t="s">
        <v>13</v>
      </c>
      <c r="E372" s="21" t="s">
        <v>181</v>
      </c>
      <c r="F372" s="58" t="s">
        <v>260</v>
      </c>
      <c r="G372" s="22" t="s">
        <v>407</v>
      </c>
      <c r="H372" s="22" t="s">
        <v>407</v>
      </c>
    </row>
    <row r="373" spans="1:8" ht="16.350000000000001" customHeight="1">
      <c r="A373" s="2" t="s">
        <v>598</v>
      </c>
      <c r="B373" s="25" t="s">
        <v>6</v>
      </c>
      <c r="C373" s="24" t="s">
        <v>146</v>
      </c>
      <c r="D373" s="20" t="s">
        <v>13</v>
      </c>
      <c r="E373" s="21" t="s">
        <v>181</v>
      </c>
      <c r="F373" s="58" t="s">
        <v>184</v>
      </c>
      <c r="G373" s="22" t="s">
        <v>407</v>
      </c>
      <c r="H373" s="22" t="s">
        <v>407</v>
      </c>
    </row>
    <row r="374" spans="1:8" ht="16.350000000000001" customHeight="1">
      <c r="A374" s="2" t="s">
        <v>594</v>
      </c>
      <c r="B374" s="25" t="s">
        <v>6</v>
      </c>
      <c r="C374" s="24" t="s">
        <v>146</v>
      </c>
      <c r="D374" s="20" t="s">
        <v>13</v>
      </c>
      <c r="E374" s="21" t="s">
        <v>181</v>
      </c>
      <c r="F374" s="58" t="s">
        <v>244</v>
      </c>
      <c r="G374" s="22" t="s">
        <v>407</v>
      </c>
      <c r="H374" s="22" t="s">
        <v>407</v>
      </c>
    </row>
    <row r="375" spans="1:8" ht="16.350000000000001" customHeight="1">
      <c r="A375" s="2" t="s">
        <v>593</v>
      </c>
      <c r="B375" s="25" t="s">
        <v>6</v>
      </c>
      <c r="C375" s="24" t="s">
        <v>146</v>
      </c>
      <c r="D375" s="20" t="s">
        <v>13</v>
      </c>
      <c r="E375" s="21" t="s">
        <v>181</v>
      </c>
      <c r="F375" s="58" t="s">
        <v>261</v>
      </c>
      <c r="G375" s="22" t="s">
        <v>407</v>
      </c>
      <c r="H375" s="22" t="s">
        <v>407</v>
      </c>
    </row>
    <row r="376" spans="1:8" ht="16.350000000000001" customHeight="1">
      <c r="A376" s="2" t="s">
        <v>597</v>
      </c>
      <c r="B376" s="25" t="s">
        <v>6</v>
      </c>
      <c r="C376" s="24" t="s">
        <v>146</v>
      </c>
      <c r="D376" s="20" t="s">
        <v>13</v>
      </c>
      <c r="E376" s="21" t="s">
        <v>181</v>
      </c>
      <c r="F376" s="58" t="s">
        <v>262</v>
      </c>
      <c r="G376" s="22" t="s">
        <v>407</v>
      </c>
      <c r="H376" s="22" t="s">
        <v>407</v>
      </c>
    </row>
    <row r="377" spans="1:8" ht="16.350000000000001" customHeight="1">
      <c r="A377" s="2" t="s">
        <v>592</v>
      </c>
      <c r="B377" s="25" t="s">
        <v>6</v>
      </c>
      <c r="C377" s="24" t="s">
        <v>146</v>
      </c>
      <c r="D377" s="20" t="s">
        <v>13</v>
      </c>
      <c r="E377" s="21" t="s">
        <v>181</v>
      </c>
      <c r="F377" s="58" t="s">
        <v>263</v>
      </c>
      <c r="G377" s="22" t="s">
        <v>407</v>
      </c>
      <c r="H377" s="22" t="s">
        <v>407</v>
      </c>
    </row>
    <row r="378" spans="1:8" ht="16.350000000000001" customHeight="1">
      <c r="A378" s="2" t="s">
        <v>600</v>
      </c>
      <c r="B378" s="25" t="s">
        <v>6</v>
      </c>
      <c r="C378" s="24" t="s">
        <v>146</v>
      </c>
      <c r="D378" s="20" t="s">
        <v>13</v>
      </c>
      <c r="E378" s="21" t="s">
        <v>181</v>
      </c>
      <c r="F378" s="58" t="s">
        <v>264</v>
      </c>
      <c r="G378" s="22" t="s">
        <v>407</v>
      </c>
      <c r="H378" s="22" t="s">
        <v>407</v>
      </c>
    </row>
    <row r="379" spans="1:8" ht="16.350000000000001" customHeight="1">
      <c r="A379" s="2" t="s">
        <v>609</v>
      </c>
      <c r="B379" s="25" t="s">
        <v>6</v>
      </c>
      <c r="C379" s="24" t="s">
        <v>146</v>
      </c>
      <c r="D379" s="20" t="s">
        <v>13</v>
      </c>
      <c r="E379" s="21" t="s">
        <v>181</v>
      </c>
      <c r="F379" s="58" t="s">
        <v>192</v>
      </c>
      <c r="G379" s="22" t="s">
        <v>407</v>
      </c>
      <c r="H379" s="22" t="s">
        <v>407</v>
      </c>
    </row>
    <row r="380" spans="1:8" ht="16.350000000000001" customHeight="1">
      <c r="A380" s="2" t="s">
        <v>610</v>
      </c>
      <c r="B380" s="25" t="s">
        <v>6</v>
      </c>
      <c r="C380" s="24" t="s">
        <v>146</v>
      </c>
      <c r="D380" s="20" t="s">
        <v>13</v>
      </c>
      <c r="E380" s="21" t="s">
        <v>181</v>
      </c>
      <c r="F380" s="58" t="s">
        <v>265</v>
      </c>
      <c r="G380" s="22" t="s">
        <v>407</v>
      </c>
      <c r="H380" s="22" t="s">
        <v>407</v>
      </c>
    </row>
    <row r="381" spans="1:8" ht="16.350000000000001" customHeight="1">
      <c r="A381" s="2" t="s">
        <v>602</v>
      </c>
      <c r="B381" s="25" t="s">
        <v>6</v>
      </c>
      <c r="C381" s="24" t="s">
        <v>146</v>
      </c>
      <c r="D381" s="20" t="s">
        <v>13</v>
      </c>
      <c r="E381" s="21" t="s">
        <v>181</v>
      </c>
      <c r="F381" s="58" t="s">
        <v>195</v>
      </c>
      <c r="G381" s="22" t="s">
        <v>407</v>
      </c>
      <c r="H381" s="22" t="s">
        <v>407</v>
      </c>
    </row>
    <row r="382" spans="1:8" ht="16.350000000000001" customHeight="1">
      <c r="A382" s="2" t="s">
        <v>603</v>
      </c>
      <c r="B382" s="25" t="s">
        <v>6</v>
      </c>
      <c r="C382" s="24" t="s">
        <v>146</v>
      </c>
      <c r="D382" s="20" t="s">
        <v>13</v>
      </c>
      <c r="E382" s="21" t="s">
        <v>181</v>
      </c>
      <c r="F382" s="58" t="s">
        <v>196</v>
      </c>
      <c r="G382" s="22" t="s">
        <v>407</v>
      </c>
      <c r="H382" s="22" t="s">
        <v>407</v>
      </c>
    </row>
    <row r="383" spans="1:8" ht="16.350000000000001" customHeight="1">
      <c r="A383" s="2" t="s">
        <v>604</v>
      </c>
      <c r="B383" s="25" t="s">
        <v>6</v>
      </c>
      <c r="C383" s="24" t="s">
        <v>146</v>
      </c>
      <c r="D383" s="20" t="s">
        <v>13</v>
      </c>
      <c r="E383" s="21" t="s">
        <v>181</v>
      </c>
      <c r="F383" s="58" t="s">
        <v>197</v>
      </c>
      <c r="G383" s="22" t="s">
        <v>407</v>
      </c>
      <c r="H383" s="22" t="s">
        <v>407</v>
      </c>
    </row>
    <row r="384" spans="1:8" ht="16.350000000000001" customHeight="1">
      <c r="A384" s="2" t="s">
        <v>605</v>
      </c>
      <c r="B384" s="25" t="s">
        <v>6</v>
      </c>
      <c r="C384" s="24" t="s">
        <v>146</v>
      </c>
      <c r="D384" s="20" t="s">
        <v>13</v>
      </c>
      <c r="E384" s="21" t="s">
        <v>181</v>
      </c>
      <c r="F384" s="58" t="s">
        <v>198</v>
      </c>
      <c r="G384" s="22" t="s">
        <v>407</v>
      </c>
      <c r="H384" s="22" t="s">
        <v>407</v>
      </c>
    </row>
    <row r="385" spans="1:8" ht="16.350000000000001" customHeight="1">
      <c r="A385" s="2" t="s">
        <v>580</v>
      </c>
      <c r="B385" s="25" t="s">
        <v>6</v>
      </c>
      <c r="C385" s="24" t="s">
        <v>146</v>
      </c>
      <c r="D385" s="20" t="s">
        <v>13</v>
      </c>
      <c r="E385" s="21" t="s">
        <v>182</v>
      </c>
      <c r="F385" s="58" t="s">
        <v>171</v>
      </c>
      <c r="G385" s="22" t="s">
        <v>407</v>
      </c>
      <c r="H385" s="22" t="s">
        <v>407</v>
      </c>
    </row>
    <row r="386" spans="1:8" ht="16.350000000000001" customHeight="1">
      <c r="A386" s="2" t="s">
        <v>578</v>
      </c>
      <c r="B386" s="25" t="s">
        <v>6</v>
      </c>
      <c r="C386" s="24" t="s">
        <v>146</v>
      </c>
      <c r="D386" s="20" t="s">
        <v>13</v>
      </c>
      <c r="E386" s="21" t="s">
        <v>182</v>
      </c>
      <c r="F386" s="58" t="s">
        <v>184</v>
      </c>
      <c r="G386" s="22" t="s">
        <v>407</v>
      </c>
      <c r="H386" s="22" t="s">
        <v>407</v>
      </c>
    </row>
    <row r="387" spans="1:8" ht="16.350000000000001" customHeight="1">
      <c r="A387" s="2" t="s">
        <v>576</v>
      </c>
      <c r="B387" s="25" t="s">
        <v>6</v>
      </c>
      <c r="C387" s="24" t="s">
        <v>146</v>
      </c>
      <c r="D387" s="20" t="s">
        <v>13</v>
      </c>
      <c r="E387" s="21" t="s">
        <v>182</v>
      </c>
      <c r="F387" s="58" t="s">
        <v>185</v>
      </c>
      <c r="G387" s="22" t="s">
        <v>407</v>
      </c>
      <c r="H387" s="22" t="s">
        <v>407</v>
      </c>
    </row>
    <row r="388" spans="1:8" ht="16.350000000000001" customHeight="1">
      <c r="A388" s="2" t="s">
        <v>572</v>
      </c>
      <c r="B388" s="25" t="s">
        <v>6</v>
      </c>
      <c r="C388" s="24" t="s">
        <v>146</v>
      </c>
      <c r="D388" s="20" t="s">
        <v>13</v>
      </c>
      <c r="E388" s="21" t="s">
        <v>182</v>
      </c>
      <c r="F388" s="58" t="s">
        <v>263</v>
      </c>
      <c r="G388" s="22" t="s">
        <v>407</v>
      </c>
      <c r="H388" s="22" t="s">
        <v>407</v>
      </c>
    </row>
    <row r="389" spans="1:8" ht="16.350000000000001" customHeight="1">
      <c r="A389" s="2" t="s">
        <v>586</v>
      </c>
      <c r="B389" s="25" t="s">
        <v>6</v>
      </c>
      <c r="C389" s="24" t="s">
        <v>146</v>
      </c>
      <c r="D389" s="20" t="s">
        <v>13</v>
      </c>
      <c r="E389" s="21" t="s">
        <v>182</v>
      </c>
      <c r="F389" s="58" t="s">
        <v>266</v>
      </c>
      <c r="G389" s="22" t="s">
        <v>407</v>
      </c>
      <c r="H389" s="22" t="s">
        <v>407</v>
      </c>
    </row>
    <row r="390" spans="1:8" ht="16.350000000000001" customHeight="1">
      <c r="A390" s="2" t="s">
        <v>581</v>
      </c>
      <c r="B390" s="25" t="s">
        <v>6</v>
      </c>
      <c r="C390" s="24" t="s">
        <v>146</v>
      </c>
      <c r="D390" s="20" t="s">
        <v>13</v>
      </c>
      <c r="E390" s="21" t="s">
        <v>182</v>
      </c>
      <c r="F390" s="58" t="s">
        <v>267</v>
      </c>
      <c r="G390" s="22" t="s">
        <v>407</v>
      </c>
      <c r="H390" s="22" t="s">
        <v>407</v>
      </c>
    </row>
    <row r="391" spans="1:8" ht="16.350000000000001" customHeight="1">
      <c r="A391" s="2" t="s">
        <v>585</v>
      </c>
      <c r="B391" s="25" t="s">
        <v>6</v>
      </c>
      <c r="C391" s="24" t="s">
        <v>146</v>
      </c>
      <c r="D391" s="20" t="s">
        <v>13</v>
      </c>
      <c r="E391" s="21" t="s">
        <v>182</v>
      </c>
      <c r="F391" s="58" t="s">
        <v>268</v>
      </c>
      <c r="G391" s="22" t="s">
        <v>407</v>
      </c>
      <c r="H391" s="22" t="s">
        <v>407</v>
      </c>
    </row>
    <row r="392" spans="1:8" ht="16.350000000000001" customHeight="1">
      <c r="A392" s="2" t="s">
        <v>587</v>
      </c>
      <c r="B392" s="25" t="s">
        <v>6</v>
      </c>
      <c r="C392" s="24" t="s">
        <v>146</v>
      </c>
      <c r="D392" s="20" t="s">
        <v>13</v>
      </c>
      <c r="E392" s="21" t="s">
        <v>182</v>
      </c>
      <c r="F392" s="58" t="s">
        <v>269</v>
      </c>
      <c r="G392" s="22" t="s">
        <v>407</v>
      </c>
      <c r="H392" s="22" t="s">
        <v>407</v>
      </c>
    </row>
    <row r="393" spans="1:8" ht="16.350000000000001" customHeight="1">
      <c r="A393" s="2" t="s">
        <v>573</v>
      </c>
      <c r="B393" s="25" t="s">
        <v>6</v>
      </c>
      <c r="C393" s="24" t="s">
        <v>146</v>
      </c>
      <c r="D393" s="20" t="s">
        <v>13</v>
      </c>
      <c r="E393" s="21" t="s">
        <v>182</v>
      </c>
      <c r="F393" s="58" t="s">
        <v>163</v>
      </c>
      <c r="G393" s="22" t="s">
        <v>407</v>
      </c>
      <c r="H393" s="22" t="s">
        <v>407</v>
      </c>
    </row>
    <row r="394" spans="1:8" ht="16.350000000000001" customHeight="1">
      <c r="A394" s="2" t="s">
        <v>574</v>
      </c>
      <c r="B394" s="25" t="s">
        <v>6</v>
      </c>
      <c r="C394" s="24" t="s">
        <v>146</v>
      </c>
      <c r="D394" s="20" t="s">
        <v>13</v>
      </c>
      <c r="E394" s="21" t="s">
        <v>182</v>
      </c>
      <c r="F394" s="58" t="s">
        <v>270</v>
      </c>
      <c r="G394" s="22" t="s">
        <v>406</v>
      </c>
      <c r="H394" s="22" t="s">
        <v>406</v>
      </c>
    </row>
    <row r="395" spans="1:8" ht="16.350000000000001" customHeight="1">
      <c r="A395" s="2" t="s">
        <v>579</v>
      </c>
      <c r="B395" s="25" t="s">
        <v>6</v>
      </c>
      <c r="C395" s="24" t="s">
        <v>146</v>
      </c>
      <c r="D395" s="20" t="s">
        <v>13</v>
      </c>
      <c r="E395" s="21" t="s">
        <v>182</v>
      </c>
      <c r="F395" s="58" t="s">
        <v>191</v>
      </c>
      <c r="G395" s="22" t="s">
        <v>407</v>
      </c>
      <c r="H395" s="22" t="s">
        <v>407</v>
      </c>
    </row>
    <row r="396" spans="1:8" ht="16.350000000000001" customHeight="1">
      <c r="A396" s="2" t="s">
        <v>589</v>
      </c>
      <c r="B396" s="25" t="s">
        <v>6</v>
      </c>
      <c r="C396" s="24" t="s">
        <v>146</v>
      </c>
      <c r="D396" s="20" t="s">
        <v>13</v>
      </c>
      <c r="E396" s="21" t="s">
        <v>182</v>
      </c>
      <c r="F396" s="58" t="s">
        <v>192</v>
      </c>
      <c r="G396" s="22" t="s">
        <v>407</v>
      </c>
      <c r="H396" s="22" t="s">
        <v>407</v>
      </c>
    </row>
    <row r="397" spans="1:8" ht="16.350000000000001" customHeight="1">
      <c r="A397" s="2" t="s">
        <v>577</v>
      </c>
      <c r="B397" s="25" t="s">
        <v>6</v>
      </c>
      <c r="C397" s="24" t="s">
        <v>146</v>
      </c>
      <c r="D397" s="20" t="s">
        <v>13</v>
      </c>
      <c r="E397" s="21" t="s">
        <v>182</v>
      </c>
      <c r="F397" s="58" t="s">
        <v>193</v>
      </c>
      <c r="G397" s="22" t="s">
        <v>407</v>
      </c>
      <c r="H397" s="22" t="s">
        <v>407</v>
      </c>
    </row>
    <row r="398" spans="1:8" ht="16.350000000000001" customHeight="1">
      <c r="A398" s="2" t="s">
        <v>588</v>
      </c>
      <c r="B398" s="25" t="s">
        <v>6</v>
      </c>
      <c r="C398" s="24" t="s">
        <v>146</v>
      </c>
      <c r="D398" s="20" t="s">
        <v>13</v>
      </c>
      <c r="E398" s="21" t="s">
        <v>182</v>
      </c>
      <c r="F398" s="58" t="s">
        <v>194</v>
      </c>
      <c r="G398" s="22" t="s">
        <v>407</v>
      </c>
      <c r="H398" s="22" t="s">
        <v>407</v>
      </c>
    </row>
    <row r="399" spans="1:8" ht="16.350000000000001" customHeight="1">
      <c r="A399" s="2" t="s">
        <v>582</v>
      </c>
      <c r="B399" s="25" t="s">
        <v>6</v>
      </c>
      <c r="C399" s="24" t="s">
        <v>146</v>
      </c>
      <c r="D399" s="20" t="s">
        <v>13</v>
      </c>
      <c r="E399" s="21" t="s">
        <v>182</v>
      </c>
      <c r="F399" s="58" t="s">
        <v>195</v>
      </c>
      <c r="G399" s="22" t="s">
        <v>407</v>
      </c>
      <c r="H399" s="22" t="s">
        <v>407</v>
      </c>
    </row>
    <row r="400" spans="1:8" ht="16.350000000000001" customHeight="1">
      <c r="A400" s="2" t="s">
        <v>571</v>
      </c>
      <c r="B400" s="25" t="s">
        <v>6</v>
      </c>
      <c r="C400" s="24" t="s">
        <v>146</v>
      </c>
      <c r="D400" s="20" t="s">
        <v>13</v>
      </c>
      <c r="E400" s="21" t="s">
        <v>182</v>
      </c>
      <c r="F400" s="58" t="s">
        <v>271</v>
      </c>
      <c r="G400" s="22" t="s">
        <v>407</v>
      </c>
      <c r="H400" s="22" t="s">
        <v>407</v>
      </c>
    </row>
    <row r="401" spans="1:8" ht="16.350000000000001" customHeight="1">
      <c r="A401" s="2" t="s">
        <v>583</v>
      </c>
      <c r="B401" s="25" t="s">
        <v>6</v>
      </c>
      <c r="C401" s="24" t="s">
        <v>146</v>
      </c>
      <c r="D401" s="20" t="s">
        <v>13</v>
      </c>
      <c r="E401" s="21" t="s">
        <v>182</v>
      </c>
      <c r="F401" s="58" t="s">
        <v>196</v>
      </c>
      <c r="G401" s="22" t="s">
        <v>407</v>
      </c>
      <c r="H401" s="22" t="s">
        <v>407</v>
      </c>
    </row>
    <row r="402" spans="1:8" ht="16.350000000000001" customHeight="1">
      <c r="A402" s="2" t="s">
        <v>584</v>
      </c>
      <c r="B402" s="25" t="s">
        <v>6</v>
      </c>
      <c r="C402" s="24" t="s">
        <v>146</v>
      </c>
      <c r="D402" s="20" t="s">
        <v>13</v>
      </c>
      <c r="E402" s="21" t="s">
        <v>182</v>
      </c>
      <c r="F402" s="58" t="s">
        <v>197</v>
      </c>
      <c r="G402" s="22" t="s">
        <v>407</v>
      </c>
      <c r="H402" s="22" t="s">
        <v>407</v>
      </c>
    </row>
    <row r="403" spans="1:8" ht="16.350000000000001" customHeight="1">
      <c r="A403" s="2" t="s">
        <v>1080</v>
      </c>
      <c r="B403" s="25" t="s">
        <v>6</v>
      </c>
      <c r="C403" s="24" t="s">
        <v>146</v>
      </c>
      <c r="D403" s="20" t="s">
        <v>13</v>
      </c>
      <c r="E403" s="21" t="s">
        <v>1070</v>
      </c>
      <c r="F403" s="58" t="s">
        <v>1071</v>
      </c>
      <c r="G403" s="22" t="s">
        <v>407</v>
      </c>
      <c r="H403" s="22"/>
    </row>
    <row r="404" spans="1:8" ht="16.350000000000001" customHeight="1">
      <c r="A404" s="2" t="s">
        <v>1087</v>
      </c>
      <c r="B404" s="25" t="s">
        <v>6</v>
      </c>
      <c r="C404" s="24" t="s">
        <v>146</v>
      </c>
      <c r="D404" s="20" t="s">
        <v>13</v>
      </c>
      <c r="E404" s="21" t="s">
        <v>1070</v>
      </c>
      <c r="F404" s="58" t="s">
        <v>1072</v>
      </c>
      <c r="G404" s="22" t="s">
        <v>407</v>
      </c>
      <c r="H404" s="22"/>
    </row>
    <row r="405" spans="1:8" ht="16.350000000000001" customHeight="1">
      <c r="A405" s="2" t="s">
        <v>1082</v>
      </c>
      <c r="B405" s="25" t="s">
        <v>6</v>
      </c>
      <c r="C405" s="24" t="s">
        <v>146</v>
      </c>
      <c r="D405" s="20" t="s">
        <v>13</v>
      </c>
      <c r="E405" s="21" t="s">
        <v>1070</v>
      </c>
      <c r="F405" s="58" t="s">
        <v>1073</v>
      </c>
      <c r="G405" s="22" t="s">
        <v>407</v>
      </c>
      <c r="H405" s="22"/>
    </row>
    <row r="406" spans="1:8" ht="16.350000000000001" customHeight="1">
      <c r="A406" s="2" t="s">
        <v>1085</v>
      </c>
      <c r="B406" s="25" t="s">
        <v>6</v>
      </c>
      <c r="C406" s="24" t="s">
        <v>146</v>
      </c>
      <c r="D406" s="20" t="s">
        <v>13</v>
      </c>
      <c r="E406" s="21" t="s">
        <v>1070</v>
      </c>
      <c r="F406" s="58" t="s">
        <v>1074</v>
      </c>
      <c r="G406" s="22" t="s">
        <v>407</v>
      </c>
      <c r="H406" s="22"/>
    </row>
    <row r="407" spans="1:8" ht="16.350000000000001" customHeight="1">
      <c r="A407" s="2" t="s">
        <v>1084</v>
      </c>
      <c r="B407" s="25" t="s">
        <v>6</v>
      </c>
      <c r="C407" s="24" t="s">
        <v>146</v>
      </c>
      <c r="D407" s="20" t="s">
        <v>13</v>
      </c>
      <c r="E407" s="21" t="s">
        <v>1070</v>
      </c>
      <c r="F407" s="58" t="s">
        <v>1075</v>
      </c>
      <c r="G407" s="22" t="s">
        <v>407</v>
      </c>
      <c r="H407" s="22"/>
    </row>
    <row r="408" spans="1:8" ht="16.350000000000001" customHeight="1">
      <c r="A408" s="2" t="s">
        <v>1083</v>
      </c>
      <c r="B408" s="25" t="s">
        <v>6</v>
      </c>
      <c r="C408" s="24" t="s">
        <v>146</v>
      </c>
      <c r="D408" s="20" t="s">
        <v>13</v>
      </c>
      <c r="E408" s="21" t="s">
        <v>1070</v>
      </c>
      <c r="F408" s="58" t="s">
        <v>1076</v>
      </c>
      <c r="G408" s="22" t="s">
        <v>407</v>
      </c>
      <c r="H408" s="22"/>
    </row>
    <row r="409" spans="1:8" ht="16.350000000000001" customHeight="1">
      <c r="A409" s="2" t="s">
        <v>1086</v>
      </c>
      <c r="B409" s="25" t="s">
        <v>6</v>
      </c>
      <c r="C409" s="24" t="s">
        <v>146</v>
      </c>
      <c r="D409" s="20" t="s">
        <v>13</v>
      </c>
      <c r="E409" s="21" t="s">
        <v>1070</v>
      </c>
      <c r="F409" s="58" t="s">
        <v>1077</v>
      </c>
      <c r="G409" s="22" t="s">
        <v>407</v>
      </c>
      <c r="H409" s="22"/>
    </row>
    <row r="410" spans="1:8" ht="16.350000000000001" customHeight="1">
      <c r="A410" s="2" t="s">
        <v>1081</v>
      </c>
      <c r="B410" s="25" t="s">
        <v>6</v>
      </c>
      <c r="C410" s="24" t="s">
        <v>146</v>
      </c>
      <c r="D410" s="20" t="s">
        <v>13</v>
      </c>
      <c r="E410" s="21" t="s">
        <v>1070</v>
      </c>
      <c r="F410" s="58" t="s">
        <v>1078</v>
      </c>
      <c r="G410" s="22" t="s">
        <v>407</v>
      </c>
      <c r="H410" s="22"/>
    </row>
    <row r="411" spans="1:8" ht="16.350000000000001" customHeight="1">
      <c r="A411" s="2" t="s">
        <v>1088</v>
      </c>
      <c r="B411" s="25" t="s">
        <v>6</v>
      </c>
      <c r="C411" s="24" t="s">
        <v>146</v>
      </c>
      <c r="D411" s="20" t="s">
        <v>13</v>
      </c>
      <c r="E411" s="21" t="s">
        <v>1070</v>
      </c>
      <c r="F411" s="58" t="s">
        <v>1079</v>
      </c>
      <c r="G411" s="22" t="s">
        <v>407</v>
      </c>
      <c r="H411" s="22"/>
    </row>
    <row r="412" spans="1:8" ht="16.350000000000001" customHeight="1">
      <c r="A412" s="2" t="s">
        <v>713</v>
      </c>
      <c r="B412" s="25" t="s">
        <v>6</v>
      </c>
      <c r="C412" s="24" t="s">
        <v>272</v>
      </c>
      <c r="D412" s="20" t="s">
        <v>10</v>
      </c>
      <c r="E412" s="21" t="s">
        <v>273</v>
      </c>
      <c r="F412" s="58" t="s">
        <v>12</v>
      </c>
      <c r="G412" s="22" t="s">
        <v>407</v>
      </c>
      <c r="H412" s="22" t="s">
        <v>407</v>
      </c>
    </row>
    <row r="413" spans="1:8" ht="16.350000000000001" customHeight="1">
      <c r="A413" s="2" t="s">
        <v>707</v>
      </c>
      <c r="B413" s="25" t="s">
        <v>6</v>
      </c>
      <c r="C413" s="24" t="s">
        <v>272</v>
      </c>
      <c r="D413" s="20" t="s">
        <v>13</v>
      </c>
      <c r="E413" s="21" t="s">
        <v>273</v>
      </c>
      <c r="F413" s="58" t="s">
        <v>274</v>
      </c>
      <c r="G413" s="22" t="s">
        <v>407</v>
      </c>
      <c r="H413" s="22" t="s">
        <v>407</v>
      </c>
    </row>
    <row r="414" spans="1:8" ht="16.350000000000001" customHeight="1">
      <c r="A414" s="2" t="s">
        <v>708</v>
      </c>
      <c r="B414" s="25" t="s">
        <v>6</v>
      </c>
      <c r="C414" s="24" t="s">
        <v>272</v>
      </c>
      <c r="D414" s="20" t="s">
        <v>13</v>
      </c>
      <c r="E414" s="21" t="s">
        <v>273</v>
      </c>
      <c r="F414" s="58" t="s">
        <v>275</v>
      </c>
      <c r="G414" s="22" t="s">
        <v>407</v>
      </c>
      <c r="H414" s="22" t="s">
        <v>407</v>
      </c>
    </row>
    <row r="415" spans="1:8" ht="16.350000000000001" customHeight="1">
      <c r="A415" s="2" t="s">
        <v>709</v>
      </c>
      <c r="B415" s="25" t="s">
        <v>6</v>
      </c>
      <c r="C415" s="24" t="s">
        <v>272</v>
      </c>
      <c r="D415" s="20" t="s">
        <v>13</v>
      </c>
      <c r="E415" s="21" t="s">
        <v>273</v>
      </c>
      <c r="F415" s="58" t="s">
        <v>276</v>
      </c>
      <c r="G415" s="22" t="s">
        <v>407</v>
      </c>
      <c r="H415" s="22" t="s">
        <v>407</v>
      </c>
    </row>
    <row r="416" spans="1:8" ht="16.350000000000001" customHeight="1">
      <c r="A416" s="2" t="s">
        <v>710</v>
      </c>
      <c r="B416" s="25" t="s">
        <v>6</v>
      </c>
      <c r="C416" s="24" t="s">
        <v>272</v>
      </c>
      <c r="D416" s="20" t="s">
        <v>13</v>
      </c>
      <c r="E416" s="21" t="s">
        <v>273</v>
      </c>
      <c r="F416" s="58" t="s">
        <v>277</v>
      </c>
      <c r="G416" s="22" t="s">
        <v>407</v>
      </c>
      <c r="H416" s="22" t="s">
        <v>407</v>
      </c>
    </row>
    <row r="417" spans="1:8" ht="16.350000000000001" customHeight="1">
      <c r="A417" s="2" t="s">
        <v>711</v>
      </c>
      <c r="B417" s="25" t="s">
        <v>6</v>
      </c>
      <c r="C417" s="24" t="s">
        <v>272</v>
      </c>
      <c r="D417" s="20" t="s">
        <v>13</v>
      </c>
      <c r="E417" s="21" t="s">
        <v>273</v>
      </c>
      <c r="F417" s="58" t="s">
        <v>245</v>
      </c>
      <c r="G417" s="22" t="s">
        <v>1321</v>
      </c>
      <c r="H417" s="22" t="s">
        <v>407</v>
      </c>
    </row>
    <row r="418" spans="1:8" ht="16.350000000000001" customHeight="1">
      <c r="A418" s="2" t="s">
        <v>712</v>
      </c>
      <c r="B418" s="25" t="s">
        <v>6</v>
      </c>
      <c r="C418" s="24" t="s">
        <v>272</v>
      </c>
      <c r="D418" s="20" t="s">
        <v>13</v>
      </c>
      <c r="E418" s="21" t="s">
        <v>273</v>
      </c>
      <c r="F418" s="58" t="s">
        <v>246</v>
      </c>
      <c r="G418" s="22" t="s">
        <v>1321</v>
      </c>
      <c r="H418" s="22" t="s">
        <v>407</v>
      </c>
    </row>
    <row r="419" spans="1:8" ht="16.350000000000001" customHeight="1">
      <c r="A419" s="2" t="s">
        <v>714</v>
      </c>
      <c r="B419" s="25" t="s">
        <v>6</v>
      </c>
      <c r="C419" s="24" t="s">
        <v>272</v>
      </c>
      <c r="D419" s="20" t="s">
        <v>13</v>
      </c>
      <c r="E419" s="21" t="s">
        <v>273</v>
      </c>
      <c r="F419" s="58" t="s">
        <v>278</v>
      </c>
      <c r="G419" s="22" t="s">
        <v>1321</v>
      </c>
      <c r="H419" s="22" t="s">
        <v>407</v>
      </c>
    </row>
    <row r="420" spans="1:8" ht="16.350000000000001" customHeight="1">
      <c r="A420" s="2" t="s">
        <v>715</v>
      </c>
      <c r="B420" s="25" t="s">
        <v>6</v>
      </c>
      <c r="C420" s="24" t="s">
        <v>272</v>
      </c>
      <c r="D420" s="20" t="s">
        <v>13</v>
      </c>
      <c r="E420" s="21" t="s">
        <v>273</v>
      </c>
      <c r="F420" s="58" t="s">
        <v>279</v>
      </c>
      <c r="G420" s="22" t="s">
        <v>1321</v>
      </c>
      <c r="H420" s="22" t="s">
        <v>407</v>
      </c>
    </row>
    <row r="421" spans="1:8" ht="16.350000000000001" customHeight="1">
      <c r="A421" s="2" t="s">
        <v>716</v>
      </c>
      <c r="B421" s="25" t="s">
        <v>6</v>
      </c>
      <c r="C421" s="24" t="s">
        <v>272</v>
      </c>
      <c r="D421" s="20" t="s">
        <v>13</v>
      </c>
      <c r="E421" s="21" t="s">
        <v>273</v>
      </c>
      <c r="F421" s="58" t="s">
        <v>280</v>
      </c>
      <c r="G421" s="22" t="s">
        <v>407</v>
      </c>
      <c r="H421" s="22" t="s">
        <v>407</v>
      </c>
    </row>
    <row r="422" spans="1:8" ht="16.350000000000001" customHeight="1">
      <c r="A422" s="2" t="s">
        <v>717</v>
      </c>
      <c r="B422" s="25" t="s">
        <v>6</v>
      </c>
      <c r="C422" s="24" t="s">
        <v>272</v>
      </c>
      <c r="D422" s="20" t="s">
        <v>13</v>
      </c>
      <c r="E422" s="21" t="s">
        <v>273</v>
      </c>
      <c r="F422" s="58" t="s">
        <v>281</v>
      </c>
      <c r="G422" s="22" t="s">
        <v>407</v>
      </c>
      <c r="H422" s="22" t="s">
        <v>407</v>
      </c>
    </row>
    <row r="423" spans="1:8" ht="16.350000000000001" customHeight="1">
      <c r="A423" s="2" t="s">
        <v>718</v>
      </c>
      <c r="B423" s="25" t="s">
        <v>6</v>
      </c>
      <c r="C423" s="24" t="s">
        <v>272</v>
      </c>
      <c r="D423" s="20" t="s">
        <v>13</v>
      </c>
      <c r="E423" s="21" t="s">
        <v>273</v>
      </c>
      <c r="F423" s="58" t="s">
        <v>282</v>
      </c>
      <c r="G423" s="22" t="s">
        <v>407</v>
      </c>
      <c r="H423" s="22" t="s">
        <v>407</v>
      </c>
    </row>
    <row r="424" spans="1:8" ht="16.350000000000001" customHeight="1">
      <c r="A424" s="2" t="s">
        <v>719</v>
      </c>
      <c r="B424" s="25" t="s">
        <v>6</v>
      </c>
      <c r="C424" s="24" t="s">
        <v>272</v>
      </c>
      <c r="D424" s="20" t="s">
        <v>13</v>
      </c>
      <c r="E424" s="21" t="s">
        <v>273</v>
      </c>
      <c r="F424" s="58" t="s">
        <v>171</v>
      </c>
      <c r="G424" s="22" t="s">
        <v>407</v>
      </c>
      <c r="H424" s="22" t="s">
        <v>407</v>
      </c>
    </row>
    <row r="425" spans="1:8" ht="16.350000000000001" customHeight="1">
      <c r="A425" s="2" t="s">
        <v>720</v>
      </c>
      <c r="B425" s="25" t="s">
        <v>6</v>
      </c>
      <c r="C425" s="24" t="s">
        <v>272</v>
      </c>
      <c r="D425" s="20" t="s">
        <v>13</v>
      </c>
      <c r="E425" s="21" t="s">
        <v>273</v>
      </c>
      <c r="F425" s="58" t="s">
        <v>248</v>
      </c>
      <c r="G425" s="22" t="s">
        <v>407</v>
      </c>
      <c r="H425" s="22" t="s">
        <v>407</v>
      </c>
    </row>
    <row r="426" spans="1:8" ht="16.350000000000001" customHeight="1">
      <c r="A426" s="2" t="s">
        <v>721</v>
      </c>
      <c r="B426" s="25" t="s">
        <v>6</v>
      </c>
      <c r="C426" s="24" t="s">
        <v>272</v>
      </c>
      <c r="D426" s="20" t="s">
        <v>13</v>
      </c>
      <c r="E426" s="21" t="s">
        <v>273</v>
      </c>
      <c r="F426" s="58" t="s">
        <v>249</v>
      </c>
      <c r="G426" s="22" t="s">
        <v>407</v>
      </c>
      <c r="H426" s="22" t="s">
        <v>407</v>
      </c>
    </row>
    <row r="427" spans="1:8" ht="16.350000000000001" customHeight="1">
      <c r="A427" s="2" t="s">
        <v>722</v>
      </c>
      <c r="B427" s="25" t="s">
        <v>6</v>
      </c>
      <c r="C427" s="24" t="s">
        <v>272</v>
      </c>
      <c r="D427" s="20" t="s">
        <v>13</v>
      </c>
      <c r="E427" s="21" t="s">
        <v>273</v>
      </c>
      <c r="F427" s="58" t="s">
        <v>250</v>
      </c>
      <c r="G427" s="22" t="s">
        <v>407</v>
      </c>
      <c r="H427" s="22" t="s">
        <v>407</v>
      </c>
    </row>
    <row r="428" spans="1:8" ht="16.350000000000001" customHeight="1">
      <c r="A428" s="2" t="s">
        <v>723</v>
      </c>
      <c r="B428" s="25" t="s">
        <v>6</v>
      </c>
      <c r="C428" s="24" t="s">
        <v>272</v>
      </c>
      <c r="D428" s="20" t="s">
        <v>13</v>
      </c>
      <c r="E428" s="21" t="s">
        <v>273</v>
      </c>
      <c r="F428" s="58" t="s">
        <v>283</v>
      </c>
      <c r="G428" s="22" t="s">
        <v>407</v>
      </c>
      <c r="H428" s="22" t="s">
        <v>407</v>
      </c>
    </row>
    <row r="429" spans="1:8" ht="16.350000000000001" customHeight="1">
      <c r="A429" s="2" t="s">
        <v>724</v>
      </c>
      <c r="B429" s="25" t="s">
        <v>6</v>
      </c>
      <c r="C429" s="24" t="s">
        <v>272</v>
      </c>
      <c r="D429" s="20" t="s">
        <v>13</v>
      </c>
      <c r="E429" s="21" t="s">
        <v>273</v>
      </c>
      <c r="F429" s="58" t="s">
        <v>284</v>
      </c>
      <c r="G429" s="22" t="s">
        <v>407</v>
      </c>
      <c r="H429" s="22" t="s">
        <v>407</v>
      </c>
    </row>
    <row r="430" spans="1:8" ht="16.350000000000001" customHeight="1">
      <c r="A430" s="2" t="s">
        <v>725</v>
      </c>
      <c r="B430" s="25" t="s">
        <v>6</v>
      </c>
      <c r="C430" s="24" t="s">
        <v>272</v>
      </c>
      <c r="D430" s="20" t="s">
        <v>13</v>
      </c>
      <c r="E430" s="21" t="s">
        <v>273</v>
      </c>
      <c r="F430" s="58" t="s">
        <v>285</v>
      </c>
      <c r="G430" s="22" t="s">
        <v>407</v>
      </c>
      <c r="H430" s="22" t="s">
        <v>407</v>
      </c>
    </row>
    <row r="431" spans="1:8" ht="16.350000000000001" customHeight="1">
      <c r="A431" s="2" t="s">
        <v>745</v>
      </c>
      <c r="B431" s="25" t="s">
        <v>6</v>
      </c>
      <c r="C431" s="24" t="s">
        <v>272</v>
      </c>
      <c r="D431" s="20" t="s">
        <v>10</v>
      </c>
      <c r="E431" s="21" t="s">
        <v>286</v>
      </c>
      <c r="F431" s="58" t="s">
        <v>12</v>
      </c>
      <c r="G431" s="22" t="s">
        <v>407</v>
      </c>
      <c r="H431" s="22" t="s">
        <v>407</v>
      </c>
    </row>
    <row r="432" spans="1:8" ht="16.350000000000001" customHeight="1">
      <c r="A432" s="2" t="s">
        <v>726</v>
      </c>
      <c r="B432" s="25" t="s">
        <v>6</v>
      </c>
      <c r="C432" s="24" t="s">
        <v>272</v>
      </c>
      <c r="D432" s="20" t="s">
        <v>13</v>
      </c>
      <c r="E432" s="21" t="s">
        <v>286</v>
      </c>
      <c r="F432" s="58" t="s">
        <v>212</v>
      </c>
      <c r="G432" s="22" t="s">
        <v>407</v>
      </c>
      <c r="H432" s="22" t="s">
        <v>407</v>
      </c>
    </row>
    <row r="433" spans="1:8" ht="16.350000000000001" customHeight="1">
      <c r="A433" s="2" t="s">
        <v>727</v>
      </c>
      <c r="B433" s="25" t="s">
        <v>6</v>
      </c>
      <c r="C433" s="24" t="s">
        <v>272</v>
      </c>
      <c r="D433" s="20" t="s">
        <v>13</v>
      </c>
      <c r="E433" s="21" t="s">
        <v>286</v>
      </c>
      <c r="F433" s="58" t="s">
        <v>213</v>
      </c>
      <c r="G433" s="22" t="s">
        <v>407</v>
      </c>
      <c r="H433" s="22" t="s">
        <v>407</v>
      </c>
    </row>
    <row r="434" spans="1:8" ht="16.350000000000001" customHeight="1">
      <c r="A434" s="2" t="s">
        <v>728</v>
      </c>
      <c r="B434" s="25" t="s">
        <v>6</v>
      </c>
      <c r="C434" s="24" t="s">
        <v>272</v>
      </c>
      <c r="D434" s="20" t="s">
        <v>13</v>
      </c>
      <c r="E434" s="21" t="s">
        <v>286</v>
      </c>
      <c r="F434" s="58" t="s">
        <v>211</v>
      </c>
      <c r="G434" s="22" t="s">
        <v>407</v>
      </c>
      <c r="H434" s="22" t="s">
        <v>407</v>
      </c>
    </row>
    <row r="435" spans="1:8" ht="16.350000000000001" customHeight="1">
      <c r="A435" s="2" t="s">
        <v>729</v>
      </c>
      <c r="B435" s="25" t="s">
        <v>6</v>
      </c>
      <c r="C435" s="24" t="s">
        <v>272</v>
      </c>
      <c r="D435" s="20" t="s">
        <v>13</v>
      </c>
      <c r="E435" s="21" t="s">
        <v>286</v>
      </c>
      <c r="F435" s="58" t="s">
        <v>209</v>
      </c>
      <c r="G435" s="22" t="s">
        <v>407</v>
      </c>
      <c r="H435" s="22" t="s">
        <v>407</v>
      </c>
    </row>
    <row r="436" spans="1:8" ht="16.350000000000001" customHeight="1">
      <c r="A436" s="2" t="s">
        <v>730</v>
      </c>
      <c r="B436" s="25" t="s">
        <v>6</v>
      </c>
      <c r="C436" s="24" t="s">
        <v>272</v>
      </c>
      <c r="D436" s="20" t="s">
        <v>13</v>
      </c>
      <c r="E436" s="21" t="s">
        <v>286</v>
      </c>
      <c r="F436" s="58" t="s">
        <v>208</v>
      </c>
      <c r="G436" s="22" t="s">
        <v>407</v>
      </c>
      <c r="H436" s="22" t="s">
        <v>407</v>
      </c>
    </row>
    <row r="437" spans="1:8" ht="16.350000000000001" customHeight="1">
      <c r="A437" s="2" t="s">
        <v>731</v>
      </c>
      <c r="B437" s="25" t="s">
        <v>6</v>
      </c>
      <c r="C437" s="24" t="s">
        <v>272</v>
      </c>
      <c r="D437" s="20" t="s">
        <v>13</v>
      </c>
      <c r="E437" s="21" t="s">
        <v>286</v>
      </c>
      <c r="F437" s="58" t="s">
        <v>210</v>
      </c>
      <c r="G437" s="22" t="s">
        <v>407</v>
      </c>
      <c r="H437" s="22" t="s">
        <v>407</v>
      </c>
    </row>
    <row r="438" spans="1:8" ht="16.350000000000001" customHeight="1">
      <c r="A438" s="2" t="s">
        <v>732</v>
      </c>
      <c r="B438" s="25" t="s">
        <v>6</v>
      </c>
      <c r="C438" s="24" t="s">
        <v>272</v>
      </c>
      <c r="D438" s="20" t="s">
        <v>13</v>
      </c>
      <c r="E438" s="21" t="s">
        <v>286</v>
      </c>
      <c r="F438" s="58" t="s">
        <v>219</v>
      </c>
      <c r="G438" s="22" t="s">
        <v>407</v>
      </c>
      <c r="H438" s="22" t="s">
        <v>407</v>
      </c>
    </row>
    <row r="439" spans="1:8" ht="16.350000000000001" customHeight="1">
      <c r="A439" s="2" t="s">
        <v>733</v>
      </c>
      <c r="B439" s="25" t="s">
        <v>6</v>
      </c>
      <c r="C439" s="24" t="s">
        <v>272</v>
      </c>
      <c r="D439" s="20" t="s">
        <v>13</v>
      </c>
      <c r="E439" s="21" t="s">
        <v>286</v>
      </c>
      <c r="F439" s="58" t="s">
        <v>221</v>
      </c>
      <c r="G439" s="22" t="s">
        <v>407</v>
      </c>
      <c r="H439" s="22" t="s">
        <v>407</v>
      </c>
    </row>
    <row r="440" spans="1:8" ht="16.350000000000001" customHeight="1">
      <c r="A440" s="2" t="s">
        <v>734</v>
      </c>
      <c r="B440" s="25" t="s">
        <v>6</v>
      </c>
      <c r="C440" s="24" t="s">
        <v>272</v>
      </c>
      <c r="D440" s="20" t="s">
        <v>13</v>
      </c>
      <c r="E440" s="21" t="s">
        <v>286</v>
      </c>
      <c r="F440" s="58" t="s">
        <v>220</v>
      </c>
      <c r="G440" s="22" t="s">
        <v>407</v>
      </c>
      <c r="H440" s="22" t="s">
        <v>407</v>
      </c>
    </row>
    <row r="441" spans="1:8" ht="16.350000000000001" customHeight="1">
      <c r="A441" s="2" t="s">
        <v>735</v>
      </c>
      <c r="B441" s="25" t="s">
        <v>6</v>
      </c>
      <c r="C441" s="24" t="s">
        <v>272</v>
      </c>
      <c r="D441" s="20" t="s">
        <v>13</v>
      </c>
      <c r="E441" s="21" t="s">
        <v>286</v>
      </c>
      <c r="F441" s="58" t="s">
        <v>218</v>
      </c>
      <c r="G441" s="22" t="s">
        <v>407</v>
      </c>
      <c r="H441" s="22" t="s">
        <v>407</v>
      </c>
    </row>
    <row r="442" spans="1:8" ht="16.350000000000001" customHeight="1">
      <c r="A442" s="2" t="s">
        <v>736</v>
      </c>
      <c r="B442" s="25" t="s">
        <v>6</v>
      </c>
      <c r="C442" s="24" t="s">
        <v>272</v>
      </c>
      <c r="D442" s="20" t="s">
        <v>13</v>
      </c>
      <c r="E442" s="21" t="s">
        <v>286</v>
      </c>
      <c r="F442" s="58" t="s">
        <v>215</v>
      </c>
      <c r="G442" s="22" t="s">
        <v>407</v>
      </c>
      <c r="H442" s="22" t="s">
        <v>407</v>
      </c>
    </row>
    <row r="443" spans="1:8" ht="16.350000000000001" customHeight="1">
      <c r="A443" s="2" t="s">
        <v>737</v>
      </c>
      <c r="B443" s="25" t="s">
        <v>6</v>
      </c>
      <c r="C443" s="24" t="s">
        <v>272</v>
      </c>
      <c r="D443" s="20" t="s">
        <v>13</v>
      </c>
      <c r="E443" s="21" t="s">
        <v>286</v>
      </c>
      <c r="F443" s="58" t="s">
        <v>217</v>
      </c>
      <c r="G443" s="22" t="s">
        <v>407</v>
      </c>
      <c r="H443" s="22" t="s">
        <v>407</v>
      </c>
    </row>
    <row r="444" spans="1:8" ht="16.350000000000001" customHeight="1">
      <c r="A444" s="2" t="s">
        <v>738</v>
      </c>
      <c r="B444" s="25" t="s">
        <v>6</v>
      </c>
      <c r="C444" s="24" t="s">
        <v>272</v>
      </c>
      <c r="D444" s="20" t="s">
        <v>13</v>
      </c>
      <c r="E444" s="21" t="s">
        <v>286</v>
      </c>
      <c r="F444" s="58" t="s">
        <v>216</v>
      </c>
      <c r="G444" s="22" t="s">
        <v>407</v>
      </c>
      <c r="H444" s="22" t="s">
        <v>407</v>
      </c>
    </row>
    <row r="445" spans="1:8" ht="16.350000000000001" customHeight="1">
      <c r="A445" s="2" t="s">
        <v>739</v>
      </c>
      <c r="B445" s="25" t="s">
        <v>6</v>
      </c>
      <c r="C445" s="24" t="s">
        <v>272</v>
      </c>
      <c r="D445" s="20" t="s">
        <v>13</v>
      </c>
      <c r="E445" s="21" t="s">
        <v>286</v>
      </c>
      <c r="F445" s="58" t="s">
        <v>214</v>
      </c>
      <c r="G445" s="22" t="s">
        <v>407</v>
      </c>
      <c r="H445" s="22" t="s">
        <v>407</v>
      </c>
    </row>
    <row r="446" spans="1:8" ht="16.350000000000001" customHeight="1">
      <c r="A446" s="2" t="s">
        <v>1162</v>
      </c>
      <c r="B446" s="25" t="s">
        <v>6</v>
      </c>
      <c r="C446" s="24" t="s">
        <v>272</v>
      </c>
      <c r="D446" s="20" t="s">
        <v>13</v>
      </c>
      <c r="E446" s="21" t="s">
        <v>286</v>
      </c>
      <c r="F446" s="58" t="s">
        <v>222</v>
      </c>
      <c r="G446" s="22" t="s">
        <v>1322</v>
      </c>
      <c r="H446" s="22"/>
    </row>
    <row r="447" spans="1:8" ht="16.350000000000001" customHeight="1">
      <c r="A447" s="2" t="s">
        <v>1163</v>
      </c>
      <c r="B447" s="25" t="s">
        <v>6</v>
      </c>
      <c r="C447" s="24" t="s">
        <v>272</v>
      </c>
      <c r="D447" s="20" t="s">
        <v>13</v>
      </c>
      <c r="E447" s="21" t="s">
        <v>286</v>
      </c>
      <c r="F447" s="58" t="s">
        <v>223</v>
      </c>
      <c r="G447" s="22" t="s">
        <v>1322</v>
      </c>
      <c r="H447" s="22"/>
    </row>
    <row r="448" spans="1:8" ht="16.350000000000001" customHeight="1">
      <c r="A448" s="2" t="s">
        <v>1161</v>
      </c>
      <c r="B448" s="25" t="s">
        <v>6</v>
      </c>
      <c r="C448" s="24" t="s">
        <v>272</v>
      </c>
      <c r="D448" s="20" t="s">
        <v>13</v>
      </c>
      <c r="E448" s="21" t="s">
        <v>286</v>
      </c>
      <c r="F448" s="58" t="s">
        <v>224</v>
      </c>
      <c r="G448" s="22" t="s">
        <v>1322</v>
      </c>
      <c r="H448" s="22"/>
    </row>
    <row r="449" spans="1:8" ht="16.350000000000001" customHeight="1">
      <c r="A449" s="2" t="s">
        <v>1160</v>
      </c>
      <c r="B449" s="25" t="s">
        <v>6</v>
      </c>
      <c r="C449" s="24" t="s">
        <v>272</v>
      </c>
      <c r="D449" s="20" t="s">
        <v>13</v>
      </c>
      <c r="E449" s="21" t="s">
        <v>286</v>
      </c>
      <c r="F449" s="58" t="s">
        <v>225</v>
      </c>
      <c r="G449" s="22" t="s">
        <v>1322</v>
      </c>
      <c r="H449" s="22"/>
    </row>
    <row r="450" spans="1:8" ht="16.350000000000001" customHeight="1">
      <c r="A450" s="2" t="s">
        <v>1152</v>
      </c>
      <c r="B450" s="25" t="s">
        <v>6</v>
      </c>
      <c r="C450" s="24" t="s">
        <v>272</v>
      </c>
      <c r="D450" s="20" t="s">
        <v>13</v>
      </c>
      <c r="E450" s="21" t="s">
        <v>286</v>
      </c>
      <c r="F450" s="58" t="s">
        <v>226</v>
      </c>
      <c r="G450" s="22" t="s">
        <v>1322</v>
      </c>
      <c r="H450" s="22"/>
    </row>
    <row r="451" spans="1:8" ht="16.350000000000001" customHeight="1">
      <c r="A451" s="2" t="s">
        <v>1153</v>
      </c>
      <c r="B451" s="25" t="s">
        <v>6</v>
      </c>
      <c r="C451" s="24" t="s">
        <v>272</v>
      </c>
      <c r="D451" s="20" t="s">
        <v>13</v>
      </c>
      <c r="E451" s="21" t="s">
        <v>286</v>
      </c>
      <c r="F451" s="58" t="s">
        <v>227</v>
      </c>
      <c r="G451" s="22" t="s">
        <v>1322</v>
      </c>
      <c r="H451" s="22"/>
    </row>
    <row r="452" spans="1:8" ht="16.350000000000001" customHeight="1">
      <c r="A452" s="2" t="s">
        <v>1151</v>
      </c>
      <c r="B452" s="25" t="s">
        <v>6</v>
      </c>
      <c r="C452" s="24" t="s">
        <v>272</v>
      </c>
      <c r="D452" s="20" t="s">
        <v>13</v>
      </c>
      <c r="E452" s="21" t="s">
        <v>286</v>
      </c>
      <c r="F452" s="58" t="s">
        <v>228</v>
      </c>
      <c r="G452" s="22" t="s">
        <v>1322</v>
      </c>
      <c r="H452" s="22"/>
    </row>
    <row r="453" spans="1:8" ht="16.350000000000001" customHeight="1">
      <c r="A453" s="2" t="s">
        <v>1150</v>
      </c>
      <c r="B453" s="25" t="s">
        <v>6</v>
      </c>
      <c r="C453" s="24" t="s">
        <v>272</v>
      </c>
      <c r="D453" s="20" t="s">
        <v>13</v>
      </c>
      <c r="E453" s="21" t="s">
        <v>286</v>
      </c>
      <c r="F453" s="58" t="s">
        <v>229</v>
      </c>
      <c r="G453" s="22" t="s">
        <v>1322</v>
      </c>
      <c r="H453" s="22"/>
    </row>
    <row r="454" spans="1:8" ht="16.350000000000001" customHeight="1">
      <c r="A454" s="2" t="s">
        <v>1168</v>
      </c>
      <c r="B454" s="25" t="s">
        <v>6</v>
      </c>
      <c r="C454" s="24" t="s">
        <v>272</v>
      </c>
      <c r="D454" s="20" t="s">
        <v>13</v>
      </c>
      <c r="E454" s="21" t="s">
        <v>286</v>
      </c>
      <c r="F454" s="58" t="s">
        <v>230</v>
      </c>
      <c r="G454" s="22" t="s">
        <v>1322</v>
      </c>
      <c r="H454" s="22"/>
    </row>
    <row r="455" spans="1:8" ht="16.350000000000001" customHeight="1">
      <c r="A455" s="2" t="s">
        <v>1167</v>
      </c>
      <c r="B455" s="25" t="s">
        <v>6</v>
      </c>
      <c r="C455" s="24" t="s">
        <v>272</v>
      </c>
      <c r="D455" s="20" t="s">
        <v>13</v>
      </c>
      <c r="E455" s="21" t="s">
        <v>286</v>
      </c>
      <c r="F455" s="58" t="s">
        <v>231</v>
      </c>
      <c r="G455" s="22" t="s">
        <v>1322</v>
      </c>
      <c r="H455" s="22"/>
    </row>
    <row r="456" spans="1:8" ht="16.350000000000001" customHeight="1">
      <c r="A456" s="2" t="s">
        <v>1169</v>
      </c>
      <c r="B456" s="25" t="s">
        <v>6</v>
      </c>
      <c r="C456" s="24" t="s">
        <v>272</v>
      </c>
      <c r="D456" s="20" t="s">
        <v>13</v>
      </c>
      <c r="E456" s="21" t="s">
        <v>286</v>
      </c>
      <c r="F456" s="58" t="s">
        <v>232</v>
      </c>
      <c r="G456" s="22" t="s">
        <v>1322</v>
      </c>
      <c r="H456" s="22"/>
    </row>
    <row r="457" spans="1:8" ht="16.350000000000001" customHeight="1">
      <c r="A457" s="2" t="s">
        <v>1166</v>
      </c>
      <c r="B457" s="25" t="s">
        <v>6</v>
      </c>
      <c r="C457" s="24" t="s">
        <v>272</v>
      </c>
      <c r="D457" s="20" t="s">
        <v>13</v>
      </c>
      <c r="E457" s="21" t="s">
        <v>286</v>
      </c>
      <c r="F457" s="58" t="s">
        <v>233</v>
      </c>
      <c r="G457" s="22" t="s">
        <v>1322</v>
      </c>
      <c r="H457" s="22"/>
    </row>
    <row r="458" spans="1:8" ht="16.350000000000001" customHeight="1">
      <c r="A458" s="2" t="s">
        <v>1164</v>
      </c>
      <c r="B458" s="25" t="s">
        <v>6</v>
      </c>
      <c r="C458" s="24" t="s">
        <v>272</v>
      </c>
      <c r="D458" s="20" t="s">
        <v>13</v>
      </c>
      <c r="E458" s="21" t="s">
        <v>286</v>
      </c>
      <c r="F458" s="58" t="s">
        <v>234</v>
      </c>
      <c r="G458" s="22" t="s">
        <v>1322</v>
      </c>
      <c r="H458" s="22"/>
    </row>
    <row r="459" spans="1:8" ht="16.350000000000001" customHeight="1">
      <c r="A459" s="2" t="s">
        <v>1165</v>
      </c>
      <c r="B459" s="25" t="s">
        <v>6</v>
      </c>
      <c r="C459" s="24" t="s">
        <v>272</v>
      </c>
      <c r="D459" s="20" t="s">
        <v>13</v>
      </c>
      <c r="E459" s="21" t="s">
        <v>286</v>
      </c>
      <c r="F459" s="58" t="s">
        <v>235</v>
      </c>
      <c r="G459" s="22" t="s">
        <v>1322</v>
      </c>
      <c r="H459" s="22"/>
    </row>
    <row r="460" spans="1:8" ht="16.350000000000001" customHeight="1">
      <c r="A460" s="2" t="s">
        <v>1158</v>
      </c>
      <c r="B460" s="25" t="s">
        <v>6</v>
      </c>
      <c r="C460" s="24" t="s">
        <v>272</v>
      </c>
      <c r="D460" s="20" t="s">
        <v>13</v>
      </c>
      <c r="E460" s="21" t="s">
        <v>286</v>
      </c>
      <c r="F460" s="58" t="s">
        <v>236</v>
      </c>
      <c r="G460" s="22" t="s">
        <v>1322</v>
      </c>
      <c r="H460" s="22"/>
    </row>
    <row r="461" spans="1:8" ht="16.350000000000001" customHeight="1">
      <c r="A461" s="2" t="s">
        <v>1157</v>
      </c>
      <c r="B461" s="25" t="s">
        <v>6</v>
      </c>
      <c r="C461" s="24" t="s">
        <v>272</v>
      </c>
      <c r="D461" s="20" t="s">
        <v>13</v>
      </c>
      <c r="E461" s="21" t="s">
        <v>286</v>
      </c>
      <c r="F461" s="58" t="s">
        <v>237</v>
      </c>
      <c r="G461" s="22" t="s">
        <v>1322</v>
      </c>
      <c r="H461" s="22"/>
    </row>
    <row r="462" spans="1:8" ht="16.350000000000001" customHeight="1">
      <c r="A462" s="2" t="s">
        <v>1159</v>
      </c>
      <c r="B462" s="25" t="s">
        <v>6</v>
      </c>
      <c r="C462" s="24" t="s">
        <v>272</v>
      </c>
      <c r="D462" s="20" t="s">
        <v>13</v>
      </c>
      <c r="E462" s="21" t="s">
        <v>286</v>
      </c>
      <c r="F462" s="58" t="s">
        <v>238</v>
      </c>
      <c r="G462" s="22" t="s">
        <v>1322</v>
      </c>
      <c r="H462" s="22"/>
    </row>
    <row r="463" spans="1:8" ht="16.350000000000001" customHeight="1">
      <c r="A463" s="2" t="s">
        <v>1156</v>
      </c>
      <c r="B463" s="25" t="s">
        <v>6</v>
      </c>
      <c r="C463" s="24" t="s">
        <v>272</v>
      </c>
      <c r="D463" s="20" t="s">
        <v>13</v>
      </c>
      <c r="E463" s="21" t="s">
        <v>286</v>
      </c>
      <c r="F463" s="58" t="s">
        <v>239</v>
      </c>
      <c r="G463" s="22" t="s">
        <v>1322</v>
      </c>
      <c r="H463" s="22"/>
    </row>
    <row r="464" spans="1:8" ht="16.350000000000001" customHeight="1">
      <c r="A464" s="2" t="s">
        <v>1154</v>
      </c>
      <c r="B464" s="25" t="s">
        <v>6</v>
      </c>
      <c r="C464" s="24" t="s">
        <v>272</v>
      </c>
      <c r="D464" s="20" t="s">
        <v>13</v>
      </c>
      <c r="E464" s="21" t="s">
        <v>286</v>
      </c>
      <c r="F464" s="58" t="s">
        <v>240</v>
      </c>
      <c r="G464" s="22" t="s">
        <v>1322</v>
      </c>
      <c r="H464" s="22"/>
    </row>
    <row r="465" spans="1:8" ht="16.350000000000001" customHeight="1">
      <c r="A465" s="2" t="s">
        <v>1155</v>
      </c>
      <c r="B465" s="25" t="s">
        <v>6</v>
      </c>
      <c r="C465" s="24" t="s">
        <v>272</v>
      </c>
      <c r="D465" s="20" t="s">
        <v>13</v>
      </c>
      <c r="E465" s="21" t="s">
        <v>286</v>
      </c>
      <c r="F465" s="58" t="s">
        <v>241</v>
      </c>
      <c r="G465" s="22" t="s">
        <v>1322</v>
      </c>
      <c r="H465" s="22"/>
    </row>
    <row r="466" spans="1:8" ht="16.350000000000001" customHeight="1">
      <c r="A466" s="2" t="s">
        <v>740</v>
      </c>
      <c r="B466" s="25" t="s">
        <v>6</v>
      </c>
      <c r="C466" s="24" t="s">
        <v>272</v>
      </c>
      <c r="D466" s="20" t="s">
        <v>13</v>
      </c>
      <c r="E466" s="21" t="s">
        <v>286</v>
      </c>
      <c r="F466" s="232" t="s">
        <v>244</v>
      </c>
      <c r="G466" s="46" t="s">
        <v>1322</v>
      </c>
      <c r="H466" s="22" t="s">
        <v>1321</v>
      </c>
    </row>
    <row r="467" spans="1:8" ht="16.350000000000001" customHeight="1">
      <c r="A467" s="2" t="s">
        <v>741</v>
      </c>
      <c r="B467" s="25" t="s">
        <v>6</v>
      </c>
      <c r="C467" s="24" t="s">
        <v>272</v>
      </c>
      <c r="D467" s="20" t="s">
        <v>13</v>
      </c>
      <c r="E467" s="21" t="s">
        <v>286</v>
      </c>
      <c r="F467" s="58" t="s">
        <v>287</v>
      </c>
      <c r="G467" s="22" t="s">
        <v>407</v>
      </c>
      <c r="H467" s="22" t="s">
        <v>407</v>
      </c>
    </row>
    <row r="468" spans="1:8" ht="16.350000000000001" customHeight="1">
      <c r="A468" s="2" t="s">
        <v>742</v>
      </c>
      <c r="B468" s="25" t="s">
        <v>6</v>
      </c>
      <c r="C468" s="24" t="s">
        <v>272</v>
      </c>
      <c r="D468" s="20" t="s">
        <v>13</v>
      </c>
      <c r="E468" s="21" t="s">
        <v>286</v>
      </c>
      <c r="F468" s="58" t="s">
        <v>207</v>
      </c>
      <c r="G468" s="22" t="s">
        <v>407</v>
      </c>
      <c r="H468" s="22" t="s">
        <v>407</v>
      </c>
    </row>
    <row r="469" spans="1:8" ht="16.350000000000001" customHeight="1">
      <c r="A469" s="2" t="s">
        <v>743</v>
      </c>
      <c r="B469" s="25" t="s">
        <v>6</v>
      </c>
      <c r="C469" s="24" t="s">
        <v>272</v>
      </c>
      <c r="D469" s="20" t="s">
        <v>13</v>
      </c>
      <c r="E469" s="21" t="s">
        <v>286</v>
      </c>
      <c r="F469" s="58" t="s">
        <v>245</v>
      </c>
      <c r="G469" s="22" t="s">
        <v>1321</v>
      </c>
      <c r="H469" s="22" t="s">
        <v>407</v>
      </c>
    </row>
    <row r="470" spans="1:8" ht="16.350000000000001" customHeight="1">
      <c r="A470" s="2" t="s">
        <v>744</v>
      </c>
      <c r="B470" s="25" t="s">
        <v>6</v>
      </c>
      <c r="C470" s="24" t="s">
        <v>272</v>
      </c>
      <c r="D470" s="20" t="s">
        <v>13</v>
      </c>
      <c r="E470" s="21" t="s">
        <v>286</v>
      </c>
      <c r="F470" s="58" t="s">
        <v>246</v>
      </c>
      <c r="G470" s="22" t="s">
        <v>1321</v>
      </c>
      <c r="H470" s="22" t="s">
        <v>407</v>
      </c>
    </row>
    <row r="471" spans="1:8" ht="16.350000000000001" customHeight="1">
      <c r="A471" s="2" t="s">
        <v>746</v>
      </c>
      <c r="B471" s="25" t="s">
        <v>6</v>
      </c>
      <c r="C471" s="24" t="s">
        <v>272</v>
      </c>
      <c r="D471" s="20" t="s">
        <v>13</v>
      </c>
      <c r="E471" s="21" t="s">
        <v>286</v>
      </c>
      <c r="F471" s="58" t="s">
        <v>288</v>
      </c>
      <c r="G471" s="22" t="s">
        <v>407</v>
      </c>
      <c r="H471" s="22" t="s">
        <v>407</v>
      </c>
    </row>
    <row r="472" spans="1:8" ht="16.350000000000001" customHeight="1">
      <c r="A472" s="2" t="s">
        <v>747</v>
      </c>
      <c r="B472" s="25" t="s">
        <v>6</v>
      </c>
      <c r="C472" s="24" t="s">
        <v>272</v>
      </c>
      <c r="D472" s="20" t="s">
        <v>13</v>
      </c>
      <c r="E472" s="21" t="s">
        <v>286</v>
      </c>
      <c r="F472" s="58" t="s">
        <v>289</v>
      </c>
      <c r="G472" s="22" t="s">
        <v>407</v>
      </c>
      <c r="H472" s="22" t="s">
        <v>407</v>
      </c>
    </row>
    <row r="473" spans="1:8" ht="16.350000000000001" customHeight="1">
      <c r="A473" s="2" t="s">
        <v>748</v>
      </c>
      <c r="B473" s="25" t="s">
        <v>6</v>
      </c>
      <c r="C473" s="24" t="s">
        <v>272</v>
      </c>
      <c r="D473" s="20" t="s">
        <v>13</v>
      </c>
      <c r="E473" s="21" t="s">
        <v>286</v>
      </c>
      <c r="F473" s="58" t="s">
        <v>290</v>
      </c>
      <c r="G473" s="22" t="s">
        <v>407</v>
      </c>
      <c r="H473" s="22" t="s">
        <v>407</v>
      </c>
    </row>
    <row r="474" spans="1:8" ht="16.350000000000001" customHeight="1">
      <c r="A474" s="2" t="s">
        <v>749</v>
      </c>
      <c r="B474" s="25" t="s">
        <v>6</v>
      </c>
      <c r="C474" s="24" t="s">
        <v>272</v>
      </c>
      <c r="D474" s="20" t="s">
        <v>13</v>
      </c>
      <c r="E474" s="21" t="s">
        <v>286</v>
      </c>
      <c r="F474" s="58" t="s">
        <v>278</v>
      </c>
      <c r="G474" s="22" t="s">
        <v>1321</v>
      </c>
      <c r="H474" s="22" t="s">
        <v>407</v>
      </c>
    </row>
    <row r="475" spans="1:8" ht="16.350000000000001" customHeight="1">
      <c r="A475" s="2" t="s">
        <v>750</v>
      </c>
      <c r="B475" s="25" t="s">
        <v>6</v>
      </c>
      <c r="C475" s="24" t="s">
        <v>272</v>
      </c>
      <c r="D475" s="20" t="s">
        <v>13</v>
      </c>
      <c r="E475" s="21" t="s">
        <v>286</v>
      </c>
      <c r="F475" s="58" t="s">
        <v>279</v>
      </c>
      <c r="G475" s="22" t="s">
        <v>1321</v>
      </c>
      <c r="H475" s="22" t="s">
        <v>407</v>
      </c>
    </row>
    <row r="476" spans="1:8" ht="16.350000000000001" customHeight="1">
      <c r="A476" s="2" t="s">
        <v>751</v>
      </c>
      <c r="B476" s="25" t="s">
        <v>6</v>
      </c>
      <c r="C476" s="24" t="s">
        <v>272</v>
      </c>
      <c r="D476" s="20" t="s">
        <v>13</v>
      </c>
      <c r="E476" s="21" t="s">
        <v>286</v>
      </c>
      <c r="F476" s="58" t="s">
        <v>280</v>
      </c>
      <c r="G476" s="22" t="s">
        <v>408</v>
      </c>
      <c r="H476" s="22" t="s">
        <v>1322</v>
      </c>
    </row>
    <row r="477" spans="1:8" ht="16.350000000000001" customHeight="1">
      <c r="A477" s="2" t="s">
        <v>752</v>
      </c>
      <c r="B477" s="25" t="s">
        <v>6</v>
      </c>
      <c r="C477" s="24" t="s">
        <v>272</v>
      </c>
      <c r="D477" s="20" t="s">
        <v>13</v>
      </c>
      <c r="E477" s="21" t="s">
        <v>286</v>
      </c>
      <c r="F477" s="58" t="s">
        <v>281</v>
      </c>
      <c r="G477" s="22" t="s">
        <v>408</v>
      </c>
      <c r="H477" s="22" t="s">
        <v>1322</v>
      </c>
    </row>
    <row r="478" spans="1:8" ht="16.350000000000001" customHeight="1">
      <c r="A478" s="2" t="s">
        <v>753</v>
      </c>
      <c r="B478" s="25" t="s">
        <v>6</v>
      </c>
      <c r="C478" s="24" t="s">
        <v>272</v>
      </c>
      <c r="D478" s="20" t="s">
        <v>13</v>
      </c>
      <c r="E478" s="21" t="s">
        <v>286</v>
      </c>
      <c r="F478" s="58" t="s">
        <v>282</v>
      </c>
      <c r="G478" s="22" t="s">
        <v>408</v>
      </c>
      <c r="H478" s="22" t="s">
        <v>1322</v>
      </c>
    </row>
    <row r="479" spans="1:8" ht="16.350000000000001" customHeight="1">
      <c r="A479" s="2" t="s">
        <v>754</v>
      </c>
      <c r="B479" s="25" t="s">
        <v>6</v>
      </c>
      <c r="C479" s="24" t="s">
        <v>272</v>
      </c>
      <c r="D479" s="20" t="s">
        <v>13</v>
      </c>
      <c r="E479" s="21" t="s">
        <v>286</v>
      </c>
      <c r="F479" s="58" t="s">
        <v>171</v>
      </c>
      <c r="G479" s="22" t="s">
        <v>407</v>
      </c>
      <c r="H479" s="22" t="s">
        <v>407</v>
      </c>
    </row>
    <row r="480" spans="1:8" ht="16.350000000000001" customHeight="1">
      <c r="A480" s="2" t="s">
        <v>755</v>
      </c>
      <c r="B480" s="25" t="s">
        <v>6</v>
      </c>
      <c r="C480" s="24" t="s">
        <v>272</v>
      </c>
      <c r="D480" s="20" t="s">
        <v>13</v>
      </c>
      <c r="E480" s="21" t="s">
        <v>286</v>
      </c>
      <c r="F480" s="58" t="s">
        <v>248</v>
      </c>
      <c r="G480" s="22" t="s">
        <v>408</v>
      </c>
      <c r="H480" s="22" t="s">
        <v>1322</v>
      </c>
    </row>
    <row r="481" spans="1:8" ht="16.350000000000001" customHeight="1">
      <c r="A481" s="2" t="s">
        <v>756</v>
      </c>
      <c r="B481" s="25" t="s">
        <v>6</v>
      </c>
      <c r="C481" s="24" t="s">
        <v>272</v>
      </c>
      <c r="D481" s="20" t="s">
        <v>13</v>
      </c>
      <c r="E481" s="21" t="s">
        <v>286</v>
      </c>
      <c r="F481" s="58" t="s">
        <v>249</v>
      </c>
      <c r="G481" s="22" t="s">
        <v>408</v>
      </c>
      <c r="H481" s="22" t="s">
        <v>1322</v>
      </c>
    </row>
    <row r="482" spans="1:8" ht="16.350000000000001" customHeight="1">
      <c r="A482" s="2" t="s">
        <v>757</v>
      </c>
      <c r="B482" s="25" t="s">
        <v>6</v>
      </c>
      <c r="C482" s="24" t="s">
        <v>272</v>
      </c>
      <c r="D482" s="20" t="s">
        <v>13</v>
      </c>
      <c r="E482" s="21" t="s">
        <v>286</v>
      </c>
      <c r="F482" s="58" t="s">
        <v>250</v>
      </c>
      <c r="G482" s="22" t="s">
        <v>408</v>
      </c>
      <c r="H482" s="22" t="s">
        <v>1322</v>
      </c>
    </row>
    <row r="483" spans="1:8" ht="16.350000000000001" customHeight="1">
      <c r="A483" s="2" t="s">
        <v>758</v>
      </c>
      <c r="B483" s="25" t="s">
        <v>6</v>
      </c>
      <c r="C483" s="24" t="s">
        <v>272</v>
      </c>
      <c r="D483" s="20" t="s">
        <v>13</v>
      </c>
      <c r="E483" s="21" t="s">
        <v>286</v>
      </c>
      <c r="F483" s="58" t="s">
        <v>172</v>
      </c>
      <c r="G483" s="22" t="s">
        <v>407</v>
      </c>
      <c r="H483" s="22" t="s">
        <v>407</v>
      </c>
    </row>
    <row r="484" spans="1:8" ht="16.350000000000001" customHeight="1">
      <c r="A484" s="2" t="s">
        <v>764</v>
      </c>
      <c r="B484" s="25" t="s">
        <v>6</v>
      </c>
      <c r="C484" s="24" t="s">
        <v>272</v>
      </c>
      <c r="D484" s="20" t="s">
        <v>10</v>
      </c>
      <c r="E484" s="21" t="s">
        <v>291</v>
      </c>
      <c r="F484" s="58" t="s">
        <v>12</v>
      </c>
      <c r="G484" s="22" t="s">
        <v>407</v>
      </c>
      <c r="H484" s="22" t="s">
        <v>407</v>
      </c>
    </row>
    <row r="485" spans="1:8" ht="16.350000000000001" customHeight="1">
      <c r="A485" s="2" t="s">
        <v>759</v>
      </c>
      <c r="B485" s="25" t="s">
        <v>6</v>
      </c>
      <c r="C485" s="24" t="s">
        <v>272</v>
      </c>
      <c r="D485" s="20" t="s">
        <v>13</v>
      </c>
      <c r="E485" s="21" t="s">
        <v>291</v>
      </c>
      <c r="F485" s="58" t="s">
        <v>274</v>
      </c>
      <c r="G485" s="22" t="s">
        <v>407</v>
      </c>
      <c r="H485" s="22" t="s">
        <v>407</v>
      </c>
    </row>
    <row r="486" spans="1:8" ht="16.350000000000001" customHeight="1">
      <c r="A486" s="2" t="s">
        <v>760</v>
      </c>
      <c r="B486" s="25" t="s">
        <v>6</v>
      </c>
      <c r="C486" s="24" t="s">
        <v>272</v>
      </c>
      <c r="D486" s="20" t="s">
        <v>13</v>
      </c>
      <c r="E486" s="21" t="s">
        <v>291</v>
      </c>
      <c r="F486" s="58" t="s">
        <v>275</v>
      </c>
      <c r="G486" s="22" t="s">
        <v>407</v>
      </c>
      <c r="H486" s="22" t="s">
        <v>407</v>
      </c>
    </row>
    <row r="487" spans="1:8" ht="16.350000000000001" customHeight="1">
      <c r="A487" s="2" t="s">
        <v>761</v>
      </c>
      <c r="B487" s="25" t="s">
        <v>6</v>
      </c>
      <c r="C487" s="24" t="s">
        <v>272</v>
      </c>
      <c r="D487" s="20" t="s">
        <v>13</v>
      </c>
      <c r="E487" s="21" t="s">
        <v>291</v>
      </c>
      <c r="F487" s="58" t="s">
        <v>276</v>
      </c>
      <c r="G487" s="22" t="s">
        <v>407</v>
      </c>
      <c r="H487" s="22" t="s">
        <v>407</v>
      </c>
    </row>
    <row r="488" spans="1:8" ht="16.350000000000001" customHeight="1">
      <c r="A488" s="2" t="s">
        <v>762</v>
      </c>
      <c r="B488" s="25" t="s">
        <v>6</v>
      </c>
      <c r="C488" s="24" t="s">
        <v>272</v>
      </c>
      <c r="D488" s="20" t="s">
        <v>13</v>
      </c>
      <c r="E488" s="21" t="s">
        <v>291</v>
      </c>
      <c r="F488" s="58" t="s">
        <v>277</v>
      </c>
      <c r="G488" s="22" t="s">
        <v>407</v>
      </c>
      <c r="H488" s="22" t="s">
        <v>407</v>
      </c>
    </row>
    <row r="489" spans="1:8" ht="16.350000000000001" customHeight="1">
      <c r="A489" s="2" t="s">
        <v>763</v>
      </c>
      <c r="B489" s="25" t="s">
        <v>6</v>
      </c>
      <c r="C489" s="24" t="s">
        <v>272</v>
      </c>
      <c r="D489" s="20" t="s">
        <v>13</v>
      </c>
      <c r="E489" s="21" t="s">
        <v>291</v>
      </c>
      <c r="F489" s="58" t="s">
        <v>153</v>
      </c>
      <c r="G489" s="22" t="s">
        <v>407</v>
      </c>
      <c r="H489" s="22" t="s">
        <v>407</v>
      </c>
    </row>
    <row r="490" spans="1:8" ht="16.350000000000001" customHeight="1">
      <c r="A490" s="2" t="s">
        <v>765</v>
      </c>
      <c r="B490" s="25" t="s">
        <v>6</v>
      </c>
      <c r="C490" s="24" t="s">
        <v>272</v>
      </c>
      <c r="D490" s="20" t="s">
        <v>13</v>
      </c>
      <c r="E490" s="21" t="s">
        <v>291</v>
      </c>
      <c r="F490" s="58" t="s">
        <v>280</v>
      </c>
      <c r="G490" s="22" t="s">
        <v>407</v>
      </c>
      <c r="H490" s="22" t="s">
        <v>407</v>
      </c>
    </row>
    <row r="491" spans="1:8" ht="16.350000000000001" customHeight="1">
      <c r="A491" s="2" t="s">
        <v>766</v>
      </c>
      <c r="B491" s="25" t="s">
        <v>6</v>
      </c>
      <c r="C491" s="24" t="s">
        <v>272</v>
      </c>
      <c r="D491" s="20" t="s">
        <v>13</v>
      </c>
      <c r="E491" s="21" t="s">
        <v>291</v>
      </c>
      <c r="F491" s="58" t="s">
        <v>281</v>
      </c>
      <c r="G491" s="22" t="s">
        <v>407</v>
      </c>
      <c r="H491" s="22" t="s">
        <v>407</v>
      </c>
    </row>
    <row r="492" spans="1:8" ht="16.350000000000001" customHeight="1">
      <c r="A492" s="2" t="s">
        <v>767</v>
      </c>
      <c r="B492" s="25" t="s">
        <v>6</v>
      </c>
      <c r="C492" s="24" t="s">
        <v>272</v>
      </c>
      <c r="D492" s="20" t="s">
        <v>13</v>
      </c>
      <c r="E492" s="21" t="s">
        <v>291</v>
      </c>
      <c r="F492" s="58" t="s">
        <v>282</v>
      </c>
      <c r="G492" s="22" t="s">
        <v>407</v>
      </c>
      <c r="H492" s="22" t="s">
        <v>407</v>
      </c>
    </row>
    <row r="493" spans="1:8" ht="16.350000000000001" customHeight="1">
      <c r="A493" s="2" t="s">
        <v>768</v>
      </c>
      <c r="B493" s="25" t="s">
        <v>6</v>
      </c>
      <c r="C493" s="24" t="s">
        <v>272</v>
      </c>
      <c r="D493" s="20" t="s">
        <v>13</v>
      </c>
      <c r="E493" s="21" t="s">
        <v>291</v>
      </c>
      <c r="F493" s="58" t="s">
        <v>171</v>
      </c>
      <c r="G493" s="22" t="s">
        <v>407</v>
      </c>
      <c r="H493" s="22" t="s">
        <v>407</v>
      </c>
    </row>
    <row r="494" spans="1:8" ht="16.350000000000001" customHeight="1">
      <c r="A494" s="2" t="s">
        <v>769</v>
      </c>
      <c r="B494" s="25" t="s">
        <v>6</v>
      </c>
      <c r="C494" s="24" t="s">
        <v>272</v>
      </c>
      <c r="D494" s="20" t="s">
        <v>13</v>
      </c>
      <c r="E494" s="21" t="s">
        <v>291</v>
      </c>
      <c r="F494" s="58" t="s">
        <v>248</v>
      </c>
      <c r="G494" s="22" t="s">
        <v>407</v>
      </c>
      <c r="H494" s="22" t="s">
        <v>407</v>
      </c>
    </row>
    <row r="495" spans="1:8" ht="16.350000000000001" customHeight="1">
      <c r="A495" s="2" t="s">
        <v>770</v>
      </c>
      <c r="B495" s="25" t="s">
        <v>6</v>
      </c>
      <c r="C495" s="24" t="s">
        <v>272</v>
      </c>
      <c r="D495" s="20" t="s">
        <v>13</v>
      </c>
      <c r="E495" s="21" t="s">
        <v>291</v>
      </c>
      <c r="F495" s="58" t="s">
        <v>249</v>
      </c>
      <c r="G495" s="22" t="s">
        <v>407</v>
      </c>
      <c r="H495" s="22" t="s">
        <v>407</v>
      </c>
    </row>
    <row r="496" spans="1:8" ht="16.350000000000001" customHeight="1">
      <c r="A496" s="2" t="s">
        <v>771</v>
      </c>
      <c r="B496" s="25" t="s">
        <v>6</v>
      </c>
      <c r="C496" s="24" t="s">
        <v>272</v>
      </c>
      <c r="D496" s="20" t="s">
        <v>13</v>
      </c>
      <c r="E496" s="21" t="s">
        <v>291</v>
      </c>
      <c r="F496" s="58" t="s">
        <v>250</v>
      </c>
      <c r="G496" s="22" t="s">
        <v>407</v>
      </c>
      <c r="H496" s="22" t="s">
        <v>407</v>
      </c>
    </row>
    <row r="497" spans="1:8" ht="16.350000000000001" customHeight="1">
      <c r="A497" s="2" t="s">
        <v>772</v>
      </c>
      <c r="B497" s="25" t="s">
        <v>6</v>
      </c>
      <c r="C497" s="24" t="s">
        <v>272</v>
      </c>
      <c r="D497" s="20" t="s">
        <v>13</v>
      </c>
      <c r="E497" s="21" t="s">
        <v>291</v>
      </c>
      <c r="F497" s="58" t="s">
        <v>283</v>
      </c>
      <c r="G497" s="22" t="s">
        <v>407</v>
      </c>
      <c r="H497" s="22" t="s">
        <v>407</v>
      </c>
    </row>
    <row r="498" spans="1:8" ht="16.350000000000001" customHeight="1">
      <c r="A498" s="2" t="s">
        <v>773</v>
      </c>
      <c r="B498" s="25" t="s">
        <v>6</v>
      </c>
      <c r="C498" s="24" t="s">
        <v>272</v>
      </c>
      <c r="D498" s="20" t="s">
        <v>13</v>
      </c>
      <c r="E498" s="21" t="s">
        <v>291</v>
      </c>
      <c r="F498" s="58" t="s">
        <v>284</v>
      </c>
      <c r="G498" s="22" t="s">
        <v>407</v>
      </c>
      <c r="H498" s="22" t="s">
        <v>407</v>
      </c>
    </row>
    <row r="499" spans="1:8" ht="16.350000000000001" customHeight="1">
      <c r="A499" s="2" t="s">
        <v>774</v>
      </c>
      <c r="B499" s="25" t="s">
        <v>6</v>
      </c>
      <c r="C499" s="24" t="s">
        <v>272</v>
      </c>
      <c r="D499" s="20" t="s">
        <v>13</v>
      </c>
      <c r="E499" s="21" t="s">
        <v>291</v>
      </c>
      <c r="F499" s="58" t="s">
        <v>285</v>
      </c>
      <c r="G499" s="22" t="s">
        <v>407</v>
      </c>
      <c r="H499" s="22" t="s">
        <v>407</v>
      </c>
    </row>
    <row r="500" spans="1:8" ht="16.350000000000001" customHeight="1">
      <c r="A500" s="2" t="s">
        <v>1095</v>
      </c>
      <c r="B500" s="25" t="s">
        <v>6</v>
      </c>
      <c r="C500" s="24" t="s">
        <v>272</v>
      </c>
      <c r="D500" s="20" t="s">
        <v>10</v>
      </c>
      <c r="E500" s="21" t="s">
        <v>1089</v>
      </c>
      <c r="F500" s="58" t="s">
        <v>12</v>
      </c>
      <c r="G500" s="22" t="s">
        <v>409</v>
      </c>
      <c r="H500" s="22" t="s">
        <v>409</v>
      </c>
    </row>
    <row r="501" spans="1:8" ht="16.350000000000001" customHeight="1">
      <c r="A501" s="2" t="s">
        <v>1090</v>
      </c>
      <c r="B501" s="25" t="s">
        <v>6</v>
      </c>
      <c r="C501" s="24" t="s">
        <v>272</v>
      </c>
      <c r="D501" s="20" t="s">
        <v>13</v>
      </c>
      <c r="E501" s="21" t="s">
        <v>1089</v>
      </c>
      <c r="F501" s="58" t="s">
        <v>148</v>
      </c>
      <c r="G501" s="22" t="s">
        <v>409</v>
      </c>
      <c r="H501" s="22" t="s">
        <v>409</v>
      </c>
    </row>
    <row r="502" spans="1:8" ht="16.350000000000001" customHeight="1">
      <c r="A502" s="2" t="s">
        <v>1091</v>
      </c>
      <c r="B502" s="25" t="s">
        <v>6</v>
      </c>
      <c r="C502" s="24" t="s">
        <v>272</v>
      </c>
      <c r="D502" s="20" t="s">
        <v>13</v>
      </c>
      <c r="E502" s="21" t="s">
        <v>1089</v>
      </c>
      <c r="F502" s="58" t="s">
        <v>149</v>
      </c>
      <c r="G502" s="22" t="s">
        <v>409</v>
      </c>
      <c r="H502" s="22" t="s">
        <v>409</v>
      </c>
    </row>
    <row r="503" spans="1:8" ht="16.350000000000001" customHeight="1">
      <c r="A503" s="2" t="s">
        <v>1092</v>
      </c>
      <c r="B503" s="25" t="s">
        <v>6</v>
      </c>
      <c r="C503" s="24" t="s">
        <v>272</v>
      </c>
      <c r="D503" s="20" t="s">
        <v>13</v>
      </c>
      <c r="E503" s="21" t="s">
        <v>1089</v>
      </c>
      <c r="F503" s="58" t="s">
        <v>154</v>
      </c>
      <c r="G503" s="22" t="s">
        <v>409</v>
      </c>
      <c r="H503" s="22" t="s">
        <v>409</v>
      </c>
    </row>
    <row r="504" spans="1:8" ht="16.350000000000001" customHeight="1">
      <c r="A504" s="2" t="s">
        <v>1093</v>
      </c>
      <c r="B504" s="25" t="s">
        <v>6</v>
      </c>
      <c r="C504" s="24" t="s">
        <v>272</v>
      </c>
      <c r="D504" s="20" t="s">
        <v>13</v>
      </c>
      <c r="E504" s="21" t="s">
        <v>1089</v>
      </c>
      <c r="F504" s="58" t="s">
        <v>156</v>
      </c>
      <c r="G504" s="22" t="s">
        <v>409</v>
      </c>
      <c r="H504" s="22" t="s">
        <v>409</v>
      </c>
    </row>
    <row r="505" spans="1:8" ht="16.350000000000001" customHeight="1">
      <c r="A505" s="2" t="s">
        <v>1102</v>
      </c>
      <c r="B505" s="25" t="s">
        <v>6</v>
      </c>
      <c r="C505" s="24" t="s">
        <v>272</v>
      </c>
      <c r="D505" s="20" t="s">
        <v>13</v>
      </c>
      <c r="E505" s="21" t="s">
        <v>1089</v>
      </c>
      <c r="F505" s="58" t="s">
        <v>174</v>
      </c>
      <c r="G505" s="22" t="s">
        <v>406</v>
      </c>
      <c r="H505" s="22" t="s">
        <v>406</v>
      </c>
    </row>
    <row r="506" spans="1:8" ht="16.350000000000001" customHeight="1">
      <c r="A506" s="2" t="s">
        <v>1094</v>
      </c>
      <c r="B506" s="25" t="s">
        <v>6</v>
      </c>
      <c r="C506" s="24" t="s">
        <v>272</v>
      </c>
      <c r="D506" s="20" t="s">
        <v>13</v>
      </c>
      <c r="E506" s="21" t="s">
        <v>1089</v>
      </c>
      <c r="F506" s="58" t="s">
        <v>166</v>
      </c>
      <c r="G506" s="22" t="s">
        <v>409</v>
      </c>
      <c r="H506" s="22" t="s">
        <v>409</v>
      </c>
    </row>
    <row r="507" spans="1:8" ht="16.350000000000001" customHeight="1">
      <c r="A507" s="2" t="s">
        <v>1096</v>
      </c>
      <c r="B507" s="25" t="s">
        <v>6</v>
      </c>
      <c r="C507" s="24" t="s">
        <v>272</v>
      </c>
      <c r="D507" s="20" t="s">
        <v>13</v>
      </c>
      <c r="E507" s="21" t="s">
        <v>1089</v>
      </c>
      <c r="F507" s="58" t="s">
        <v>1054</v>
      </c>
      <c r="G507" s="22" t="s">
        <v>409</v>
      </c>
      <c r="H507" s="22" t="s">
        <v>409</v>
      </c>
    </row>
    <row r="508" spans="1:8" ht="16.350000000000001" customHeight="1">
      <c r="A508" s="2" t="s">
        <v>1097</v>
      </c>
      <c r="B508" s="25" t="s">
        <v>6</v>
      </c>
      <c r="C508" s="24" t="s">
        <v>272</v>
      </c>
      <c r="D508" s="20" t="s">
        <v>13</v>
      </c>
      <c r="E508" s="21" t="s">
        <v>1089</v>
      </c>
      <c r="F508" s="58" t="s">
        <v>167</v>
      </c>
      <c r="G508" s="22" t="s">
        <v>409</v>
      </c>
      <c r="H508" s="22" t="s">
        <v>409</v>
      </c>
    </row>
    <row r="509" spans="1:8" ht="16.350000000000001" customHeight="1">
      <c r="A509" s="2" t="s">
        <v>1098</v>
      </c>
      <c r="B509" s="25" t="s">
        <v>6</v>
      </c>
      <c r="C509" s="24" t="s">
        <v>272</v>
      </c>
      <c r="D509" s="20" t="s">
        <v>13</v>
      </c>
      <c r="E509" s="21" t="s">
        <v>1089</v>
      </c>
      <c r="F509" s="58" t="s">
        <v>1068</v>
      </c>
      <c r="G509" s="22" t="s">
        <v>409</v>
      </c>
      <c r="H509" s="22" t="s">
        <v>409</v>
      </c>
    </row>
    <row r="510" spans="1:8" ht="16.350000000000001" customHeight="1">
      <c r="A510" s="2" t="s">
        <v>1099</v>
      </c>
      <c r="B510" s="25" t="s">
        <v>6</v>
      </c>
      <c r="C510" s="24" t="s">
        <v>272</v>
      </c>
      <c r="D510" s="20" t="s">
        <v>13</v>
      </c>
      <c r="E510" s="21" t="s">
        <v>1089</v>
      </c>
      <c r="F510" s="58" t="s">
        <v>1069</v>
      </c>
      <c r="G510" s="22" t="s">
        <v>409</v>
      </c>
      <c r="H510" s="22"/>
    </row>
    <row r="511" spans="1:8" ht="16.350000000000001" customHeight="1">
      <c r="A511" s="2" t="s">
        <v>1100</v>
      </c>
      <c r="B511" s="25" t="s">
        <v>6</v>
      </c>
      <c r="C511" s="24" t="s">
        <v>272</v>
      </c>
      <c r="D511" s="20" t="s">
        <v>13</v>
      </c>
      <c r="E511" s="21" t="s">
        <v>1089</v>
      </c>
      <c r="F511" s="58" t="s">
        <v>169</v>
      </c>
      <c r="G511" s="22" t="s">
        <v>409</v>
      </c>
      <c r="H511" s="22" t="s">
        <v>409</v>
      </c>
    </row>
    <row r="512" spans="1:8" ht="16.350000000000001" customHeight="1">
      <c r="A512" s="2" t="s">
        <v>1101</v>
      </c>
      <c r="B512" s="25" t="s">
        <v>6</v>
      </c>
      <c r="C512" s="24" t="s">
        <v>272</v>
      </c>
      <c r="D512" s="20" t="s">
        <v>13</v>
      </c>
      <c r="E512" s="21" t="s">
        <v>1089</v>
      </c>
      <c r="F512" s="58" t="s">
        <v>170</v>
      </c>
      <c r="G512" s="22" t="s">
        <v>409</v>
      </c>
      <c r="H512" s="22" t="s">
        <v>409</v>
      </c>
    </row>
    <row r="513" spans="1:8" ht="16.350000000000001" customHeight="1">
      <c r="A513" s="2" t="s">
        <v>1103</v>
      </c>
      <c r="B513" s="25" t="s">
        <v>6</v>
      </c>
      <c r="C513" s="24" t="s">
        <v>272</v>
      </c>
      <c r="D513" s="20" t="s">
        <v>13</v>
      </c>
      <c r="E513" s="21" t="s">
        <v>1089</v>
      </c>
      <c r="F513" s="58" t="s">
        <v>40</v>
      </c>
      <c r="G513" s="22" t="s">
        <v>407</v>
      </c>
      <c r="H513" s="22" t="s">
        <v>407</v>
      </c>
    </row>
    <row r="514" spans="1:8" ht="16.350000000000001" customHeight="1">
      <c r="A514" s="2" t="s">
        <v>1104</v>
      </c>
      <c r="B514" s="25" t="s">
        <v>6</v>
      </c>
      <c r="C514" s="24" t="s">
        <v>272</v>
      </c>
      <c r="D514" s="20" t="s">
        <v>13</v>
      </c>
      <c r="E514" s="21" t="s">
        <v>1089</v>
      </c>
      <c r="F514" s="58" t="s">
        <v>171</v>
      </c>
      <c r="G514" s="22" t="s">
        <v>409</v>
      </c>
      <c r="H514" s="22" t="s">
        <v>409</v>
      </c>
    </row>
    <row r="515" spans="1:8" ht="16.350000000000001" customHeight="1">
      <c r="A515" s="2" t="s">
        <v>1105</v>
      </c>
      <c r="B515" s="25" t="s">
        <v>6</v>
      </c>
      <c r="C515" s="24" t="s">
        <v>272</v>
      </c>
      <c r="D515" s="20" t="s">
        <v>13</v>
      </c>
      <c r="E515" s="21" t="s">
        <v>1089</v>
      </c>
      <c r="F515" s="58" t="s">
        <v>173</v>
      </c>
      <c r="G515" s="22" t="s">
        <v>409</v>
      </c>
      <c r="H515" s="22" t="s">
        <v>409</v>
      </c>
    </row>
    <row r="516" spans="1:8" ht="16.350000000000001" customHeight="1">
      <c r="A516" s="2" t="s">
        <v>506</v>
      </c>
      <c r="B516" s="25" t="s">
        <v>6</v>
      </c>
      <c r="C516" s="24" t="s">
        <v>6</v>
      </c>
      <c r="D516" s="20" t="s">
        <v>13</v>
      </c>
      <c r="E516" s="23" t="s">
        <v>293</v>
      </c>
      <c r="F516" s="60" t="s">
        <v>294</v>
      </c>
      <c r="G516" s="22" t="s">
        <v>408</v>
      </c>
      <c r="H516" s="22" t="s">
        <v>407</v>
      </c>
    </row>
    <row r="517" spans="1:8" ht="16.350000000000001" customHeight="1">
      <c r="A517" s="2" t="s">
        <v>517</v>
      </c>
      <c r="B517" s="25" t="s">
        <v>6</v>
      </c>
      <c r="C517" s="24" t="s">
        <v>6</v>
      </c>
      <c r="D517" s="20" t="s">
        <v>13</v>
      </c>
      <c r="E517" s="23" t="s">
        <v>293</v>
      </c>
      <c r="F517" s="60" t="s">
        <v>295</v>
      </c>
      <c r="G517" s="22" t="s">
        <v>407</v>
      </c>
      <c r="H517" s="22" t="s">
        <v>407</v>
      </c>
    </row>
    <row r="518" spans="1:8" ht="16.350000000000001" customHeight="1">
      <c r="A518" s="2" t="s">
        <v>519</v>
      </c>
      <c r="B518" s="25" t="s">
        <v>6</v>
      </c>
      <c r="C518" s="24" t="s">
        <v>6</v>
      </c>
      <c r="D518" s="20" t="s">
        <v>13</v>
      </c>
      <c r="E518" s="23" t="s">
        <v>293</v>
      </c>
      <c r="F518" s="60" t="s">
        <v>296</v>
      </c>
      <c r="G518" s="22" t="s">
        <v>407</v>
      </c>
      <c r="H518" s="22" t="s">
        <v>407</v>
      </c>
    </row>
    <row r="519" spans="1:8" ht="16.350000000000001" customHeight="1">
      <c r="A519" s="2" t="s">
        <v>516</v>
      </c>
      <c r="B519" s="25" t="s">
        <v>6</v>
      </c>
      <c r="C519" s="24" t="s">
        <v>6</v>
      </c>
      <c r="D519" s="20" t="s">
        <v>13</v>
      </c>
      <c r="E519" s="23" t="s">
        <v>293</v>
      </c>
      <c r="F519" s="60" t="s">
        <v>297</v>
      </c>
      <c r="G519" s="22" t="s">
        <v>407</v>
      </c>
      <c r="H519" s="22" t="s">
        <v>407</v>
      </c>
    </row>
    <row r="520" spans="1:8" ht="16.350000000000001" customHeight="1">
      <c r="A520" s="2" t="s">
        <v>518</v>
      </c>
      <c r="B520" s="25" t="s">
        <v>6</v>
      </c>
      <c r="C520" s="24" t="s">
        <v>6</v>
      </c>
      <c r="D520" s="20" t="s">
        <v>13</v>
      </c>
      <c r="E520" s="23" t="s">
        <v>293</v>
      </c>
      <c r="F520" s="60" t="s">
        <v>298</v>
      </c>
      <c r="G520" s="22" t="s">
        <v>407</v>
      </c>
      <c r="H520" s="22" t="s">
        <v>407</v>
      </c>
    </row>
    <row r="521" spans="1:8" ht="16.350000000000001" customHeight="1">
      <c r="A521" s="2" t="s">
        <v>486</v>
      </c>
      <c r="B521" s="25" t="s">
        <v>6</v>
      </c>
      <c r="C521" s="24" t="s">
        <v>6</v>
      </c>
      <c r="D521" s="20" t="s">
        <v>13</v>
      </c>
      <c r="E521" s="23" t="s">
        <v>293</v>
      </c>
      <c r="F521" s="60" t="s">
        <v>299</v>
      </c>
      <c r="G521" s="22" t="s">
        <v>407</v>
      </c>
      <c r="H521" s="22" t="s">
        <v>407</v>
      </c>
    </row>
    <row r="522" spans="1:8" ht="16.350000000000001" customHeight="1">
      <c r="A522" s="2" t="s">
        <v>485</v>
      </c>
      <c r="B522" s="25" t="s">
        <v>6</v>
      </c>
      <c r="C522" s="24" t="s">
        <v>6</v>
      </c>
      <c r="D522" s="20" t="s">
        <v>13</v>
      </c>
      <c r="E522" s="23" t="s">
        <v>293</v>
      </c>
      <c r="F522" s="60" t="s">
        <v>300</v>
      </c>
      <c r="G522" s="22" t="s">
        <v>407</v>
      </c>
      <c r="H522" s="22" t="s">
        <v>407</v>
      </c>
    </row>
    <row r="523" spans="1:8" ht="16.350000000000001" customHeight="1">
      <c r="A523" s="2" t="s">
        <v>512</v>
      </c>
      <c r="B523" s="25" t="s">
        <v>6</v>
      </c>
      <c r="C523" s="24" t="s">
        <v>6</v>
      </c>
      <c r="D523" s="20" t="s">
        <v>13</v>
      </c>
      <c r="E523" s="23" t="s">
        <v>293</v>
      </c>
      <c r="F523" s="60" t="s">
        <v>301</v>
      </c>
      <c r="G523" s="22" t="s">
        <v>407</v>
      </c>
      <c r="H523" s="22" t="s">
        <v>407</v>
      </c>
    </row>
    <row r="524" spans="1:8" ht="16.350000000000001" customHeight="1">
      <c r="A524" s="2" t="s">
        <v>509</v>
      </c>
      <c r="B524" s="25" t="s">
        <v>6</v>
      </c>
      <c r="C524" s="24" t="s">
        <v>6</v>
      </c>
      <c r="D524" s="20" t="s">
        <v>13</v>
      </c>
      <c r="E524" s="23" t="s">
        <v>293</v>
      </c>
      <c r="F524" s="60" t="s">
        <v>302</v>
      </c>
      <c r="G524" s="22" t="s">
        <v>407</v>
      </c>
      <c r="H524" s="22" t="s">
        <v>407</v>
      </c>
    </row>
    <row r="525" spans="1:8" ht="16.350000000000001" customHeight="1">
      <c r="A525" s="2" t="s">
        <v>508</v>
      </c>
      <c r="B525" s="25" t="s">
        <v>6</v>
      </c>
      <c r="C525" s="24" t="s">
        <v>6</v>
      </c>
      <c r="D525" s="20" t="s">
        <v>13</v>
      </c>
      <c r="E525" s="23" t="s">
        <v>293</v>
      </c>
      <c r="F525" s="60" t="s">
        <v>303</v>
      </c>
      <c r="G525" s="22" t="s">
        <v>407</v>
      </c>
      <c r="H525" s="22" t="s">
        <v>407</v>
      </c>
    </row>
    <row r="526" spans="1:8" ht="16.350000000000001" customHeight="1">
      <c r="A526" s="2" t="s">
        <v>488</v>
      </c>
      <c r="B526" s="25" t="s">
        <v>6</v>
      </c>
      <c r="C526" s="24" t="s">
        <v>6</v>
      </c>
      <c r="D526" s="20" t="s">
        <v>13</v>
      </c>
      <c r="E526" s="23" t="s">
        <v>293</v>
      </c>
      <c r="F526" s="60" t="s">
        <v>304</v>
      </c>
      <c r="G526" s="22" t="s">
        <v>407</v>
      </c>
      <c r="H526" s="22" t="s">
        <v>407</v>
      </c>
    </row>
    <row r="527" spans="1:8" ht="16.350000000000001" customHeight="1">
      <c r="A527" s="2" t="s">
        <v>487</v>
      </c>
      <c r="B527" s="25" t="s">
        <v>6</v>
      </c>
      <c r="C527" s="24" t="s">
        <v>6</v>
      </c>
      <c r="D527" s="20" t="s">
        <v>13</v>
      </c>
      <c r="E527" s="23" t="s">
        <v>293</v>
      </c>
      <c r="F527" s="60" t="s">
        <v>305</v>
      </c>
      <c r="G527" s="22" t="s">
        <v>407</v>
      </c>
      <c r="H527" s="22" t="s">
        <v>407</v>
      </c>
    </row>
    <row r="528" spans="1:8" ht="16.350000000000001" customHeight="1">
      <c r="A528" s="2" t="s">
        <v>513</v>
      </c>
      <c r="B528" s="25" t="s">
        <v>6</v>
      </c>
      <c r="C528" s="24" t="s">
        <v>6</v>
      </c>
      <c r="D528" s="20" t="s">
        <v>13</v>
      </c>
      <c r="E528" s="23" t="s">
        <v>293</v>
      </c>
      <c r="F528" s="60" t="s">
        <v>306</v>
      </c>
      <c r="G528" s="22" t="s">
        <v>407</v>
      </c>
      <c r="H528" s="22" t="s">
        <v>407</v>
      </c>
    </row>
    <row r="529" spans="1:8" ht="16.350000000000001" customHeight="1">
      <c r="A529" s="2" t="s">
        <v>511</v>
      </c>
      <c r="B529" s="25" t="s">
        <v>6</v>
      </c>
      <c r="C529" s="24" t="s">
        <v>6</v>
      </c>
      <c r="D529" s="20" t="s">
        <v>13</v>
      </c>
      <c r="E529" s="23" t="s">
        <v>293</v>
      </c>
      <c r="F529" s="60" t="s">
        <v>307</v>
      </c>
      <c r="G529" s="22" t="s">
        <v>407</v>
      </c>
      <c r="H529" s="22" t="s">
        <v>407</v>
      </c>
    </row>
    <row r="530" spans="1:8" ht="16.350000000000001" customHeight="1">
      <c r="A530" s="2" t="s">
        <v>510</v>
      </c>
      <c r="B530" s="25" t="s">
        <v>6</v>
      </c>
      <c r="C530" s="24" t="s">
        <v>6</v>
      </c>
      <c r="D530" s="20" t="s">
        <v>13</v>
      </c>
      <c r="E530" s="23" t="s">
        <v>293</v>
      </c>
      <c r="F530" s="60" t="s">
        <v>308</v>
      </c>
      <c r="G530" s="22" t="s">
        <v>407</v>
      </c>
      <c r="H530" s="22" t="s">
        <v>407</v>
      </c>
    </row>
    <row r="531" spans="1:8" ht="16.350000000000001" customHeight="1">
      <c r="A531" s="2" t="s">
        <v>496</v>
      </c>
      <c r="B531" s="25" t="s">
        <v>6</v>
      </c>
      <c r="C531" s="24" t="s">
        <v>6</v>
      </c>
      <c r="D531" s="20" t="s">
        <v>13</v>
      </c>
      <c r="E531" s="23" t="s">
        <v>293</v>
      </c>
      <c r="F531" s="60" t="s">
        <v>309</v>
      </c>
      <c r="G531" s="22" t="s">
        <v>407</v>
      </c>
      <c r="H531" s="22" t="s">
        <v>407</v>
      </c>
    </row>
    <row r="532" spans="1:8" ht="16.350000000000001" customHeight="1">
      <c r="A532" s="2" t="s">
        <v>478</v>
      </c>
      <c r="B532" s="25" t="s">
        <v>6</v>
      </c>
      <c r="C532" s="24" t="s">
        <v>6</v>
      </c>
      <c r="D532" s="20" t="s">
        <v>13</v>
      </c>
      <c r="E532" s="23" t="s">
        <v>293</v>
      </c>
      <c r="F532" s="60" t="s">
        <v>310</v>
      </c>
      <c r="G532" s="22" t="s">
        <v>407</v>
      </c>
      <c r="H532" s="22" t="s">
        <v>407</v>
      </c>
    </row>
    <row r="533" spans="1:8" ht="16.350000000000001" customHeight="1">
      <c r="A533" s="2" t="s">
        <v>479</v>
      </c>
      <c r="B533" s="25" t="s">
        <v>6</v>
      </c>
      <c r="C533" s="24" t="s">
        <v>6</v>
      </c>
      <c r="D533" s="20" t="s">
        <v>13</v>
      </c>
      <c r="E533" s="23" t="s">
        <v>293</v>
      </c>
      <c r="F533" s="60" t="s">
        <v>311</v>
      </c>
      <c r="G533" s="22" t="s">
        <v>407</v>
      </c>
      <c r="H533" s="22" t="s">
        <v>407</v>
      </c>
    </row>
    <row r="534" spans="1:8" ht="16.350000000000001" customHeight="1">
      <c r="A534" s="2" t="s">
        <v>480</v>
      </c>
      <c r="B534" s="25" t="s">
        <v>6</v>
      </c>
      <c r="C534" s="24" t="s">
        <v>6</v>
      </c>
      <c r="D534" s="20" t="s">
        <v>13</v>
      </c>
      <c r="E534" s="23" t="s">
        <v>293</v>
      </c>
      <c r="F534" s="60" t="s">
        <v>312</v>
      </c>
      <c r="G534" s="22" t="s">
        <v>407</v>
      </c>
      <c r="H534" s="22" t="s">
        <v>407</v>
      </c>
    </row>
    <row r="535" spans="1:8" ht="16.350000000000001" customHeight="1">
      <c r="A535" s="2" t="s">
        <v>494</v>
      </c>
      <c r="B535" s="25" t="s">
        <v>6</v>
      </c>
      <c r="C535" s="24" t="s">
        <v>6</v>
      </c>
      <c r="D535" s="20" t="s">
        <v>13</v>
      </c>
      <c r="E535" s="23" t="s">
        <v>293</v>
      </c>
      <c r="F535" s="60" t="s">
        <v>313</v>
      </c>
      <c r="G535" s="22" t="s">
        <v>407</v>
      </c>
      <c r="H535" s="22" t="s">
        <v>407</v>
      </c>
    </row>
    <row r="536" spans="1:8" ht="16.350000000000001" customHeight="1">
      <c r="A536" s="2" t="s">
        <v>492</v>
      </c>
      <c r="B536" s="25" t="s">
        <v>6</v>
      </c>
      <c r="C536" s="24" t="s">
        <v>6</v>
      </c>
      <c r="D536" s="20" t="s">
        <v>13</v>
      </c>
      <c r="E536" s="23" t="s">
        <v>293</v>
      </c>
      <c r="F536" s="60" t="s">
        <v>314</v>
      </c>
      <c r="G536" s="22" t="s">
        <v>408</v>
      </c>
      <c r="H536" s="22" t="s">
        <v>407</v>
      </c>
    </row>
    <row r="537" spans="1:8" ht="16.350000000000001" customHeight="1">
      <c r="A537" s="2" t="s">
        <v>493</v>
      </c>
      <c r="B537" s="25" t="s">
        <v>6</v>
      </c>
      <c r="C537" s="24" t="s">
        <v>6</v>
      </c>
      <c r="D537" s="20" t="s">
        <v>13</v>
      </c>
      <c r="E537" s="23" t="s">
        <v>293</v>
      </c>
      <c r="F537" s="60" t="s">
        <v>315</v>
      </c>
      <c r="G537" s="22" t="s">
        <v>408</v>
      </c>
      <c r="H537" s="22" t="s">
        <v>407</v>
      </c>
    </row>
    <row r="538" spans="1:8" ht="16.350000000000001" customHeight="1">
      <c r="A538" s="2" t="s">
        <v>507</v>
      </c>
      <c r="B538" s="25" t="s">
        <v>6</v>
      </c>
      <c r="C538" s="24" t="s">
        <v>6</v>
      </c>
      <c r="D538" s="20" t="s">
        <v>13</v>
      </c>
      <c r="E538" s="23" t="s">
        <v>293</v>
      </c>
      <c r="F538" s="60" t="s">
        <v>316</v>
      </c>
      <c r="G538" s="22" t="s">
        <v>407</v>
      </c>
      <c r="H538" s="22" t="s">
        <v>407</v>
      </c>
    </row>
    <row r="539" spans="1:8" ht="16.350000000000001" customHeight="1">
      <c r="A539" s="2" t="s">
        <v>491</v>
      </c>
      <c r="B539" s="25" t="s">
        <v>6</v>
      </c>
      <c r="C539" s="24" t="s">
        <v>6</v>
      </c>
      <c r="D539" s="20" t="s">
        <v>13</v>
      </c>
      <c r="E539" s="23" t="s">
        <v>293</v>
      </c>
      <c r="F539" s="60" t="s">
        <v>317</v>
      </c>
      <c r="G539" s="22" t="s">
        <v>408</v>
      </c>
      <c r="H539" s="22" t="s">
        <v>407</v>
      </c>
    </row>
    <row r="540" spans="1:8" ht="16.350000000000001" customHeight="1">
      <c r="A540" s="2" t="s">
        <v>515</v>
      </c>
      <c r="B540" s="25" t="s">
        <v>6</v>
      </c>
      <c r="C540" s="24" t="s">
        <v>6</v>
      </c>
      <c r="D540" s="20" t="s">
        <v>13</v>
      </c>
      <c r="E540" s="23" t="s">
        <v>293</v>
      </c>
      <c r="F540" s="60" t="s">
        <v>318</v>
      </c>
      <c r="G540" s="22" t="s">
        <v>407</v>
      </c>
      <c r="H540" s="22" t="s">
        <v>407</v>
      </c>
    </row>
    <row r="541" spans="1:8" ht="16.350000000000001" customHeight="1">
      <c r="A541" s="2" t="s">
        <v>504</v>
      </c>
      <c r="B541" s="25" t="s">
        <v>6</v>
      </c>
      <c r="C541" s="24" t="s">
        <v>6</v>
      </c>
      <c r="D541" s="20" t="s">
        <v>13</v>
      </c>
      <c r="E541" s="23" t="s">
        <v>293</v>
      </c>
      <c r="F541" s="60" t="s">
        <v>201</v>
      </c>
      <c r="G541" s="22" t="s">
        <v>407</v>
      </c>
      <c r="H541" s="22" t="s">
        <v>407</v>
      </c>
    </row>
    <row r="542" spans="1:8" ht="16.350000000000001" customHeight="1">
      <c r="A542" s="2" t="s">
        <v>497</v>
      </c>
      <c r="B542" s="25" t="s">
        <v>6</v>
      </c>
      <c r="C542" s="24" t="s">
        <v>6</v>
      </c>
      <c r="D542" s="20" t="s">
        <v>13</v>
      </c>
      <c r="E542" s="23" t="s">
        <v>293</v>
      </c>
      <c r="F542" s="60" t="s">
        <v>319</v>
      </c>
      <c r="G542" s="22" t="s">
        <v>407</v>
      </c>
      <c r="H542" s="22" t="s">
        <v>407</v>
      </c>
    </row>
    <row r="543" spans="1:8" ht="16.350000000000001" customHeight="1">
      <c r="A543" s="2" t="s">
        <v>503</v>
      </c>
      <c r="B543" s="25" t="s">
        <v>6</v>
      </c>
      <c r="C543" s="24" t="s">
        <v>6</v>
      </c>
      <c r="D543" s="20" t="s">
        <v>13</v>
      </c>
      <c r="E543" s="23" t="s">
        <v>293</v>
      </c>
      <c r="F543" s="60" t="s">
        <v>320</v>
      </c>
      <c r="G543" s="22" t="s">
        <v>407</v>
      </c>
      <c r="H543" s="22" t="s">
        <v>407</v>
      </c>
    </row>
    <row r="544" spans="1:8" ht="16.350000000000001" customHeight="1">
      <c r="A544" s="2" t="s">
        <v>495</v>
      </c>
      <c r="B544" s="25" t="s">
        <v>6</v>
      </c>
      <c r="C544" s="24" t="s">
        <v>6</v>
      </c>
      <c r="D544" s="20" t="s">
        <v>13</v>
      </c>
      <c r="E544" s="23" t="s">
        <v>293</v>
      </c>
      <c r="F544" s="60" t="s">
        <v>321</v>
      </c>
      <c r="G544" s="22" t="s">
        <v>407</v>
      </c>
      <c r="H544" s="22" t="s">
        <v>407</v>
      </c>
    </row>
    <row r="545" spans="1:8" ht="16.350000000000001" customHeight="1">
      <c r="A545" s="2" t="s">
        <v>498</v>
      </c>
      <c r="B545" s="25" t="s">
        <v>6</v>
      </c>
      <c r="C545" s="24" t="s">
        <v>6</v>
      </c>
      <c r="D545" s="20" t="s">
        <v>13</v>
      </c>
      <c r="E545" s="23" t="s">
        <v>293</v>
      </c>
      <c r="F545" s="60" t="s">
        <v>322</v>
      </c>
      <c r="G545" s="22" t="s">
        <v>407</v>
      </c>
      <c r="H545" s="22" t="s">
        <v>407</v>
      </c>
    </row>
    <row r="546" spans="1:8" ht="16.350000000000001" customHeight="1">
      <c r="A546" s="2" t="s">
        <v>499</v>
      </c>
      <c r="B546" s="25" t="s">
        <v>6</v>
      </c>
      <c r="C546" s="24" t="s">
        <v>6</v>
      </c>
      <c r="D546" s="20" t="s">
        <v>13</v>
      </c>
      <c r="E546" s="23" t="s">
        <v>293</v>
      </c>
      <c r="F546" s="60" t="s">
        <v>323</v>
      </c>
      <c r="G546" s="22" t="s">
        <v>407</v>
      </c>
      <c r="H546" s="22" t="s">
        <v>407</v>
      </c>
    </row>
    <row r="547" spans="1:8" ht="16.350000000000001" customHeight="1">
      <c r="A547" s="2" t="s">
        <v>500</v>
      </c>
      <c r="B547" s="25" t="s">
        <v>6</v>
      </c>
      <c r="C547" s="24" t="s">
        <v>6</v>
      </c>
      <c r="D547" s="20" t="s">
        <v>13</v>
      </c>
      <c r="E547" s="23" t="s">
        <v>293</v>
      </c>
      <c r="F547" s="60" t="s">
        <v>324</v>
      </c>
      <c r="G547" s="22" t="s">
        <v>407</v>
      </c>
      <c r="H547" s="22" t="s">
        <v>407</v>
      </c>
    </row>
    <row r="548" spans="1:8" ht="16.350000000000001" customHeight="1">
      <c r="A548" s="2" t="s">
        <v>541</v>
      </c>
      <c r="B548" s="25" t="s">
        <v>6</v>
      </c>
      <c r="C548" s="24" t="s">
        <v>6</v>
      </c>
      <c r="D548" s="20" t="s">
        <v>13</v>
      </c>
      <c r="E548" s="23" t="s">
        <v>325</v>
      </c>
      <c r="F548" s="60" t="s">
        <v>326</v>
      </c>
      <c r="G548" s="22" t="s">
        <v>407</v>
      </c>
      <c r="H548" s="22" t="s">
        <v>407</v>
      </c>
    </row>
    <row r="549" spans="1:8" ht="16.350000000000001" customHeight="1">
      <c r="A549" s="2" t="s">
        <v>525</v>
      </c>
      <c r="B549" s="25" t="s">
        <v>6</v>
      </c>
      <c r="C549" s="24" t="s">
        <v>6</v>
      </c>
      <c r="D549" s="20" t="s">
        <v>13</v>
      </c>
      <c r="E549" s="23" t="s">
        <v>325</v>
      </c>
      <c r="F549" s="60" t="s">
        <v>327</v>
      </c>
      <c r="G549" s="22" t="s">
        <v>407</v>
      </c>
      <c r="H549" s="22" t="s">
        <v>407</v>
      </c>
    </row>
    <row r="550" spans="1:8" ht="16.350000000000001" customHeight="1">
      <c r="A550" s="2" t="s">
        <v>542</v>
      </c>
      <c r="B550" s="25" t="s">
        <v>6</v>
      </c>
      <c r="C550" s="24" t="s">
        <v>6</v>
      </c>
      <c r="D550" s="20" t="s">
        <v>13</v>
      </c>
      <c r="E550" s="23" t="s">
        <v>325</v>
      </c>
      <c r="F550" s="60" t="s">
        <v>328</v>
      </c>
      <c r="G550" s="22" t="s">
        <v>407</v>
      </c>
      <c r="H550" s="22" t="s">
        <v>407</v>
      </c>
    </row>
    <row r="551" spans="1:8" ht="16.350000000000001" customHeight="1">
      <c r="A551" s="2" t="s">
        <v>526</v>
      </c>
      <c r="B551" s="25" t="s">
        <v>6</v>
      </c>
      <c r="C551" s="24" t="s">
        <v>6</v>
      </c>
      <c r="D551" s="20" t="s">
        <v>13</v>
      </c>
      <c r="E551" s="23" t="s">
        <v>325</v>
      </c>
      <c r="F551" s="60" t="s">
        <v>329</v>
      </c>
      <c r="G551" s="22" t="s">
        <v>407</v>
      </c>
      <c r="H551" s="22" t="s">
        <v>407</v>
      </c>
    </row>
    <row r="552" spans="1:8" ht="16.350000000000001" customHeight="1">
      <c r="A552" s="2" t="s">
        <v>522</v>
      </c>
      <c r="B552" s="25" t="s">
        <v>6</v>
      </c>
      <c r="C552" s="24" t="s">
        <v>6</v>
      </c>
      <c r="D552" s="20" t="s">
        <v>13</v>
      </c>
      <c r="E552" s="23" t="s">
        <v>325</v>
      </c>
      <c r="F552" s="60" t="s">
        <v>330</v>
      </c>
      <c r="G552" s="50" t="s">
        <v>407</v>
      </c>
      <c r="H552" s="22" t="s">
        <v>407</v>
      </c>
    </row>
    <row r="553" spans="1:8" ht="16.350000000000001" customHeight="1">
      <c r="A553" s="2" t="s">
        <v>523</v>
      </c>
      <c r="B553" s="25" t="s">
        <v>6</v>
      </c>
      <c r="C553" s="24" t="s">
        <v>6</v>
      </c>
      <c r="D553" s="20" t="s">
        <v>13</v>
      </c>
      <c r="E553" s="23" t="s">
        <v>325</v>
      </c>
      <c r="F553" s="60" t="s">
        <v>331</v>
      </c>
      <c r="G553" s="50" t="s">
        <v>407</v>
      </c>
      <c r="H553" s="22" t="s">
        <v>407</v>
      </c>
    </row>
    <row r="554" spans="1:8" ht="16.350000000000001" customHeight="1">
      <c r="A554" s="2" t="s">
        <v>524</v>
      </c>
      <c r="B554" s="25" t="s">
        <v>6</v>
      </c>
      <c r="C554" s="24" t="s">
        <v>6</v>
      </c>
      <c r="D554" s="20" t="s">
        <v>13</v>
      </c>
      <c r="E554" s="23" t="s">
        <v>325</v>
      </c>
      <c r="F554" s="60" t="s">
        <v>332</v>
      </c>
      <c r="G554" s="50" t="s">
        <v>407</v>
      </c>
      <c r="H554" s="22" t="s">
        <v>407</v>
      </c>
    </row>
    <row r="555" spans="1:8" ht="16.350000000000001" customHeight="1">
      <c r="A555" s="2" t="s">
        <v>533</v>
      </c>
      <c r="B555" s="25" t="s">
        <v>6</v>
      </c>
      <c r="C555" s="24" t="s">
        <v>6</v>
      </c>
      <c r="D555" s="20" t="s">
        <v>13</v>
      </c>
      <c r="E555" s="23" t="s">
        <v>325</v>
      </c>
      <c r="F555" s="60" t="s">
        <v>333</v>
      </c>
      <c r="G555" s="50" t="s">
        <v>407</v>
      </c>
      <c r="H555" s="22" t="s">
        <v>407</v>
      </c>
    </row>
    <row r="556" spans="1:8" ht="16.5">
      <c r="A556" s="2" t="s">
        <v>534</v>
      </c>
      <c r="B556" s="25" t="s">
        <v>6</v>
      </c>
      <c r="C556" s="24" t="s">
        <v>6</v>
      </c>
      <c r="D556" s="20" t="s">
        <v>13</v>
      </c>
      <c r="E556" s="23" t="s">
        <v>325</v>
      </c>
      <c r="F556" s="60" t="s">
        <v>334</v>
      </c>
      <c r="G556" s="50" t="s">
        <v>407</v>
      </c>
      <c r="H556" s="22" t="s">
        <v>407</v>
      </c>
    </row>
    <row r="557" spans="1:8" ht="16.5">
      <c r="A557" s="2" t="s">
        <v>535</v>
      </c>
      <c r="B557" s="25" t="s">
        <v>6</v>
      </c>
      <c r="C557" s="24" t="s">
        <v>6</v>
      </c>
      <c r="D557" s="20" t="s">
        <v>13</v>
      </c>
      <c r="E557" s="23" t="s">
        <v>325</v>
      </c>
      <c r="F557" s="60" t="s">
        <v>335</v>
      </c>
      <c r="G557" s="50" t="s">
        <v>407</v>
      </c>
      <c r="H557" s="22" t="s">
        <v>407</v>
      </c>
    </row>
    <row r="558" spans="1:8" ht="16.5">
      <c r="A558" s="2" t="s">
        <v>527</v>
      </c>
      <c r="B558" s="25" t="s">
        <v>6</v>
      </c>
      <c r="C558" s="24" t="s">
        <v>6</v>
      </c>
      <c r="D558" s="20" t="s">
        <v>13</v>
      </c>
      <c r="E558" s="23" t="s">
        <v>325</v>
      </c>
      <c r="F558" s="60" t="s">
        <v>314</v>
      </c>
      <c r="G558" s="50" t="s">
        <v>408</v>
      </c>
      <c r="H558" s="22" t="s">
        <v>407</v>
      </c>
    </row>
    <row r="559" spans="1:8" ht="16.350000000000001" customHeight="1">
      <c r="A559" s="2" t="s">
        <v>528</v>
      </c>
      <c r="B559" s="25" t="s">
        <v>6</v>
      </c>
      <c r="C559" s="24" t="s">
        <v>6</v>
      </c>
      <c r="D559" s="20" t="s">
        <v>13</v>
      </c>
      <c r="E559" s="23" t="s">
        <v>325</v>
      </c>
      <c r="F559" s="60" t="s">
        <v>315</v>
      </c>
      <c r="G559" s="50" t="s">
        <v>408</v>
      </c>
      <c r="H559" s="22" t="s">
        <v>407</v>
      </c>
    </row>
    <row r="560" spans="1:8" ht="16.350000000000001" customHeight="1">
      <c r="A560" s="2" t="s">
        <v>473</v>
      </c>
      <c r="B560" s="25" t="s">
        <v>6</v>
      </c>
      <c r="C560" s="24" t="s">
        <v>6</v>
      </c>
      <c r="D560" s="20" t="s">
        <v>13</v>
      </c>
      <c r="E560" s="23" t="s">
        <v>336</v>
      </c>
      <c r="F560" s="60" t="s">
        <v>337</v>
      </c>
      <c r="G560" s="22" t="s">
        <v>407</v>
      </c>
      <c r="H560" s="22" t="s">
        <v>407</v>
      </c>
    </row>
    <row r="561" spans="1:8" ht="16.350000000000001" customHeight="1">
      <c r="A561" s="2" t="s">
        <v>472</v>
      </c>
      <c r="B561" s="25" t="s">
        <v>6</v>
      </c>
      <c r="C561" s="24" t="s">
        <v>6</v>
      </c>
      <c r="D561" s="20" t="s">
        <v>13</v>
      </c>
      <c r="E561" s="23" t="s">
        <v>336</v>
      </c>
      <c r="F561" s="60" t="s">
        <v>338</v>
      </c>
      <c r="G561" s="22" t="s">
        <v>408</v>
      </c>
      <c r="H561" s="22" t="s">
        <v>409</v>
      </c>
    </row>
    <row r="562" spans="1:8" ht="16.350000000000001" customHeight="1">
      <c r="A562" s="2" t="s">
        <v>948</v>
      </c>
      <c r="B562" s="25" t="s">
        <v>6</v>
      </c>
      <c r="C562" s="24" t="s">
        <v>6</v>
      </c>
      <c r="D562" s="20" t="s">
        <v>13</v>
      </c>
      <c r="E562" s="23" t="s">
        <v>946</v>
      </c>
      <c r="F562" s="60" t="s">
        <v>339</v>
      </c>
      <c r="G562" s="22" t="s">
        <v>407</v>
      </c>
      <c r="H562" s="22" t="s">
        <v>407</v>
      </c>
    </row>
    <row r="563" spans="1:8" ht="16.350000000000001" customHeight="1">
      <c r="A563" s="2" t="s">
        <v>951</v>
      </c>
      <c r="B563" s="25" t="s">
        <v>6</v>
      </c>
      <c r="C563" s="24" t="s">
        <v>6</v>
      </c>
      <c r="D563" s="20" t="s">
        <v>13</v>
      </c>
      <c r="E563" s="23" t="s">
        <v>946</v>
      </c>
      <c r="F563" s="60" t="s">
        <v>340</v>
      </c>
      <c r="G563" s="22" t="s">
        <v>407</v>
      </c>
      <c r="H563" s="22" t="s">
        <v>407</v>
      </c>
    </row>
    <row r="564" spans="1:8" ht="16.5">
      <c r="A564" s="2" t="s">
        <v>465</v>
      </c>
      <c r="B564" s="25" t="s">
        <v>6</v>
      </c>
      <c r="C564" s="24" t="s">
        <v>6</v>
      </c>
      <c r="D564" s="20" t="s">
        <v>13</v>
      </c>
      <c r="E564" s="23" t="s">
        <v>336</v>
      </c>
      <c r="F564" s="60" t="s">
        <v>341</v>
      </c>
      <c r="G564" s="22" t="s">
        <v>407</v>
      </c>
      <c r="H564" s="22" t="s">
        <v>407</v>
      </c>
    </row>
    <row r="565" spans="1:8" ht="16.5">
      <c r="A565" s="2" t="s">
        <v>466</v>
      </c>
      <c r="B565" s="25" t="s">
        <v>6</v>
      </c>
      <c r="C565" s="24" t="s">
        <v>6</v>
      </c>
      <c r="D565" s="20" t="s">
        <v>13</v>
      </c>
      <c r="E565" s="23" t="s">
        <v>336</v>
      </c>
      <c r="F565" s="60" t="s">
        <v>342</v>
      </c>
      <c r="G565" s="22" t="s">
        <v>408</v>
      </c>
      <c r="H565" s="22" t="s">
        <v>408</v>
      </c>
    </row>
    <row r="566" spans="1:8" ht="16.5">
      <c r="A566" s="2" t="s">
        <v>467</v>
      </c>
      <c r="B566" s="25" t="s">
        <v>6</v>
      </c>
      <c r="C566" s="24" t="s">
        <v>6</v>
      </c>
      <c r="D566" s="20" t="s">
        <v>13</v>
      </c>
      <c r="E566" s="23" t="s">
        <v>336</v>
      </c>
      <c r="F566" s="60" t="s">
        <v>343</v>
      </c>
      <c r="G566" s="22" t="s">
        <v>408</v>
      </c>
      <c r="H566" s="22" t="s">
        <v>408</v>
      </c>
    </row>
    <row r="567" spans="1:8" ht="16.5">
      <c r="A567" s="2" t="s">
        <v>468</v>
      </c>
      <c r="B567" s="25" t="s">
        <v>6</v>
      </c>
      <c r="C567" s="24" t="s">
        <v>6</v>
      </c>
      <c r="D567" s="20" t="s">
        <v>13</v>
      </c>
      <c r="E567" s="23" t="s">
        <v>336</v>
      </c>
      <c r="F567" s="60" t="s">
        <v>344</v>
      </c>
      <c r="G567" s="22" t="s">
        <v>408</v>
      </c>
      <c r="H567" s="22" t="s">
        <v>408</v>
      </c>
    </row>
    <row r="568" spans="1:8" ht="16.5">
      <c r="A568" s="2" t="s">
        <v>474</v>
      </c>
      <c r="B568" s="25" t="s">
        <v>6</v>
      </c>
      <c r="C568" s="24" t="s">
        <v>6</v>
      </c>
      <c r="D568" s="20" t="s">
        <v>13</v>
      </c>
      <c r="E568" s="23" t="s">
        <v>336</v>
      </c>
      <c r="F568" s="60" t="s">
        <v>345</v>
      </c>
      <c r="G568" s="22" t="s">
        <v>407</v>
      </c>
      <c r="H568" s="22" t="s">
        <v>407</v>
      </c>
    </row>
    <row r="569" spans="1:8" ht="16.5">
      <c r="A569" s="2" t="s">
        <v>952</v>
      </c>
      <c r="B569" s="25" t="s">
        <v>6</v>
      </c>
      <c r="C569" s="24" t="s">
        <v>6</v>
      </c>
      <c r="D569" s="20" t="s">
        <v>13</v>
      </c>
      <c r="E569" s="23" t="s">
        <v>947</v>
      </c>
      <c r="F569" s="60" t="s">
        <v>346</v>
      </c>
      <c r="G569" s="22" t="s">
        <v>407</v>
      </c>
      <c r="H569" s="22" t="s">
        <v>407</v>
      </c>
    </row>
    <row r="570" spans="1:8" ht="16.5">
      <c r="A570" s="2" t="s">
        <v>965</v>
      </c>
      <c r="B570" s="25" t="s">
        <v>6</v>
      </c>
      <c r="C570" s="24" t="s">
        <v>6</v>
      </c>
      <c r="D570" s="20" t="s">
        <v>13</v>
      </c>
      <c r="E570" s="23" t="s">
        <v>947</v>
      </c>
      <c r="F570" s="60" t="s">
        <v>171</v>
      </c>
      <c r="G570" s="22" t="s">
        <v>407</v>
      </c>
      <c r="H570" s="22" t="s">
        <v>407</v>
      </c>
    </row>
    <row r="571" spans="1:8" ht="16.5">
      <c r="A571" s="2" t="s">
        <v>960</v>
      </c>
      <c r="B571" s="25" t="s">
        <v>6</v>
      </c>
      <c r="C571" s="24" t="s">
        <v>6</v>
      </c>
      <c r="D571" s="20" t="s">
        <v>13</v>
      </c>
      <c r="E571" s="23" t="s">
        <v>947</v>
      </c>
      <c r="F571" s="60" t="s">
        <v>174</v>
      </c>
      <c r="G571" s="22" t="s">
        <v>407</v>
      </c>
      <c r="H571" s="22" t="s">
        <v>407</v>
      </c>
    </row>
    <row r="572" spans="1:8" ht="16.5">
      <c r="A572" s="2" t="s">
        <v>966</v>
      </c>
      <c r="B572" s="25" t="s">
        <v>6</v>
      </c>
      <c r="C572" s="24" t="s">
        <v>6</v>
      </c>
      <c r="D572" s="20" t="s">
        <v>13</v>
      </c>
      <c r="E572" s="23" t="s">
        <v>947</v>
      </c>
      <c r="F572" s="60" t="s">
        <v>347</v>
      </c>
      <c r="G572" s="22" t="s">
        <v>407</v>
      </c>
      <c r="H572" s="22" t="s">
        <v>407</v>
      </c>
    </row>
    <row r="573" spans="1:8" ht="16.5">
      <c r="A573" s="2" t="s">
        <v>961</v>
      </c>
      <c r="B573" s="25" t="s">
        <v>6</v>
      </c>
      <c r="C573" s="24" t="s">
        <v>6</v>
      </c>
      <c r="D573" s="20" t="s">
        <v>13</v>
      </c>
      <c r="E573" s="23" t="s">
        <v>947</v>
      </c>
      <c r="F573" s="60" t="s">
        <v>280</v>
      </c>
      <c r="G573" s="22" t="s">
        <v>407</v>
      </c>
      <c r="H573" s="22" t="s">
        <v>407</v>
      </c>
    </row>
    <row r="574" spans="1:8" ht="16.5">
      <c r="A574" s="2" t="s">
        <v>962</v>
      </c>
      <c r="B574" s="25" t="s">
        <v>6</v>
      </c>
      <c r="C574" s="24" t="s">
        <v>6</v>
      </c>
      <c r="D574" s="20" t="s">
        <v>13</v>
      </c>
      <c r="E574" s="23" t="s">
        <v>947</v>
      </c>
      <c r="F574" s="60" t="s">
        <v>281</v>
      </c>
      <c r="G574" s="22" t="s">
        <v>407</v>
      </c>
      <c r="H574" s="22" t="s">
        <v>407</v>
      </c>
    </row>
    <row r="575" spans="1:8" ht="16.350000000000001" customHeight="1">
      <c r="A575" s="2" t="s">
        <v>963</v>
      </c>
      <c r="B575" s="25" t="s">
        <v>6</v>
      </c>
      <c r="C575" s="24" t="s">
        <v>6</v>
      </c>
      <c r="D575" s="20" t="s">
        <v>13</v>
      </c>
      <c r="E575" s="23" t="s">
        <v>947</v>
      </c>
      <c r="F575" s="60" t="s">
        <v>282</v>
      </c>
      <c r="G575" s="22" t="s">
        <v>407</v>
      </c>
      <c r="H575" s="22" t="s">
        <v>407</v>
      </c>
    </row>
    <row r="576" spans="1:8" ht="16.350000000000001" customHeight="1">
      <c r="A576" s="2" t="s">
        <v>957</v>
      </c>
      <c r="B576" s="25" t="s">
        <v>6</v>
      </c>
      <c r="C576" s="24" t="s">
        <v>6</v>
      </c>
      <c r="D576" s="20" t="s">
        <v>13</v>
      </c>
      <c r="E576" s="23" t="s">
        <v>947</v>
      </c>
      <c r="F576" s="60" t="s">
        <v>342</v>
      </c>
      <c r="G576" s="22" t="s">
        <v>407</v>
      </c>
      <c r="H576" s="22" t="s">
        <v>407</v>
      </c>
    </row>
    <row r="577" spans="1:8" ht="16.350000000000001" customHeight="1">
      <c r="A577" s="2" t="s">
        <v>958</v>
      </c>
      <c r="B577" s="25" t="s">
        <v>6</v>
      </c>
      <c r="C577" s="24" t="s">
        <v>6</v>
      </c>
      <c r="D577" s="20" t="s">
        <v>13</v>
      </c>
      <c r="E577" s="23" t="s">
        <v>947</v>
      </c>
      <c r="F577" s="60" t="s">
        <v>343</v>
      </c>
      <c r="G577" s="22" t="s">
        <v>407</v>
      </c>
      <c r="H577" s="22" t="s">
        <v>407</v>
      </c>
    </row>
    <row r="578" spans="1:8" ht="16.350000000000001" customHeight="1">
      <c r="A578" s="2" t="s">
        <v>959</v>
      </c>
      <c r="B578" s="25" t="s">
        <v>6</v>
      </c>
      <c r="C578" s="24" t="s">
        <v>6</v>
      </c>
      <c r="D578" s="20" t="s">
        <v>13</v>
      </c>
      <c r="E578" s="23" t="s">
        <v>947</v>
      </c>
      <c r="F578" s="60" t="s">
        <v>344</v>
      </c>
      <c r="G578" s="22" t="s">
        <v>407</v>
      </c>
      <c r="H578" s="22" t="s">
        <v>407</v>
      </c>
    </row>
    <row r="579" spans="1:8" ht="16.350000000000001" customHeight="1">
      <c r="A579" s="2" t="s">
        <v>964</v>
      </c>
      <c r="B579" s="25" t="s">
        <v>6</v>
      </c>
      <c r="C579" s="24" t="s">
        <v>6</v>
      </c>
      <c r="D579" s="20" t="s">
        <v>13</v>
      </c>
      <c r="E579" s="23" t="s">
        <v>947</v>
      </c>
      <c r="F579" s="60" t="s">
        <v>945</v>
      </c>
      <c r="G579" s="22" t="s">
        <v>407</v>
      </c>
      <c r="H579" s="22" t="s">
        <v>407</v>
      </c>
    </row>
    <row r="580" spans="1:8" ht="16.350000000000001" customHeight="1">
      <c r="A580" s="2" t="s">
        <v>955</v>
      </c>
      <c r="B580" s="25" t="s">
        <v>6</v>
      </c>
      <c r="C580" s="24" t="s">
        <v>6</v>
      </c>
      <c r="D580" s="20" t="s">
        <v>13</v>
      </c>
      <c r="E580" s="23" t="s">
        <v>947</v>
      </c>
      <c r="F580" s="60" t="s">
        <v>399</v>
      </c>
      <c r="G580" s="22" t="s">
        <v>407</v>
      </c>
      <c r="H580" s="22" t="s">
        <v>407</v>
      </c>
    </row>
    <row r="581" spans="1:8" ht="16.350000000000001" customHeight="1">
      <c r="A581" s="2" t="s">
        <v>954</v>
      </c>
      <c r="B581" s="25" t="s">
        <v>6</v>
      </c>
      <c r="C581" s="24" t="s">
        <v>6</v>
      </c>
      <c r="D581" s="20" t="s">
        <v>13</v>
      </c>
      <c r="E581" s="23" t="s">
        <v>947</v>
      </c>
      <c r="F581" s="60" t="s">
        <v>935</v>
      </c>
      <c r="G581" s="22" t="s">
        <v>407</v>
      </c>
      <c r="H581" s="22" t="s">
        <v>407</v>
      </c>
    </row>
    <row r="582" spans="1:8" ht="16.350000000000001" customHeight="1">
      <c r="A582" s="2" t="s">
        <v>953</v>
      </c>
      <c r="B582" s="25" t="s">
        <v>6</v>
      </c>
      <c r="C582" s="24" t="s">
        <v>6</v>
      </c>
      <c r="D582" s="20" t="s">
        <v>13</v>
      </c>
      <c r="E582" s="23" t="s">
        <v>947</v>
      </c>
      <c r="F582" s="60" t="s">
        <v>398</v>
      </c>
      <c r="G582" s="22" t="s">
        <v>407</v>
      </c>
      <c r="H582" s="22" t="s">
        <v>407</v>
      </c>
    </row>
    <row r="583" spans="1:8" ht="16.350000000000001" customHeight="1">
      <c r="A583" s="2" t="s">
        <v>956</v>
      </c>
      <c r="B583" s="25" t="s">
        <v>6</v>
      </c>
      <c r="C583" s="24" t="s">
        <v>6</v>
      </c>
      <c r="D583" s="20" t="s">
        <v>13</v>
      </c>
      <c r="E583" s="23" t="s">
        <v>947</v>
      </c>
      <c r="F583" s="60" t="s">
        <v>400</v>
      </c>
      <c r="G583" s="22" t="s">
        <v>407</v>
      </c>
      <c r="H583" s="22" t="s">
        <v>407</v>
      </c>
    </row>
    <row r="584" spans="1:8" ht="16.350000000000001" customHeight="1">
      <c r="A584" s="2" t="s">
        <v>554</v>
      </c>
      <c r="B584" s="25" t="s">
        <v>6</v>
      </c>
      <c r="C584" s="24" t="s">
        <v>6</v>
      </c>
      <c r="D584" s="20" t="s">
        <v>13</v>
      </c>
      <c r="E584" s="23" t="s">
        <v>348</v>
      </c>
      <c r="F584" s="60" t="s">
        <v>346</v>
      </c>
      <c r="G584" s="22" t="s">
        <v>407</v>
      </c>
      <c r="H584" s="22" t="s">
        <v>407</v>
      </c>
    </row>
    <row r="585" spans="1:8" ht="16.350000000000001" customHeight="1">
      <c r="A585" s="2" t="s">
        <v>562</v>
      </c>
      <c r="B585" s="25" t="s">
        <v>6</v>
      </c>
      <c r="C585" s="24" t="s">
        <v>6</v>
      </c>
      <c r="D585" s="20" t="s">
        <v>13</v>
      </c>
      <c r="E585" s="23" t="s">
        <v>348</v>
      </c>
      <c r="F585" s="60" t="s">
        <v>171</v>
      </c>
      <c r="G585" s="22" t="s">
        <v>407</v>
      </c>
      <c r="H585" s="22" t="s">
        <v>407</v>
      </c>
    </row>
    <row r="586" spans="1:8" ht="16.350000000000001" customHeight="1">
      <c r="A586" s="2" t="s">
        <v>561</v>
      </c>
      <c r="B586" s="25" t="s">
        <v>6</v>
      </c>
      <c r="C586" s="24" t="s">
        <v>6</v>
      </c>
      <c r="D586" s="20" t="s">
        <v>13</v>
      </c>
      <c r="E586" s="23" t="s">
        <v>348</v>
      </c>
      <c r="F586" s="60" t="s">
        <v>174</v>
      </c>
      <c r="G586" s="22" t="s">
        <v>407</v>
      </c>
      <c r="H586" s="22" t="s">
        <v>407</v>
      </c>
    </row>
    <row r="587" spans="1:8" ht="16.350000000000001" customHeight="1">
      <c r="A587" s="2" t="s">
        <v>560</v>
      </c>
      <c r="B587" s="25" t="s">
        <v>6</v>
      </c>
      <c r="C587" s="24" t="s">
        <v>6</v>
      </c>
      <c r="D587" s="20" t="s">
        <v>13</v>
      </c>
      <c r="E587" s="23" t="s">
        <v>348</v>
      </c>
      <c r="F587" s="60" t="s">
        <v>349</v>
      </c>
      <c r="G587" s="22" t="s">
        <v>407</v>
      </c>
      <c r="H587" s="22" t="s">
        <v>407</v>
      </c>
    </row>
    <row r="588" spans="1:8" ht="16.350000000000001" customHeight="1">
      <c r="A588" s="2" t="s">
        <v>556</v>
      </c>
      <c r="B588" s="25" t="s">
        <v>6</v>
      </c>
      <c r="C588" s="24" t="s">
        <v>6</v>
      </c>
      <c r="D588" s="20" t="s">
        <v>13</v>
      </c>
      <c r="E588" s="23" t="s">
        <v>348</v>
      </c>
      <c r="F588" s="60" t="s">
        <v>350</v>
      </c>
      <c r="G588" s="22" t="s">
        <v>407</v>
      </c>
      <c r="H588" s="22" t="s">
        <v>407</v>
      </c>
    </row>
    <row r="589" spans="1:8" ht="16.350000000000001" customHeight="1">
      <c r="A589" s="2" t="s">
        <v>555</v>
      </c>
      <c r="B589" s="25" t="s">
        <v>6</v>
      </c>
      <c r="C589" s="24" t="s">
        <v>6</v>
      </c>
      <c r="D589" s="20" t="s">
        <v>13</v>
      </c>
      <c r="E589" s="23" t="s">
        <v>348</v>
      </c>
      <c r="F589" s="60" t="s">
        <v>351</v>
      </c>
      <c r="G589" s="22" t="s">
        <v>407</v>
      </c>
      <c r="H589" s="22" t="s">
        <v>407</v>
      </c>
    </row>
    <row r="590" spans="1:8" ht="16.350000000000001" customHeight="1">
      <c r="A590" s="2" t="s">
        <v>559</v>
      </c>
      <c r="B590" s="25" t="s">
        <v>6</v>
      </c>
      <c r="C590" s="24" t="s">
        <v>6</v>
      </c>
      <c r="D590" s="20" t="s">
        <v>13</v>
      </c>
      <c r="E590" s="23" t="s">
        <v>348</v>
      </c>
      <c r="F590" s="60" t="s">
        <v>352</v>
      </c>
      <c r="G590" s="22" t="s">
        <v>407</v>
      </c>
      <c r="H590" s="22" t="s">
        <v>407</v>
      </c>
    </row>
    <row r="591" spans="1:8" ht="16.350000000000001" customHeight="1">
      <c r="A591" s="2" t="s">
        <v>558</v>
      </c>
      <c r="B591" s="25" t="s">
        <v>6</v>
      </c>
      <c r="C591" s="24" t="s">
        <v>6</v>
      </c>
      <c r="D591" s="20" t="s">
        <v>13</v>
      </c>
      <c r="E591" s="23" t="s">
        <v>348</v>
      </c>
      <c r="F591" s="60" t="s">
        <v>317</v>
      </c>
      <c r="G591" s="22" t="s">
        <v>407</v>
      </c>
      <c r="H591" s="22" t="s">
        <v>407</v>
      </c>
    </row>
    <row r="592" spans="1:8" ht="16.350000000000001" customHeight="1">
      <c r="A592" s="2" t="s">
        <v>557</v>
      </c>
      <c r="B592" s="25" t="s">
        <v>6</v>
      </c>
      <c r="C592" s="24" t="s">
        <v>6</v>
      </c>
      <c r="D592" s="20" t="s">
        <v>13</v>
      </c>
      <c r="E592" s="23" t="s">
        <v>348</v>
      </c>
      <c r="F592" s="60" t="s">
        <v>353</v>
      </c>
      <c r="G592" s="22" t="s">
        <v>407</v>
      </c>
      <c r="H592" s="22" t="s">
        <v>407</v>
      </c>
    </row>
    <row r="593" spans="1:8" ht="16.350000000000001" customHeight="1">
      <c r="A593" s="2" t="s">
        <v>454</v>
      </c>
      <c r="B593" s="25" t="s">
        <v>6</v>
      </c>
      <c r="C593" s="24" t="s">
        <v>6</v>
      </c>
      <c r="D593" s="20" t="s">
        <v>13</v>
      </c>
      <c r="E593" s="23" t="s">
        <v>336</v>
      </c>
      <c r="F593" s="60" t="s">
        <v>354</v>
      </c>
      <c r="G593" s="22" t="s">
        <v>407</v>
      </c>
      <c r="H593" s="22" t="s">
        <v>407</v>
      </c>
    </row>
    <row r="594" spans="1:8" ht="16.350000000000001" customHeight="1">
      <c r="A594" s="2" t="s">
        <v>461</v>
      </c>
      <c r="B594" s="25" t="s">
        <v>6</v>
      </c>
      <c r="C594" s="24" t="s">
        <v>6</v>
      </c>
      <c r="D594" s="20" t="s">
        <v>13</v>
      </c>
      <c r="E594" s="23" t="s">
        <v>336</v>
      </c>
      <c r="F594" s="60" t="s">
        <v>355</v>
      </c>
      <c r="G594" s="22" t="s">
        <v>407</v>
      </c>
      <c r="H594" s="22" t="s">
        <v>407</v>
      </c>
    </row>
    <row r="595" spans="1:8" ht="16.350000000000001" customHeight="1">
      <c r="A595" s="2" t="s">
        <v>452</v>
      </c>
      <c r="B595" s="25" t="s">
        <v>6</v>
      </c>
      <c r="C595" s="24" t="s">
        <v>6</v>
      </c>
      <c r="D595" s="20" t="s">
        <v>13</v>
      </c>
      <c r="E595" s="23" t="s">
        <v>336</v>
      </c>
      <c r="F595" s="60" t="s">
        <v>356</v>
      </c>
      <c r="G595" s="22" t="s">
        <v>407</v>
      </c>
      <c r="H595" s="22" t="s">
        <v>407</v>
      </c>
    </row>
    <row r="596" spans="1:8" ht="16.350000000000001" customHeight="1">
      <c r="A596" s="2" t="s">
        <v>451</v>
      </c>
      <c r="B596" s="25" t="s">
        <v>6</v>
      </c>
      <c r="C596" s="24" t="s">
        <v>6</v>
      </c>
      <c r="D596" s="20" t="s">
        <v>13</v>
      </c>
      <c r="E596" s="23" t="s">
        <v>336</v>
      </c>
      <c r="F596" s="60" t="s">
        <v>357</v>
      </c>
      <c r="G596" s="22" t="s">
        <v>407</v>
      </c>
      <c r="H596" s="22" t="s">
        <v>407</v>
      </c>
    </row>
    <row r="597" spans="1:8" ht="16.350000000000001" customHeight="1">
      <c r="A597" s="2" t="s">
        <v>460</v>
      </c>
      <c r="B597" s="25" t="s">
        <v>6</v>
      </c>
      <c r="C597" s="24" t="s">
        <v>6</v>
      </c>
      <c r="D597" s="20" t="s">
        <v>13</v>
      </c>
      <c r="E597" s="23" t="s">
        <v>336</v>
      </c>
      <c r="F597" s="60" t="s">
        <v>358</v>
      </c>
      <c r="G597" s="22" t="s">
        <v>407</v>
      </c>
      <c r="H597" s="22" t="s">
        <v>407</v>
      </c>
    </row>
    <row r="598" spans="1:8" ht="16.350000000000001" customHeight="1">
      <c r="A598" s="2" t="s">
        <v>469</v>
      </c>
      <c r="B598" s="25" t="s">
        <v>6</v>
      </c>
      <c r="C598" s="24" t="s">
        <v>6</v>
      </c>
      <c r="D598" s="20" t="s">
        <v>13</v>
      </c>
      <c r="E598" s="23" t="s">
        <v>336</v>
      </c>
      <c r="F598" s="60" t="s">
        <v>359</v>
      </c>
      <c r="G598" s="22" t="s">
        <v>407</v>
      </c>
      <c r="H598" s="22" t="s">
        <v>407</v>
      </c>
    </row>
    <row r="599" spans="1:8" ht="16.350000000000001" customHeight="1">
      <c r="A599" s="2" t="s">
        <v>470</v>
      </c>
      <c r="B599" s="25" t="s">
        <v>6</v>
      </c>
      <c r="C599" s="24" t="s">
        <v>6</v>
      </c>
      <c r="D599" s="20" t="s">
        <v>13</v>
      </c>
      <c r="E599" s="23" t="s">
        <v>336</v>
      </c>
      <c r="F599" s="60" t="s">
        <v>360</v>
      </c>
      <c r="G599" s="22" t="s">
        <v>407</v>
      </c>
      <c r="H599" s="22" t="s">
        <v>407</v>
      </c>
    </row>
    <row r="600" spans="1:8" ht="16.350000000000001" customHeight="1">
      <c r="A600" s="2" t="s">
        <v>476</v>
      </c>
      <c r="B600" s="25" t="s">
        <v>6</v>
      </c>
      <c r="C600" s="24" t="s">
        <v>6</v>
      </c>
      <c r="D600" s="20" t="s">
        <v>13</v>
      </c>
      <c r="E600" s="23" t="s">
        <v>336</v>
      </c>
      <c r="F600" s="60" t="s">
        <v>361</v>
      </c>
      <c r="G600" s="22" t="s">
        <v>407</v>
      </c>
      <c r="H600" s="22" t="s">
        <v>407</v>
      </c>
    </row>
    <row r="601" spans="1:8" ht="16.350000000000001" customHeight="1">
      <c r="A601" s="2" t="s">
        <v>457</v>
      </c>
      <c r="B601" s="25" t="s">
        <v>6</v>
      </c>
      <c r="C601" s="24" t="s">
        <v>6</v>
      </c>
      <c r="D601" s="20" t="s">
        <v>13</v>
      </c>
      <c r="E601" s="23" t="s">
        <v>336</v>
      </c>
      <c r="F601" s="60" t="s">
        <v>362</v>
      </c>
      <c r="G601" s="22" t="s">
        <v>407</v>
      </c>
      <c r="H601" s="22" t="s">
        <v>407</v>
      </c>
    </row>
    <row r="602" spans="1:8" ht="16.350000000000001" customHeight="1">
      <c r="A602" s="2" t="s">
        <v>447</v>
      </c>
      <c r="B602" s="25" t="s">
        <v>6</v>
      </c>
      <c r="C602" s="24" t="s">
        <v>6</v>
      </c>
      <c r="D602" s="20" t="s">
        <v>13</v>
      </c>
      <c r="E602" s="23" t="s">
        <v>336</v>
      </c>
      <c r="F602" s="60" t="s">
        <v>363</v>
      </c>
      <c r="G602" s="22" t="s">
        <v>407</v>
      </c>
      <c r="H602" s="22" t="s">
        <v>407</v>
      </c>
    </row>
    <row r="603" spans="1:8" ht="16.350000000000001" customHeight="1">
      <c r="A603" s="2" t="s">
        <v>449</v>
      </c>
      <c r="B603" s="25" t="s">
        <v>6</v>
      </c>
      <c r="C603" s="24" t="s">
        <v>6</v>
      </c>
      <c r="D603" s="20" t="s">
        <v>13</v>
      </c>
      <c r="E603" s="23" t="s">
        <v>336</v>
      </c>
      <c r="F603" s="60" t="s">
        <v>364</v>
      </c>
      <c r="G603" s="22" t="s">
        <v>407</v>
      </c>
      <c r="H603" s="22" t="s">
        <v>407</v>
      </c>
    </row>
    <row r="604" spans="1:8" ht="16.350000000000001" customHeight="1">
      <c r="A604" s="2" t="s">
        <v>453</v>
      </c>
      <c r="B604" s="25" t="s">
        <v>6</v>
      </c>
      <c r="C604" s="24" t="s">
        <v>6</v>
      </c>
      <c r="D604" s="20" t="s">
        <v>13</v>
      </c>
      <c r="E604" s="23" t="s">
        <v>336</v>
      </c>
      <c r="F604" s="60" t="s">
        <v>365</v>
      </c>
      <c r="G604" s="22" t="s">
        <v>407</v>
      </c>
      <c r="H604" s="22" t="s">
        <v>407</v>
      </c>
    </row>
    <row r="605" spans="1:8" ht="16.350000000000001" customHeight="1">
      <c r="A605" s="2" t="s">
        <v>448</v>
      </c>
      <c r="B605" s="25" t="s">
        <v>6</v>
      </c>
      <c r="C605" s="24" t="s">
        <v>6</v>
      </c>
      <c r="D605" s="20" t="s">
        <v>13</v>
      </c>
      <c r="E605" s="23" t="s">
        <v>336</v>
      </c>
      <c r="F605" s="60" t="s">
        <v>366</v>
      </c>
      <c r="G605" s="22" t="s">
        <v>407</v>
      </c>
      <c r="H605" s="22" t="s">
        <v>407</v>
      </c>
    </row>
    <row r="606" spans="1:8" ht="16.350000000000001" customHeight="1">
      <c r="A606" s="2" t="s">
        <v>462</v>
      </c>
      <c r="B606" s="25" t="s">
        <v>6</v>
      </c>
      <c r="C606" s="24" t="s">
        <v>6</v>
      </c>
      <c r="D606" s="20" t="s">
        <v>13</v>
      </c>
      <c r="E606" s="23" t="s">
        <v>336</v>
      </c>
      <c r="F606" s="60" t="s">
        <v>367</v>
      </c>
      <c r="G606" s="22" t="s">
        <v>407</v>
      </c>
      <c r="H606" s="22" t="s">
        <v>407</v>
      </c>
    </row>
    <row r="607" spans="1:8" ht="16.350000000000001" customHeight="1">
      <c r="A607" s="2" t="s">
        <v>463</v>
      </c>
      <c r="B607" s="25" t="s">
        <v>6</v>
      </c>
      <c r="C607" s="24" t="s">
        <v>6</v>
      </c>
      <c r="D607" s="20" t="s">
        <v>13</v>
      </c>
      <c r="E607" s="23" t="s">
        <v>336</v>
      </c>
      <c r="F607" s="60" t="s">
        <v>368</v>
      </c>
      <c r="G607" s="22" t="s">
        <v>407</v>
      </c>
      <c r="H607" s="22" t="s">
        <v>407</v>
      </c>
    </row>
    <row r="608" spans="1:8" ht="16.350000000000001" customHeight="1">
      <c r="A608" s="2" t="s">
        <v>471</v>
      </c>
      <c r="B608" s="25" t="s">
        <v>6</v>
      </c>
      <c r="C608" s="24" t="s">
        <v>6</v>
      </c>
      <c r="D608" s="20" t="s">
        <v>13</v>
      </c>
      <c r="E608" s="23" t="s">
        <v>336</v>
      </c>
      <c r="F608" s="60" t="s">
        <v>369</v>
      </c>
      <c r="G608" s="22" t="s">
        <v>407</v>
      </c>
      <c r="H608" s="22" t="s">
        <v>407</v>
      </c>
    </row>
    <row r="609" spans="1:8" ht="16.350000000000001" customHeight="1">
      <c r="A609" s="2" t="s">
        <v>475</v>
      </c>
      <c r="B609" s="25" t="s">
        <v>6</v>
      </c>
      <c r="C609" s="24" t="s">
        <v>6</v>
      </c>
      <c r="D609" s="20" t="s">
        <v>13</v>
      </c>
      <c r="E609" s="23" t="s">
        <v>336</v>
      </c>
      <c r="F609" s="60" t="s">
        <v>370</v>
      </c>
      <c r="G609" s="22" t="s">
        <v>407</v>
      </c>
      <c r="H609" s="22" t="s">
        <v>407</v>
      </c>
    </row>
    <row r="610" spans="1:8" ht="16.350000000000001" customHeight="1">
      <c r="A610" s="2" t="s">
        <v>450</v>
      </c>
      <c r="B610" s="25" t="s">
        <v>6</v>
      </c>
      <c r="C610" s="24" t="s">
        <v>6</v>
      </c>
      <c r="D610" s="20" t="s">
        <v>13</v>
      </c>
      <c r="E610" s="23" t="s">
        <v>336</v>
      </c>
      <c r="F610" s="60" t="s">
        <v>371</v>
      </c>
      <c r="G610" s="22" t="s">
        <v>407</v>
      </c>
      <c r="H610" s="22" t="s">
        <v>407</v>
      </c>
    </row>
    <row r="611" spans="1:8" ht="16.350000000000001" customHeight="1">
      <c r="A611" s="2" t="s">
        <v>464</v>
      </c>
      <c r="B611" s="25" t="s">
        <v>6</v>
      </c>
      <c r="C611" s="24" t="s">
        <v>6</v>
      </c>
      <c r="D611" s="20" t="s">
        <v>13</v>
      </c>
      <c r="E611" s="23" t="s">
        <v>336</v>
      </c>
      <c r="F611" s="60" t="s">
        <v>372</v>
      </c>
      <c r="G611" s="22" t="s">
        <v>407</v>
      </c>
      <c r="H611" s="22" t="s">
        <v>407</v>
      </c>
    </row>
    <row r="612" spans="1:8" ht="16.350000000000001" customHeight="1">
      <c r="A612" s="2" t="s">
        <v>950</v>
      </c>
      <c r="B612" s="25" t="s">
        <v>6</v>
      </c>
      <c r="C612" s="24" t="s">
        <v>6</v>
      </c>
      <c r="D612" s="20" t="s">
        <v>13</v>
      </c>
      <c r="E612" s="23" t="s">
        <v>946</v>
      </c>
      <c r="F612" s="60" t="s">
        <v>373</v>
      </c>
      <c r="G612" s="22" t="s">
        <v>409</v>
      </c>
      <c r="H612" s="22" t="s">
        <v>407</v>
      </c>
    </row>
    <row r="613" spans="1:8" ht="16.350000000000001" customHeight="1">
      <c r="A613" s="2" t="s">
        <v>1307</v>
      </c>
      <c r="B613" s="25" t="s">
        <v>6</v>
      </c>
      <c r="C613" s="24" t="s">
        <v>6</v>
      </c>
      <c r="D613" s="20" t="s">
        <v>13</v>
      </c>
      <c r="E613" s="23" t="s">
        <v>946</v>
      </c>
      <c r="F613" s="60" t="s">
        <v>936</v>
      </c>
      <c r="G613" s="22" t="s">
        <v>7</v>
      </c>
      <c r="H613" s="22"/>
    </row>
    <row r="614" spans="1:8" ht="16.350000000000001" customHeight="1">
      <c r="A614" s="2" t="s">
        <v>1309</v>
      </c>
      <c r="B614" s="25" t="s">
        <v>6</v>
      </c>
      <c r="C614" s="24" t="s">
        <v>6</v>
      </c>
      <c r="D614" s="20" t="s">
        <v>13</v>
      </c>
      <c r="E614" s="23" t="s">
        <v>946</v>
      </c>
      <c r="F614" s="60" t="s">
        <v>937</v>
      </c>
      <c r="G614" s="22" t="s">
        <v>7</v>
      </c>
      <c r="H614" s="22"/>
    </row>
    <row r="615" spans="1:8" ht="16.350000000000001" customHeight="1">
      <c r="A615" s="2" t="s">
        <v>1312</v>
      </c>
      <c r="B615" s="25" t="s">
        <v>6</v>
      </c>
      <c r="C615" s="24" t="s">
        <v>6</v>
      </c>
      <c r="D615" s="20" t="s">
        <v>13</v>
      </c>
      <c r="E615" s="23" t="s">
        <v>946</v>
      </c>
      <c r="F615" s="60" t="s">
        <v>938</v>
      </c>
      <c r="G615" s="22" t="s">
        <v>7</v>
      </c>
      <c r="H615" s="22"/>
    </row>
    <row r="616" spans="1:8" ht="16.350000000000001" customHeight="1">
      <c r="A616" s="2" t="s">
        <v>1313</v>
      </c>
      <c r="B616" s="25" t="s">
        <v>6</v>
      </c>
      <c r="C616" s="24" t="s">
        <v>6</v>
      </c>
      <c r="D616" s="20" t="s">
        <v>13</v>
      </c>
      <c r="E616" s="23" t="s">
        <v>946</v>
      </c>
      <c r="F616" s="60" t="s">
        <v>1303</v>
      </c>
      <c r="G616" s="22" t="s">
        <v>7</v>
      </c>
      <c r="H616" s="22"/>
    </row>
    <row r="617" spans="1:8" ht="16.350000000000001" customHeight="1">
      <c r="A617" s="2" t="s">
        <v>1311</v>
      </c>
      <c r="B617" s="25" t="s">
        <v>6</v>
      </c>
      <c r="C617" s="24" t="s">
        <v>6</v>
      </c>
      <c r="D617" s="20" t="s">
        <v>13</v>
      </c>
      <c r="E617" s="23" t="s">
        <v>946</v>
      </c>
      <c r="F617" s="60" t="s">
        <v>1304</v>
      </c>
      <c r="G617" s="22" t="s">
        <v>7</v>
      </c>
      <c r="H617" s="22"/>
    </row>
    <row r="618" spans="1:8" ht="16.350000000000001" customHeight="1">
      <c r="A618" s="2" t="s">
        <v>1310</v>
      </c>
      <c r="B618" s="25" t="s">
        <v>6</v>
      </c>
      <c r="C618" s="24" t="s">
        <v>6</v>
      </c>
      <c r="D618" s="20" t="s">
        <v>13</v>
      </c>
      <c r="E618" s="23" t="s">
        <v>946</v>
      </c>
      <c r="F618" s="60" t="s">
        <v>1305</v>
      </c>
      <c r="G618" s="22" t="s">
        <v>7</v>
      </c>
      <c r="H618" s="22"/>
    </row>
    <row r="619" spans="1:8" ht="16.350000000000001" customHeight="1">
      <c r="A619" s="2" t="s">
        <v>1308</v>
      </c>
      <c r="B619" s="25" t="s">
        <v>6</v>
      </c>
      <c r="C619" s="24" t="s">
        <v>6</v>
      </c>
      <c r="D619" s="20" t="s">
        <v>13</v>
      </c>
      <c r="E619" s="23" t="s">
        <v>946</v>
      </c>
      <c r="F619" s="60" t="s">
        <v>1306</v>
      </c>
      <c r="G619" s="22" t="s">
        <v>7</v>
      </c>
      <c r="H619" s="22"/>
    </row>
    <row r="620" spans="1:8" ht="16.350000000000001" customHeight="1">
      <c r="A620" s="2" t="s">
        <v>949</v>
      </c>
      <c r="B620" s="25" t="s">
        <v>6</v>
      </c>
      <c r="C620" s="24" t="s">
        <v>6</v>
      </c>
      <c r="D620" s="20" t="s">
        <v>13</v>
      </c>
      <c r="E620" s="23" t="s">
        <v>946</v>
      </c>
      <c r="F620" s="60" t="s">
        <v>374</v>
      </c>
      <c r="G620" s="22" t="s">
        <v>409</v>
      </c>
      <c r="H620" s="22" t="s">
        <v>409</v>
      </c>
    </row>
    <row r="621" spans="1:8" ht="16.350000000000001" customHeight="1">
      <c r="A621" s="2" t="s">
        <v>458</v>
      </c>
      <c r="B621" s="25" t="s">
        <v>6</v>
      </c>
      <c r="C621" s="24" t="s">
        <v>6</v>
      </c>
      <c r="D621" s="20" t="s">
        <v>13</v>
      </c>
      <c r="E621" s="23" t="s">
        <v>336</v>
      </c>
      <c r="F621" s="60" t="s">
        <v>375</v>
      </c>
      <c r="G621" s="22" t="s">
        <v>1321</v>
      </c>
      <c r="H621" s="22" t="s">
        <v>943</v>
      </c>
    </row>
    <row r="622" spans="1:8" ht="16.350000000000001" customHeight="1">
      <c r="A622" s="2" t="s">
        <v>455</v>
      </c>
      <c r="B622" s="25" t="s">
        <v>6</v>
      </c>
      <c r="C622" s="24" t="s">
        <v>6</v>
      </c>
      <c r="D622" s="20" t="s">
        <v>13</v>
      </c>
      <c r="E622" s="23" t="s">
        <v>336</v>
      </c>
      <c r="F622" s="60" t="s">
        <v>376</v>
      </c>
      <c r="G622" s="22" t="s">
        <v>1321</v>
      </c>
      <c r="H622" s="22" t="s">
        <v>943</v>
      </c>
    </row>
    <row r="623" spans="1:8" ht="16.350000000000001" customHeight="1">
      <c r="A623" s="2" t="s">
        <v>456</v>
      </c>
      <c r="B623" s="25" t="s">
        <v>6</v>
      </c>
      <c r="C623" s="24" t="s">
        <v>6</v>
      </c>
      <c r="D623" s="20" t="s">
        <v>13</v>
      </c>
      <c r="E623" s="23" t="s">
        <v>336</v>
      </c>
      <c r="F623" s="60" t="s">
        <v>377</v>
      </c>
      <c r="G623" s="22" t="s">
        <v>1321</v>
      </c>
      <c r="H623" s="22" t="s">
        <v>943</v>
      </c>
    </row>
    <row r="624" spans="1:8" ht="16.350000000000001" customHeight="1">
      <c r="A624" s="2" t="s">
        <v>459</v>
      </c>
      <c r="B624" s="25" t="s">
        <v>6</v>
      </c>
      <c r="C624" s="24" t="s">
        <v>6</v>
      </c>
      <c r="D624" s="20" t="s">
        <v>13</v>
      </c>
      <c r="E624" s="23" t="s">
        <v>336</v>
      </c>
      <c r="F624" s="60" t="s">
        <v>378</v>
      </c>
      <c r="G624" s="22" t="s">
        <v>407</v>
      </c>
      <c r="H624" s="22" t="s">
        <v>407</v>
      </c>
    </row>
    <row r="625" spans="1:8" ht="16.350000000000001" customHeight="1">
      <c r="A625" s="2" t="s">
        <v>1197</v>
      </c>
      <c r="B625" s="25" t="s">
        <v>6</v>
      </c>
      <c r="C625" s="24" t="s">
        <v>6</v>
      </c>
      <c r="D625" s="58" t="s">
        <v>13</v>
      </c>
      <c r="E625" s="60" t="s">
        <v>336</v>
      </c>
      <c r="F625" s="60" t="s">
        <v>1179</v>
      </c>
      <c r="G625" s="59" t="s">
        <v>7</v>
      </c>
      <c r="H625" s="22"/>
    </row>
    <row r="626" spans="1:8" ht="16.350000000000001" customHeight="1">
      <c r="A626" s="2" t="s">
        <v>1198</v>
      </c>
      <c r="B626" s="25" t="s">
        <v>6</v>
      </c>
      <c r="C626" s="24" t="s">
        <v>6</v>
      </c>
      <c r="D626" s="58" t="s">
        <v>13</v>
      </c>
      <c r="E626" s="60" t="s">
        <v>336</v>
      </c>
      <c r="F626" s="60" t="s">
        <v>1180</v>
      </c>
      <c r="G626" s="59" t="s">
        <v>7</v>
      </c>
      <c r="H626" s="22"/>
    </row>
    <row r="627" spans="1:8" ht="16.350000000000001" customHeight="1">
      <c r="A627" s="2" t="s">
        <v>1192</v>
      </c>
      <c r="B627" s="25" t="s">
        <v>6</v>
      </c>
      <c r="C627" s="24" t="s">
        <v>6</v>
      </c>
      <c r="D627" s="58" t="s">
        <v>13</v>
      </c>
      <c r="E627" s="60" t="s">
        <v>336</v>
      </c>
      <c r="F627" s="60" t="s">
        <v>1181</v>
      </c>
      <c r="G627" s="59" t="s">
        <v>7</v>
      </c>
      <c r="H627" s="22"/>
    </row>
    <row r="628" spans="1:8" ht="16.350000000000001" customHeight="1">
      <c r="A628" s="2" t="s">
        <v>1193</v>
      </c>
      <c r="B628" s="25" t="s">
        <v>6</v>
      </c>
      <c r="C628" s="24" t="s">
        <v>6</v>
      </c>
      <c r="D628" s="58" t="s">
        <v>13</v>
      </c>
      <c r="E628" s="60" t="s">
        <v>336</v>
      </c>
      <c r="F628" s="60" t="s">
        <v>1182</v>
      </c>
      <c r="G628" s="59" t="s">
        <v>7</v>
      </c>
      <c r="H628" s="22"/>
    </row>
    <row r="629" spans="1:8" ht="16.350000000000001" customHeight="1">
      <c r="A629" s="2" t="s">
        <v>1204</v>
      </c>
      <c r="B629" s="25" t="s">
        <v>6</v>
      </c>
      <c r="C629" s="24" t="s">
        <v>6</v>
      </c>
      <c r="D629" s="58" t="s">
        <v>13</v>
      </c>
      <c r="E629" s="60" t="s">
        <v>336</v>
      </c>
      <c r="F629" s="60" t="s">
        <v>941</v>
      </c>
      <c r="G629" s="59" t="s">
        <v>7</v>
      </c>
      <c r="H629" s="22"/>
    </row>
    <row r="630" spans="1:8" ht="16.350000000000001" customHeight="1">
      <c r="A630" s="2" t="s">
        <v>1205</v>
      </c>
      <c r="B630" s="25" t="s">
        <v>6</v>
      </c>
      <c r="C630" s="24" t="s">
        <v>6</v>
      </c>
      <c r="D630" s="58" t="s">
        <v>13</v>
      </c>
      <c r="E630" s="60" t="s">
        <v>336</v>
      </c>
      <c r="F630" s="60" t="s">
        <v>942</v>
      </c>
      <c r="G630" s="59" t="s">
        <v>7</v>
      </c>
      <c r="H630" s="22"/>
    </row>
    <row r="631" spans="1:8" ht="16.350000000000001" customHeight="1">
      <c r="A631" s="2" t="s">
        <v>1201</v>
      </c>
      <c r="B631" s="25" t="s">
        <v>6</v>
      </c>
      <c r="C631" s="24" t="s">
        <v>6</v>
      </c>
      <c r="D631" s="58" t="s">
        <v>13</v>
      </c>
      <c r="E631" s="60" t="s">
        <v>336</v>
      </c>
      <c r="F631" s="60" t="s">
        <v>1183</v>
      </c>
      <c r="G631" s="59" t="s">
        <v>7</v>
      </c>
      <c r="H631" s="22"/>
    </row>
    <row r="632" spans="1:8" ht="16.350000000000001" customHeight="1">
      <c r="A632" s="2" t="s">
        <v>1202</v>
      </c>
      <c r="B632" s="25" t="s">
        <v>6</v>
      </c>
      <c r="C632" s="24" t="s">
        <v>6</v>
      </c>
      <c r="D632" s="58" t="s">
        <v>13</v>
      </c>
      <c r="E632" s="60" t="s">
        <v>336</v>
      </c>
      <c r="F632" s="60" t="s">
        <v>1184</v>
      </c>
      <c r="G632" s="59" t="s">
        <v>7</v>
      </c>
      <c r="H632" s="22"/>
    </row>
    <row r="633" spans="1:8" ht="16.350000000000001" customHeight="1">
      <c r="A633" s="2" t="s">
        <v>1194</v>
      </c>
      <c r="B633" s="25" t="s">
        <v>6</v>
      </c>
      <c r="C633" s="24" t="s">
        <v>6</v>
      </c>
      <c r="D633" s="58" t="s">
        <v>13</v>
      </c>
      <c r="E633" s="60" t="s">
        <v>336</v>
      </c>
      <c r="F633" s="60" t="s">
        <v>1185</v>
      </c>
      <c r="G633" s="59" t="s">
        <v>7</v>
      </c>
      <c r="H633" s="22"/>
    </row>
    <row r="634" spans="1:8" ht="16.350000000000001" customHeight="1">
      <c r="A634" s="2" t="s">
        <v>1195</v>
      </c>
      <c r="B634" s="25" t="s">
        <v>6</v>
      </c>
      <c r="C634" s="24" t="s">
        <v>6</v>
      </c>
      <c r="D634" s="58" t="s">
        <v>13</v>
      </c>
      <c r="E634" s="60" t="s">
        <v>336</v>
      </c>
      <c r="F634" s="60" t="s">
        <v>1186</v>
      </c>
      <c r="G634" s="59" t="s">
        <v>7</v>
      </c>
      <c r="H634" s="22"/>
    </row>
    <row r="635" spans="1:8" ht="16.350000000000001" customHeight="1">
      <c r="A635" s="2" t="s">
        <v>1199</v>
      </c>
      <c r="B635" s="25" t="s">
        <v>6</v>
      </c>
      <c r="C635" s="24" t="s">
        <v>6</v>
      </c>
      <c r="D635" s="58" t="s">
        <v>13</v>
      </c>
      <c r="E635" s="60" t="s">
        <v>336</v>
      </c>
      <c r="F635" s="60" t="s">
        <v>1187</v>
      </c>
      <c r="G635" s="59" t="s">
        <v>7</v>
      </c>
      <c r="H635" s="22"/>
    </row>
    <row r="636" spans="1:8" ht="16.350000000000001" customHeight="1">
      <c r="A636" s="2" t="s">
        <v>1200</v>
      </c>
      <c r="B636" s="25" t="s">
        <v>6</v>
      </c>
      <c r="C636" s="24" t="s">
        <v>6</v>
      </c>
      <c r="D636" s="58" t="s">
        <v>13</v>
      </c>
      <c r="E636" s="60" t="s">
        <v>336</v>
      </c>
      <c r="F636" s="60" t="s">
        <v>1188</v>
      </c>
      <c r="G636" s="59" t="s">
        <v>7</v>
      </c>
      <c r="H636" s="22"/>
    </row>
    <row r="637" spans="1:8" ht="16.350000000000001" customHeight="1">
      <c r="A637" s="2" t="s">
        <v>1203</v>
      </c>
      <c r="B637" s="25" t="s">
        <v>6</v>
      </c>
      <c r="C637" s="24" t="s">
        <v>6</v>
      </c>
      <c r="D637" s="58" t="s">
        <v>13</v>
      </c>
      <c r="E637" s="60" t="s">
        <v>336</v>
      </c>
      <c r="F637" s="60" t="s">
        <v>939</v>
      </c>
      <c r="G637" s="59" t="s">
        <v>7</v>
      </c>
      <c r="H637" s="22"/>
    </row>
    <row r="638" spans="1:8" ht="16.350000000000001" customHeight="1">
      <c r="A638" s="2" t="s">
        <v>1191</v>
      </c>
      <c r="B638" s="25" t="s">
        <v>6</v>
      </c>
      <c r="C638" s="24" t="s">
        <v>6</v>
      </c>
      <c r="D638" s="58" t="s">
        <v>13</v>
      </c>
      <c r="E638" s="60" t="s">
        <v>336</v>
      </c>
      <c r="F638" s="60" t="s">
        <v>940</v>
      </c>
      <c r="G638" s="59" t="s">
        <v>7</v>
      </c>
      <c r="H638" s="22"/>
    </row>
    <row r="639" spans="1:8" ht="16.350000000000001" customHeight="1">
      <c r="A639" s="2" t="s">
        <v>1206</v>
      </c>
      <c r="B639" s="25" t="s">
        <v>6</v>
      </c>
      <c r="C639" s="24" t="s">
        <v>6</v>
      </c>
      <c r="D639" s="58" t="s">
        <v>13</v>
      </c>
      <c r="E639" s="60" t="s">
        <v>336</v>
      </c>
      <c r="F639" s="60" t="s">
        <v>1189</v>
      </c>
      <c r="G639" s="59" t="s">
        <v>7</v>
      </c>
      <c r="H639" s="22"/>
    </row>
    <row r="640" spans="1:8" ht="16.350000000000001" customHeight="1">
      <c r="A640" s="2" t="s">
        <v>1196</v>
      </c>
      <c r="B640" s="25" t="s">
        <v>6</v>
      </c>
      <c r="C640" s="24" t="s">
        <v>6</v>
      </c>
      <c r="D640" s="58" t="s">
        <v>13</v>
      </c>
      <c r="E640" s="60" t="s">
        <v>336</v>
      </c>
      <c r="F640" s="60" t="s">
        <v>1190</v>
      </c>
      <c r="G640" s="59" t="s">
        <v>7</v>
      </c>
      <c r="H640" s="22"/>
    </row>
    <row r="641" spans="1:8" ht="16.350000000000001" customHeight="1">
      <c r="A641" s="2" t="s">
        <v>481</v>
      </c>
      <c r="B641" s="25" t="s">
        <v>6</v>
      </c>
      <c r="C641" s="24" t="s">
        <v>6</v>
      </c>
      <c r="D641" s="20" t="s">
        <v>13</v>
      </c>
      <c r="E641" s="23" t="s">
        <v>293</v>
      </c>
      <c r="F641" s="60" t="s">
        <v>379</v>
      </c>
      <c r="G641" s="22" t="s">
        <v>407</v>
      </c>
      <c r="H641" s="22" t="s">
        <v>407</v>
      </c>
    </row>
    <row r="642" spans="1:8" ht="16.350000000000001" customHeight="1">
      <c r="A642" s="2" t="s">
        <v>483</v>
      </c>
      <c r="B642" s="25" t="s">
        <v>6</v>
      </c>
      <c r="C642" s="24" t="s">
        <v>6</v>
      </c>
      <c r="D642" s="20" t="s">
        <v>13</v>
      </c>
      <c r="E642" s="23" t="s">
        <v>293</v>
      </c>
      <c r="F642" s="60" t="s">
        <v>354</v>
      </c>
      <c r="G642" s="22" t="s">
        <v>407</v>
      </c>
      <c r="H642" s="22" t="s">
        <v>407</v>
      </c>
    </row>
    <row r="643" spans="1:8" ht="16.350000000000001" customHeight="1">
      <c r="A643" s="2" t="s">
        <v>489</v>
      </c>
      <c r="B643" s="25" t="s">
        <v>6</v>
      </c>
      <c r="C643" s="24" t="s">
        <v>6</v>
      </c>
      <c r="D643" s="20" t="s">
        <v>13</v>
      </c>
      <c r="E643" s="23" t="s">
        <v>293</v>
      </c>
      <c r="F643" s="60" t="s">
        <v>380</v>
      </c>
      <c r="G643" s="22" t="s">
        <v>407</v>
      </c>
      <c r="H643" s="22" t="s">
        <v>407</v>
      </c>
    </row>
    <row r="644" spans="1:8" ht="16.350000000000001" customHeight="1">
      <c r="A644" s="2" t="s">
        <v>505</v>
      </c>
      <c r="B644" s="25" t="s">
        <v>6</v>
      </c>
      <c r="C644" s="24" t="s">
        <v>6</v>
      </c>
      <c r="D644" s="20" t="s">
        <v>13</v>
      </c>
      <c r="E644" s="23" t="s">
        <v>293</v>
      </c>
      <c r="F644" s="60" t="s">
        <v>381</v>
      </c>
      <c r="G644" s="22" t="s">
        <v>407</v>
      </c>
      <c r="H644" s="22" t="s">
        <v>407</v>
      </c>
    </row>
    <row r="645" spans="1:8" ht="16.350000000000001" customHeight="1">
      <c r="A645" s="2" t="s">
        <v>484</v>
      </c>
      <c r="B645" s="25" t="s">
        <v>6</v>
      </c>
      <c r="C645" s="24" t="s">
        <v>6</v>
      </c>
      <c r="D645" s="20" t="s">
        <v>13</v>
      </c>
      <c r="E645" s="23" t="s">
        <v>293</v>
      </c>
      <c r="F645" s="60" t="s">
        <v>382</v>
      </c>
      <c r="G645" s="22" t="s">
        <v>407</v>
      </c>
      <c r="H645" s="22" t="s">
        <v>407</v>
      </c>
    </row>
    <row r="646" spans="1:8" ht="16.350000000000001" customHeight="1">
      <c r="A646" s="2" t="s">
        <v>501</v>
      </c>
      <c r="B646" s="25" t="s">
        <v>6</v>
      </c>
      <c r="C646" s="24" t="s">
        <v>6</v>
      </c>
      <c r="D646" s="20" t="s">
        <v>13</v>
      </c>
      <c r="E646" s="23" t="s">
        <v>293</v>
      </c>
      <c r="F646" s="60" t="s">
        <v>383</v>
      </c>
      <c r="G646" s="22" t="s">
        <v>407</v>
      </c>
      <c r="H646" s="22" t="s">
        <v>407</v>
      </c>
    </row>
    <row r="647" spans="1:8" ht="16.5">
      <c r="A647" s="2" t="s">
        <v>477</v>
      </c>
      <c r="B647" s="25" t="s">
        <v>6</v>
      </c>
      <c r="C647" s="24" t="s">
        <v>6</v>
      </c>
      <c r="D647" s="20" t="s">
        <v>13</v>
      </c>
      <c r="E647" s="23" t="s">
        <v>293</v>
      </c>
      <c r="F647" s="60" t="s">
        <v>384</v>
      </c>
      <c r="G647" s="22" t="s">
        <v>407</v>
      </c>
      <c r="H647" s="22" t="s">
        <v>407</v>
      </c>
    </row>
    <row r="648" spans="1:8" ht="16.5">
      <c r="A648" s="2" t="s">
        <v>490</v>
      </c>
      <c r="B648" s="25" t="s">
        <v>6</v>
      </c>
      <c r="C648" s="24" t="s">
        <v>6</v>
      </c>
      <c r="D648" s="20" t="s">
        <v>13</v>
      </c>
      <c r="E648" s="23" t="s">
        <v>293</v>
      </c>
      <c r="F648" s="60" t="s">
        <v>385</v>
      </c>
      <c r="G648" s="22" t="s">
        <v>407</v>
      </c>
      <c r="H648" s="22" t="s">
        <v>407</v>
      </c>
    </row>
    <row r="649" spans="1:8" ht="16.350000000000001" customHeight="1">
      <c r="A649" s="2" t="s">
        <v>502</v>
      </c>
      <c r="B649" s="25" t="s">
        <v>6</v>
      </c>
      <c r="C649" s="24" t="s">
        <v>6</v>
      </c>
      <c r="D649" s="20" t="s">
        <v>13</v>
      </c>
      <c r="E649" s="23" t="s">
        <v>293</v>
      </c>
      <c r="F649" s="60" t="s">
        <v>386</v>
      </c>
      <c r="G649" s="22" t="s">
        <v>407</v>
      </c>
      <c r="H649" s="22" t="s">
        <v>407</v>
      </c>
    </row>
    <row r="650" spans="1:8" ht="16.350000000000001" customHeight="1">
      <c r="A650" s="2" t="s">
        <v>514</v>
      </c>
      <c r="B650" s="25" t="s">
        <v>6</v>
      </c>
      <c r="C650" s="24" t="s">
        <v>6</v>
      </c>
      <c r="D650" s="20" t="s">
        <v>13</v>
      </c>
      <c r="E650" s="23" t="s">
        <v>293</v>
      </c>
      <c r="F650" s="60" t="s">
        <v>387</v>
      </c>
      <c r="G650" s="22" t="s">
        <v>407</v>
      </c>
      <c r="H650" s="22" t="s">
        <v>407</v>
      </c>
    </row>
    <row r="651" spans="1:8" ht="16.350000000000001" customHeight="1">
      <c r="A651" s="2" t="s">
        <v>482</v>
      </c>
      <c r="B651" s="25" t="s">
        <v>6</v>
      </c>
      <c r="C651" s="24" t="s">
        <v>6</v>
      </c>
      <c r="D651" s="20" t="s">
        <v>13</v>
      </c>
      <c r="E651" s="23" t="s">
        <v>293</v>
      </c>
      <c r="F651" s="60" t="s">
        <v>371</v>
      </c>
      <c r="G651" s="22" t="s">
        <v>407</v>
      </c>
      <c r="H651" s="22" t="s">
        <v>407</v>
      </c>
    </row>
    <row r="652" spans="1:8" ht="16.350000000000001" customHeight="1">
      <c r="A652" s="2" t="s">
        <v>1237</v>
      </c>
      <c r="B652" s="25" t="s">
        <v>6</v>
      </c>
      <c r="C652" s="24" t="s">
        <v>6</v>
      </c>
      <c r="D652" s="20" t="s">
        <v>13</v>
      </c>
      <c r="E652" s="23" t="s">
        <v>293</v>
      </c>
      <c r="F652" s="60" t="s">
        <v>1207</v>
      </c>
      <c r="G652" s="22" t="s">
        <v>7</v>
      </c>
      <c r="H652" s="22"/>
    </row>
    <row r="653" spans="1:8" ht="16.350000000000001" customHeight="1">
      <c r="A653" s="2" t="s">
        <v>1231</v>
      </c>
      <c r="B653" s="25" t="s">
        <v>6</v>
      </c>
      <c r="C653" s="24" t="s">
        <v>6</v>
      </c>
      <c r="D653" s="20" t="s">
        <v>13</v>
      </c>
      <c r="E653" s="23" t="s">
        <v>293</v>
      </c>
      <c r="F653" s="60" t="s">
        <v>1208</v>
      </c>
      <c r="G653" s="22" t="s">
        <v>7</v>
      </c>
      <c r="H653" s="22"/>
    </row>
    <row r="654" spans="1:8" ht="16.350000000000001" customHeight="1">
      <c r="A654" s="2" t="s">
        <v>1232</v>
      </c>
      <c r="B654" s="25" t="s">
        <v>6</v>
      </c>
      <c r="C654" s="24" t="s">
        <v>6</v>
      </c>
      <c r="D654" s="20" t="s">
        <v>13</v>
      </c>
      <c r="E654" s="23" t="s">
        <v>293</v>
      </c>
      <c r="F654" s="60" t="s">
        <v>1209</v>
      </c>
      <c r="G654" s="22" t="s">
        <v>7</v>
      </c>
      <c r="H654" s="22"/>
    </row>
    <row r="655" spans="1:8" ht="16.350000000000001" customHeight="1">
      <c r="A655" s="2" t="s">
        <v>1238</v>
      </c>
      <c r="B655" s="25" t="s">
        <v>6</v>
      </c>
      <c r="C655" s="24" t="s">
        <v>6</v>
      </c>
      <c r="D655" s="20" t="s">
        <v>13</v>
      </c>
      <c r="E655" s="23" t="s">
        <v>293</v>
      </c>
      <c r="F655" s="60" t="s">
        <v>1210</v>
      </c>
      <c r="G655" s="22" t="s">
        <v>7</v>
      </c>
      <c r="H655" s="22"/>
    </row>
    <row r="656" spans="1:8" ht="16.350000000000001" customHeight="1">
      <c r="A656" s="2" t="s">
        <v>1250</v>
      </c>
      <c r="B656" s="25" t="s">
        <v>6</v>
      </c>
      <c r="C656" s="24" t="s">
        <v>6</v>
      </c>
      <c r="D656" s="20" t="s">
        <v>13</v>
      </c>
      <c r="E656" s="23" t="s">
        <v>293</v>
      </c>
      <c r="F656" s="60" t="s">
        <v>1211</v>
      </c>
      <c r="G656" s="22" t="s">
        <v>407</v>
      </c>
      <c r="H656" s="22"/>
    </row>
    <row r="657" spans="1:8" ht="16.350000000000001" customHeight="1">
      <c r="A657" s="2" t="s">
        <v>1254</v>
      </c>
      <c r="B657" s="25" t="s">
        <v>6</v>
      </c>
      <c r="C657" s="24" t="s">
        <v>6</v>
      </c>
      <c r="D657" s="20" t="s">
        <v>13</v>
      </c>
      <c r="E657" s="23" t="s">
        <v>293</v>
      </c>
      <c r="F657" s="60" t="s">
        <v>1212</v>
      </c>
      <c r="G657" s="22" t="s">
        <v>407</v>
      </c>
      <c r="H657" s="22"/>
    </row>
    <row r="658" spans="1:8" ht="16.350000000000001" customHeight="1">
      <c r="A658" s="2" t="s">
        <v>1249</v>
      </c>
      <c r="B658" s="25" t="s">
        <v>6</v>
      </c>
      <c r="C658" s="24" t="s">
        <v>6</v>
      </c>
      <c r="D658" s="20" t="s">
        <v>13</v>
      </c>
      <c r="E658" s="23" t="s">
        <v>293</v>
      </c>
      <c r="F658" s="60" t="s">
        <v>1213</v>
      </c>
      <c r="G658" s="22" t="s">
        <v>407</v>
      </c>
      <c r="H658" s="22"/>
    </row>
    <row r="659" spans="1:8" ht="16.350000000000001" customHeight="1">
      <c r="A659" s="2" t="s">
        <v>1253</v>
      </c>
      <c r="B659" s="25" t="s">
        <v>6</v>
      </c>
      <c r="C659" s="24" t="s">
        <v>6</v>
      </c>
      <c r="D659" s="20" t="s">
        <v>13</v>
      </c>
      <c r="E659" s="23" t="s">
        <v>293</v>
      </c>
      <c r="F659" s="60" t="s">
        <v>1214</v>
      </c>
      <c r="G659" s="22" t="s">
        <v>407</v>
      </c>
      <c r="H659" s="22"/>
    </row>
    <row r="660" spans="1:8" ht="16.350000000000001" customHeight="1">
      <c r="A660" s="2" t="s">
        <v>1247</v>
      </c>
      <c r="B660" s="25" t="s">
        <v>6</v>
      </c>
      <c r="C660" s="24" t="s">
        <v>6</v>
      </c>
      <c r="D660" s="20" t="s">
        <v>13</v>
      </c>
      <c r="E660" s="23" t="s">
        <v>293</v>
      </c>
      <c r="F660" s="60" t="s">
        <v>1215</v>
      </c>
      <c r="G660" s="22" t="s">
        <v>407</v>
      </c>
      <c r="H660" s="22"/>
    </row>
    <row r="661" spans="1:8" ht="16.350000000000001" customHeight="1">
      <c r="A661" s="2" t="s">
        <v>1251</v>
      </c>
      <c r="B661" s="25" t="s">
        <v>6</v>
      </c>
      <c r="C661" s="24" t="s">
        <v>6</v>
      </c>
      <c r="D661" s="20" t="s">
        <v>13</v>
      </c>
      <c r="E661" s="23" t="s">
        <v>293</v>
      </c>
      <c r="F661" s="60" t="s">
        <v>1216</v>
      </c>
      <c r="G661" s="22" t="s">
        <v>407</v>
      </c>
      <c r="H661" s="22"/>
    </row>
    <row r="662" spans="1:8" ht="16.350000000000001" customHeight="1">
      <c r="A662" s="2" t="s">
        <v>1248</v>
      </c>
      <c r="B662" s="25" t="s">
        <v>6</v>
      </c>
      <c r="C662" s="24" t="s">
        <v>6</v>
      </c>
      <c r="D662" s="20" t="s">
        <v>13</v>
      </c>
      <c r="E662" s="23" t="s">
        <v>293</v>
      </c>
      <c r="F662" s="60" t="s">
        <v>1217</v>
      </c>
      <c r="G662" s="22" t="s">
        <v>407</v>
      </c>
      <c r="H662" s="22"/>
    </row>
    <row r="663" spans="1:8" ht="16.350000000000001" customHeight="1">
      <c r="A663" s="2" t="s">
        <v>1252</v>
      </c>
      <c r="B663" s="25" t="s">
        <v>6</v>
      </c>
      <c r="C663" s="24" t="s">
        <v>6</v>
      </c>
      <c r="D663" s="20" t="s">
        <v>13</v>
      </c>
      <c r="E663" s="23" t="s">
        <v>293</v>
      </c>
      <c r="F663" s="60" t="s">
        <v>1218</v>
      </c>
      <c r="G663" s="22" t="s">
        <v>407</v>
      </c>
      <c r="H663" s="22"/>
    </row>
    <row r="664" spans="1:8" ht="16.350000000000001" customHeight="1">
      <c r="A664" s="2" t="s">
        <v>1241</v>
      </c>
      <c r="B664" s="25" t="s">
        <v>6</v>
      </c>
      <c r="C664" s="24" t="s">
        <v>6</v>
      </c>
      <c r="D664" s="20" t="s">
        <v>13</v>
      </c>
      <c r="E664" s="23" t="s">
        <v>293</v>
      </c>
      <c r="F664" s="60" t="s">
        <v>1219</v>
      </c>
      <c r="G664" s="22" t="s">
        <v>407</v>
      </c>
      <c r="H664" s="22"/>
    </row>
    <row r="665" spans="1:8" ht="16.350000000000001" customHeight="1">
      <c r="A665" s="2" t="s">
        <v>1245</v>
      </c>
      <c r="B665" s="25" t="s">
        <v>6</v>
      </c>
      <c r="C665" s="24" t="s">
        <v>6</v>
      </c>
      <c r="D665" s="20" t="s">
        <v>13</v>
      </c>
      <c r="E665" s="23" t="s">
        <v>293</v>
      </c>
      <c r="F665" s="60" t="s">
        <v>1220</v>
      </c>
      <c r="G665" s="22" t="s">
        <v>407</v>
      </c>
      <c r="H665" s="22"/>
    </row>
    <row r="666" spans="1:8" ht="16.350000000000001" customHeight="1">
      <c r="A666" s="2" t="s">
        <v>1239</v>
      </c>
      <c r="B666" s="25" t="s">
        <v>6</v>
      </c>
      <c r="C666" s="24" t="s">
        <v>6</v>
      </c>
      <c r="D666" s="20" t="s">
        <v>13</v>
      </c>
      <c r="E666" s="23" t="s">
        <v>293</v>
      </c>
      <c r="F666" s="60" t="s">
        <v>1221</v>
      </c>
      <c r="G666" s="22" t="s">
        <v>407</v>
      </c>
      <c r="H666" s="22"/>
    </row>
    <row r="667" spans="1:8" ht="16.350000000000001" customHeight="1">
      <c r="A667" s="2" t="s">
        <v>1243</v>
      </c>
      <c r="B667" s="25" t="s">
        <v>6</v>
      </c>
      <c r="C667" s="24" t="s">
        <v>6</v>
      </c>
      <c r="D667" s="20" t="s">
        <v>13</v>
      </c>
      <c r="E667" s="23" t="s">
        <v>293</v>
      </c>
      <c r="F667" s="60" t="s">
        <v>1222</v>
      </c>
      <c r="G667" s="22" t="s">
        <v>407</v>
      </c>
      <c r="H667" s="22"/>
    </row>
    <row r="668" spans="1:8" ht="16.350000000000001" customHeight="1">
      <c r="A668" s="2" t="s">
        <v>1242</v>
      </c>
      <c r="B668" s="25" t="s">
        <v>6</v>
      </c>
      <c r="C668" s="24" t="s">
        <v>6</v>
      </c>
      <c r="D668" s="20" t="s">
        <v>13</v>
      </c>
      <c r="E668" s="23" t="s">
        <v>293</v>
      </c>
      <c r="F668" s="60" t="s">
        <v>1223</v>
      </c>
      <c r="G668" s="22" t="s">
        <v>407</v>
      </c>
      <c r="H668" s="22"/>
    </row>
    <row r="669" spans="1:8" ht="16.350000000000001" customHeight="1">
      <c r="A669" s="2" t="s">
        <v>1246</v>
      </c>
      <c r="B669" s="25" t="s">
        <v>6</v>
      </c>
      <c r="C669" s="24" t="s">
        <v>6</v>
      </c>
      <c r="D669" s="20" t="s">
        <v>13</v>
      </c>
      <c r="E669" s="23" t="s">
        <v>293</v>
      </c>
      <c r="F669" s="60" t="s">
        <v>1224</v>
      </c>
      <c r="G669" s="22" t="s">
        <v>407</v>
      </c>
      <c r="H669" s="22"/>
    </row>
    <row r="670" spans="1:8" ht="16.350000000000001" customHeight="1">
      <c r="A670" s="2" t="s">
        <v>1240</v>
      </c>
      <c r="B670" s="25" t="s">
        <v>6</v>
      </c>
      <c r="C670" s="24" t="s">
        <v>6</v>
      </c>
      <c r="D670" s="20" t="s">
        <v>13</v>
      </c>
      <c r="E670" s="23" t="s">
        <v>293</v>
      </c>
      <c r="F670" s="60" t="s">
        <v>1225</v>
      </c>
      <c r="G670" s="22" t="s">
        <v>407</v>
      </c>
      <c r="H670" s="22"/>
    </row>
    <row r="671" spans="1:8" ht="16.350000000000001" customHeight="1">
      <c r="A671" s="2" t="s">
        <v>1244</v>
      </c>
      <c r="B671" s="25" t="s">
        <v>6</v>
      </c>
      <c r="C671" s="24" t="s">
        <v>6</v>
      </c>
      <c r="D671" s="20" t="s">
        <v>13</v>
      </c>
      <c r="E671" s="23" t="s">
        <v>293</v>
      </c>
      <c r="F671" s="60" t="s">
        <v>1226</v>
      </c>
      <c r="G671" s="22" t="s">
        <v>407</v>
      </c>
      <c r="H671" s="22"/>
    </row>
    <row r="672" spans="1:8" ht="16.350000000000001" customHeight="1">
      <c r="A672" s="2" t="s">
        <v>1234</v>
      </c>
      <c r="B672" s="25" t="s">
        <v>6</v>
      </c>
      <c r="C672" s="24" t="s">
        <v>6</v>
      </c>
      <c r="D672" s="20" t="s">
        <v>13</v>
      </c>
      <c r="E672" s="23" t="s">
        <v>293</v>
      </c>
      <c r="F672" s="60" t="s">
        <v>1227</v>
      </c>
      <c r="G672" s="22" t="s">
        <v>407</v>
      </c>
      <c r="H672" s="22"/>
    </row>
    <row r="673" spans="1:8" ht="16.350000000000001" customHeight="1">
      <c r="A673" s="2" t="s">
        <v>1236</v>
      </c>
      <c r="B673" s="25" t="s">
        <v>6</v>
      </c>
      <c r="C673" s="24" t="s">
        <v>6</v>
      </c>
      <c r="D673" s="20" t="s">
        <v>13</v>
      </c>
      <c r="E673" s="23" t="s">
        <v>293</v>
      </c>
      <c r="F673" s="60" t="s">
        <v>1228</v>
      </c>
      <c r="G673" s="22" t="s">
        <v>407</v>
      </c>
      <c r="H673" s="22"/>
    </row>
    <row r="674" spans="1:8" ht="16.350000000000001" customHeight="1">
      <c r="A674" s="2" t="s">
        <v>1233</v>
      </c>
      <c r="B674" s="25" t="s">
        <v>6</v>
      </c>
      <c r="C674" s="24" t="s">
        <v>6</v>
      </c>
      <c r="D674" s="20" t="s">
        <v>13</v>
      </c>
      <c r="E674" s="23" t="s">
        <v>293</v>
      </c>
      <c r="F674" s="60" t="s">
        <v>1229</v>
      </c>
      <c r="G674" s="22" t="s">
        <v>407</v>
      </c>
      <c r="H674" s="22"/>
    </row>
    <row r="675" spans="1:8" ht="16.350000000000001" customHeight="1">
      <c r="A675" s="2" t="s">
        <v>1235</v>
      </c>
      <c r="B675" s="25" t="s">
        <v>6</v>
      </c>
      <c r="C675" s="24" t="s">
        <v>6</v>
      </c>
      <c r="D675" s="20" t="s">
        <v>13</v>
      </c>
      <c r="E675" s="23" t="s">
        <v>293</v>
      </c>
      <c r="F675" s="60" t="s">
        <v>1230</v>
      </c>
      <c r="G675" s="22" t="s">
        <v>407</v>
      </c>
      <c r="H675" s="22"/>
    </row>
    <row r="676" spans="1:8" ht="16.350000000000001" customHeight="1">
      <c r="A676" s="2" t="s">
        <v>521</v>
      </c>
      <c r="B676" s="25" t="s">
        <v>6</v>
      </c>
      <c r="C676" s="24" t="s">
        <v>6</v>
      </c>
      <c r="D676" s="20" t="s">
        <v>13</v>
      </c>
      <c r="E676" s="23" t="s">
        <v>325</v>
      </c>
      <c r="F676" s="60" t="s">
        <v>354</v>
      </c>
      <c r="G676" s="22" t="s">
        <v>407</v>
      </c>
      <c r="H676" s="22" t="s">
        <v>407</v>
      </c>
    </row>
    <row r="677" spans="1:8" ht="16.350000000000001" customHeight="1">
      <c r="A677" s="2" t="s">
        <v>537</v>
      </c>
      <c r="B677" s="25" t="s">
        <v>6</v>
      </c>
      <c r="C677" s="24" t="s">
        <v>6</v>
      </c>
      <c r="D677" s="20" t="s">
        <v>13</v>
      </c>
      <c r="E677" s="23" t="s">
        <v>325</v>
      </c>
      <c r="F677" s="60" t="s">
        <v>388</v>
      </c>
      <c r="G677" s="22" t="s">
        <v>407</v>
      </c>
      <c r="H677" s="22" t="s">
        <v>407</v>
      </c>
    </row>
    <row r="678" spans="1:8" ht="16.350000000000001" customHeight="1">
      <c r="A678" s="2" t="s">
        <v>539</v>
      </c>
      <c r="B678" s="25" t="s">
        <v>6</v>
      </c>
      <c r="C678" s="24" t="s">
        <v>6</v>
      </c>
      <c r="D678" s="20" t="s">
        <v>13</v>
      </c>
      <c r="E678" s="23" t="s">
        <v>325</v>
      </c>
      <c r="F678" s="60" t="s">
        <v>389</v>
      </c>
      <c r="G678" s="22" t="s">
        <v>407</v>
      </c>
      <c r="H678" s="22" t="s">
        <v>407</v>
      </c>
    </row>
    <row r="679" spans="1:8" ht="16.350000000000001" customHeight="1">
      <c r="A679" s="2" t="s">
        <v>540</v>
      </c>
      <c r="B679" s="25" t="s">
        <v>6</v>
      </c>
      <c r="C679" s="24" t="s">
        <v>6</v>
      </c>
      <c r="D679" s="20" t="s">
        <v>13</v>
      </c>
      <c r="E679" s="23" t="s">
        <v>325</v>
      </c>
      <c r="F679" s="60" t="s">
        <v>390</v>
      </c>
      <c r="G679" s="22" t="s">
        <v>407</v>
      </c>
      <c r="H679" s="22" t="s">
        <v>407</v>
      </c>
    </row>
    <row r="680" spans="1:8" ht="16.350000000000001" customHeight="1">
      <c r="A680" s="2" t="s">
        <v>543</v>
      </c>
      <c r="B680" s="25" t="s">
        <v>6</v>
      </c>
      <c r="C680" s="24" t="s">
        <v>6</v>
      </c>
      <c r="D680" s="20" t="s">
        <v>13</v>
      </c>
      <c r="E680" s="23" t="s">
        <v>325</v>
      </c>
      <c r="F680" s="60" t="s">
        <v>391</v>
      </c>
      <c r="G680" s="22" t="s">
        <v>407</v>
      </c>
      <c r="H680" s="22" t="s">
        <v>407</v>
      </c>
    </row>
    <row r="681" spans="1:8" ht="16.350000000000001" customHeight="1">
      <c r="A681" s="2" t="s">
        <v>536</v>
      </c>
      <c r="B681" s="25" t="s">
        <v>6</v>
      </c>
      <c r="C681" s="24" t="s">
        <v>6</v>
      </c>
      <c r="D681" s="20" t="s">
        <v>13</v>
      </c>
      <c r="E681" s="23" t="s">
        <v>325</v>
      </c>
      <c r="F681" s="60" t="s">
        <v>392</v>
      </c>
      <c r="G681" s="22" t="s">
        <v>407</v>
      </c>
      <c r="H681" s="22" t="s">
        <v>407</v>
      </c>
    </row>
    <row r="682" spans="1:8" ht="16.350000000000001" customHeight="1">
      <c r="A682" s="2" t="s">
        <v>538</v>
      </c>
      <c r="B682" s="25" t="s">
        <v>6</v>
      </c>
      <c r="C682" s="24" t="s">
        <v>6</v>
      </c>
      <c r="D682" s="20" t="s">
        <v>13</v>
      </c>
      <c r="E682" s="23" t="s">
        <v>325</v>
      </c>
      <c r="F682" s="60" t="s">
        <v>393</v>
      </c>
      <c r="G682" s="22" t="s">
        <v>407</v>
      </c>
      <c r="H682" s="22" t="s">
        <v>407</v>
      </c>
    </row>
    <row r="683" spans="1:8" ht="16.350000000000001" customHeight="1">
      <c r="A683" s="2" t="s">
        <v>520</v>
      </c>
      <c r="B683" s="25" t="s">
        <v>6</v>
      </c>
      <c r="C683" s="24" t="s">
        <v>6</v>
      </c>
      <c r="D683" s="20" t="s">
        <v>13</v>
      </c>
      <c r="E683" s="23" t="s">
        <v>325</v>
      </c>
      <c r="F683" s="60" t="s">
        <v>371</v>
      </c>
      <c r="G683" s="22" t="s">
        <v>407</v>
      </c>
      <c r="H683" s="22" t="s">
        <v>407</v>
      </c>
    </row>
    <row r="684" spans="1:8" ht="16.350000000000001" customHeight="1">
      <c r="A684" s="2" t="s">
        <v>545</v>
      </c>
      <c r="B684" s="25" t="s">
        <v>6</v>
      </c>
      <c r="C684" s="24" t="s">
        <v>6</v>
      </c>
      <c r="D684" s="20" t="s">
        <v>13</v>
      </c>
      <c r="E684" s="23" t="s">
        <v>394</v>
      </c>
      <c r="F684" s="60" t="s">
        <v>354</v>
      </c>
      <c r="G684" s="22" t="s">
        <v>407</v>
      </c>
      <c r="H684" s="22" t="s">
        <v>407</v>
      </c>
    </row>
    <row r="685" spans="1:8" ht="16.350000000000001" customHeight="1">
      <c r="A685" s="2" t="s">
        <v>546</v>
      </c>
      <c r="B685" s="25" t="s">
        <v>6</v>
      </c>
      <c r="C685" s="24" t="s">
        <v>6</v>
      </c>
      <c r="D685" s="20" t="s">
        <v>13</v>
      </c>
      <c r="E685" s="23" t="s">
        <v>394</v>
      </c>
      <c r="F685" s="60" t="s">
        <v>380</v>
      </c>
      <c r="G685" s="22" t="s">
        <v>407</v>
      </c>
      <c r="H685" s="22" t="s">
        <v>407</v>
      </c>
    </row>
    <row r="686" spans="1:8" ht="16.350000000000001" customHeight="1">
      <c r="A686" s="2" t="s">
        <v>547</v>
      </c>
      <c r="B686" s="25" t="s">
        <v>6</v>
      </c>
      <c r="C686" s="24" t="s">
        <v>6</v>
      </c>
      <c r="D686" s="20" t="s">
        <v>13</v>
      </c>
      <c r="E686" s="23" t="s">
        <v>394</v>
      </c>
      <c r="F686" s="60" t="s">
        <v>355</v>
      </c>
      <c r="G686" s="22" t="s">
        <v>407</v>
      </c>
      <c r="H686" s="22" t="s">
        <v>407</v>
      </c>
    </row>
    <row r="687" spans="1:8" ht="16.350000000000001" customHeight="1">
      <c r="A687" s="2" t="s">
        <v>544</v>
      </c>
      <c r="B687" s="25" t="s">
        <v>6</v>
      </c>
      <c r="C687" s="24" t="s">
        <v>6</v>
      </c>
      <c r="D687" s="20" t="s">
        <v>13</v>
      </c>
      <c r="E687" s="23" t="s">
        <v>394</v>
      </c>
      <c r="F687" s="60" t="s">
        <v>371</v>
      </c>
      <c r="G687" s="22" t="s">
        <v>407</v>
      </c>
      <c r="H687" s="22" t="s">
        <v>407</v>
      </c>
    </row>
    <row r="688" spans="1:8" ht="16.350000000000001" customHeight="1">
      <c r="A688" s="2" t="s">
        <v>548</v>
      </c>
      <c r="B688" s="25" t="s">
        <v>6</v>
      </c>
      <c r="C688" s="24" t="s">
        <v>6</v>
      </c>
      <c r="D688" s="20" t="s">
        <v>13</v>
      </c>
      <c r="E688" s="23" t="s">
        <v>394</v>
      </c>
      <c r="F688" s="60" t="s">
        <v>395</v>
      </c>
      <c r="G688" s="22" t="s">
        <v>407</v>
      </c>
      <c r="H688" s="22" t="s">
        <v>407</v>
      </c>
    </row>
    <row r="689" spans="1:8" ht="16.350000000000001" customHeight="1">
      <c r="A689" s="2" t="s">
        <v>550</v>
      </c>
      <c r="B689" s="25" t="s">
        <v>6</v>
      </c>
      <c r="C689" s="24" t="s">
        <v>6</v>
      </c>
      <c r="D689" s="20" t="s">
        <v>13</v>
      </c>
      <c r="E689" s="23" t="s">
        <v>396</v>
      </c>
      <c r="F689" s="60" t="s">
        <v>354</v>
      </c>
      <c r="G689" s="22" t="s">
        <v>407</v>
      </c>
      <c r="H689" s="22" t="s">
        <v>407</v>
      </c>
    </row>
    <row r="690" spans="1:8" ht="16.350000000000001" customHeight="1">
      <c r="A690" s="2" t="s">
        <v>551</v>
      </c>
      <c r="B690" s="25" t="s">
        <v>6</v>
      </c>
      <c r="C690" s="24" t="s">
        <v>6</v>
      </c>
      <c r="D690" s="20" t="s">
        <v>13</v>
      </c>
      <c r="E690" s="23" t="s">
        <v>396</v>
      </c>
      <c r="F690" s="60" t="s">
        <v>355</v>
      </c>
      <c r="G690" s="22" t="s">
        <v>407</v>
      </c>
      <c r="H690" s="22" t="s">
        <v>407</v>
      </c>
    </row>
    <row r="691" spans="1:8" ht="16.350000000000001" customHeight="1">
      <c r="A691" s="2" t="s">
        <v>553</v>
      </c>
      <c r="B691" s="25" t="s">
        <v>6</v>
      </c>
      <c r="C691" s="24" t="s">
        <v>6</v>
      </c>
      <c r="D691" s="20" t="s">
        <v>13</v>
      </c>
      <c r="E691" s="23" t="s">
        <v>396</v>
      </c>
      <c r="F691" s="60" t="s">
        <v>388</v>
      </c>
      <c r="G691" s="22" t="s">
        <v>407</v>
      </c>
      <c r="H691" s="22" t="s">
        <v>407</v>
      </c>
    </row>
    <row r="692" spans="1:8" ht="16.350000000000001" customHeight="1">
      <c r="A692" s="2" t="s">
        <v>552</v>
      </c>
      <c r="B692" s="25" t="s">
        <v>6</v>
      </c>
      <c r="C692" s="24" t="s">
        <v>6</v>
      </c>
      <c r="D692" s="20" t="s">
        <v>13</v>
      </c>
      <c r="E692" s="23" t="s">
        <v>396</v>
      </c>
      <c r="F692" s="60" t="s">
        <v>397</v>
      </c>
      <c r="G692" s="22" t="s">
        <v>7</v>
      </c>
      <c r="H692" s="22" t="s">
        <v>407</v>
      </c>
    </row>
    <row r="693" spans="1:8" ht="16.350000000000001" customHeight="1">
      <c r="A693" s="2" t="s">
        <v>1302</v>
      </c>
      <c r="B693" s="25" t="s">
        <v>6</v>
      </c>
      <c r="C693" s="24" t="s">
        <v>6</v>
      </c>
      <c r="D693" s="20" t="s">
        <v>13</v>
      </c>
      <c r="E693" s="23" t="s">
        <v>396</v>
      </c>
      <c r="F693" s="60" t="s">
        <v>1301</v>
      </c>
      <c r="G693" s="22" t="s">
        <v>7</v>
      </c>
      <c r="H693" s="22"/>
    </row>
    <row r="694" spans="1:8" ht="16.350000000000001" customHeight="1">
      <c r="A694" s="2" t="s">
        <v>549</v>
      </c>
      <c r="B694" s="25" t="s">
        <v>6</v>
      </c>
      <c r="C694" s="24" t="s">
        <v>6</v>
      </c>
      <c r="D694" s="20" t="s">
        <v>13</v>
      </c>
      <c r="E694" s="23" t="s">
        <v>396</v>
      </c>
      <c r="F694" s="60" t="s">
        <v>371</v>
      </c>
      <c r="G694" s="22" t="s">
        <v>407</v>
      </c>
      <c r="H694" s="22" t="s">
        <v>407</v>
      </c>
    </row>
    <row r="695" spans="1:8" ht="16.350000000000001" customHeight="1">
      <c r="A695" s="2" t="s">
        <v>531</v>
      </c>
      <c r="B695" s="25" t="s">
        <v>6</v>
      </c>
      <c r="C695" s="24" t="s">
        <v>6</v>
      </c>
      <c r="D695" s="20" t="s">
        <v>13</v>
      </c>
      <c r="E695" s="23" t="s">
        <v>325</v>
      </c>
      <c r="F695" s="60" t="s">
        <v>399</v>
      </c>
      <c r="G695" s="22" t="s">
        <v>406</v>
      </c>
      <c r="H695" s="22" t="s">
        <v>406</v>
      </c>
    </row>
    <row r="696" spans="1:8" ht="16.350000000000001" customHeight="1">
      <c r="A696" s="2" t="s">
        <v>530</v>
      </c>
      <c r="B696" s="25" t="s">
        <v>6</v>
      </c>
      <c r="C696" s="24" t="s">
        <v>6</v>
      </c>
      <c r="D696" s="20" t="s">
        <v>13</v>
      </c>
      <c r="E696" s="23" t="s">
        <v>325</v>
      </c>
      <c r="F696" s="60" t="s">
        <v>935</v>
      </c>
      <c r="G696" s="22" t="s">
        <v>406</v>
      </c>
      <c r="H696" s="22" t="s">
        <v>406</v>
      </c>
    </row>
    <row r="697" spans="1:8" ht="16.350000000000001" customHeight="1">
      <c r="A697" s="2" t="s">
        <v>1289</v>
      </c>
      <c r="B697" s="25" t="s">
        <v>6</v>
      </c>
      <c r="C697" s="24" t="s">
        <v>6</v>
      </c>
      <c r="D697" s="20" t="s">
        <v>13</v>
      </c>
      <c r="E697" s="23" t="s">
        <v>325</v>
      </c>
      <c r="F697" s="60" t="s">
        <v>1255</v>
      </c>
      <c r="G697" s="22" t="s">
        <v>7</v>
      </c>
      <c r="H697" s="22"/>
    </row>
    <row r="698" spans="1:8" ht="16.350000000000001" customHeight="1">
      <c r="A698" s="2" t="s">
        <v>1290</v>
      </c>
      <c r="B698" s="25" t="s">
        <v>6</v>
      </c>
      <c r="C698" s="24" t="s">
        <v>6</v>
      </c>
      <c r="D698" s="20" t="s">
        <v>13</v>
      </c>
      <c r="E698" s="23" t="s">
        <v>325</v>
      </c>
      <c r="F698" s="60" t="s">
        <v>1256</v>
      </c>
      <c r="G698" s="22" t="s">
        <v>7</v>
      </c>
      <c r="H698" s="22"/>
    </row>
    <row r="699" spans="1:8" ht="16.350000000000001" customHeight="1">
      <c r="A699" s="2" t="s">
        <v>1293</v>
      </c>
      <c r="B699" s="25" t="s">
        <v>6</v>
      </c>
      <c r="C699" s="24" t="s">
        <v>6</v>
      </c>
      <c r="D699" s="20" t="s">
        <v>13</v>
      </c>
      <c r="E699" s="23" t="s">
        <v>325</v>
      </c>
      <c r="F699" s="60" t="s">
        <v>1257</v>
      </c>
      <c r="G699" s="22" t="s">
        <v>7</v>
      </c>
      <c r="H699" s="22"/>
    </row>
    <row r="700" spans="1:8" ht="16.350000000000001" customHeight="1">
      <c r="A700" s="2" t="s">
        <v>1294</v>
      </c>
      <c r="B700" s="25" t="s">
        <v>6</v>
      </c>
      <c r="C700" s="24" t="s">
        <v>6</v>
      </c>
      <c r="D700" s="20" t="s">
        <v>13</v>
      </c>
      <c r="E700" s="23" t="s">
        <v>325</v>
      </c>
      <c r="F700" s="60" t="s">
        <v>1258</v>
      </c>
      <c r="G700" s="22" t="s">
        <v>7</v>
      </c>
      <c r="H700" s="22"/>
    </row>
    <row r="701" spans="1:8" ht="16.350000000000001" customHeight="1">
      <c r="A701" s="2" t="s">
        <v>1282</v>
      </c>
      <c r="B701" s="25" t="s">
        <v>6</v>
      </c>
      <c r="C701" s="24" t="s">
        <v>6</v>
      </c>
      <c r="D701" s="20" t="s">
        <v>13</v>
      </c>
      <c r="E701" s="23" t="s">
        <v>325</v>
      </c>
      <c r="F701" s="60" t="s">
        <v>1259</v>
      </c>
      <c r="G701" s="22" t="s">
        <v>7</v>
      </c>
      <c r="H701" s="22"/>
    </row>
    <row r="702" spans="1:8" ht="16.350000000000001" customHeight="1">
      <c r="A702" s="2" t="s">
        <v>1298</v>
      </c>
      <c r="B702" s="25" t="s">
        <v>6</v>
      </c>
      <c r="C702" s="24" t="s">
        <v>6</v>
      </c>
      <c r="D702" s="20" t="s">
        <v>13</v>
      </c>
      <c r="E702" s="23" t="s">
        <v>325</v>
      </c>
      <c r="F702" s="60" t="s">
        <v>1260</v>
      </c>
      <c r="G702" s="22" t="s">
        <v>7</v>
      </c>
      <c r="H702" s="22"/>
    </row>
    <row r="703" spans="1:8" ht="16.350000000000001" customHeight="1">
      <c r="A703" s="2" t="s">
        <v>1295</v>
      </c>
      <c r="B703" s="25" t="s">
        <v>6</v>
      </c>
      <c r="C703" s="24" t="s">
        <v>6</v>
      </c>
      <c r="D703" s="20" t="s">
        <v>13</v>
      </c>
      <c r="E703" s="23" t="s">
        <v>325</v>
      </c>
      <c r="F703" s="60" t="s">
        <v>1261</v>
      </c>
      <c r="G703" s="22" t="s">
        <v>7</v>
      </c>
      <c r="H703" s="22"/>
    </row>
    <row r="704" spans="1:8" ht="16.350000000000001" customHeight="1">
      <c r="A704" s="2" t="s">
        <v>1283</v>
      </c>
      <c r="B704" s="25" t="s">
        <v>6</v>
      </c>
      <c r="C704" s="24" t="s">
        <v>6</v>
      </c>
      <c r="D704" s="20" t="s">
        <v>13</v>
      </c>
      <c r="E704" s="23" t="s">
        <v>325</v>
      </c>
      <c r="F704" s="60" t="s">
        <v>1262</v>
      </c>
      <c r="G704" s="22" t="s">
        <v>7</v>
      </c>
      <c r="H704" s="22"/>
    </row>
    <row r="705" spans="1:8" ht="16.350000000000001" customHeight="1">
      <c r="A705" s="2" t="s">
        <v>1299</v>
      </c>
      <c r="B705" s="25" t="s">
        <v>6</v>
      </c>
      <c r="C705" s="24" t="s">
        <v>6</v>
      </c>
      <c r="D705" s="20" t="s">
        <v>13</v>
      </c>
      <c r="E705" s="23" t="s">
        <v>325</v>
      </c>
      <c r="F705" s="60" t="s">
        <v>1263</v>
      </c>
      <c r="G705" s="22" t="s">
        <v>7</v>
      </c>
      <c r="H705" s="22"/>
    </row>
    <row r="706" spans="1:8" ht="16.350000000000001" customHeight="1">
      <c r="A706" s="2" t="s">
        <v>1285</v>
      </c>
      <c r="B706" s="25" t="s">
        <v>6</v>
      </c>
      <c r="C706" s="24" t="s">
        <v>6</v>
      </c>
      <c r="D706" s="20" t="s">
        <v>13</v>
      </c>
      <c r="E706" s="23" t="s">
        <v>325</v>
      </c>
      <c r="F706" s="60" t="s">
        <v>1264</v>
      </c>
      <c r="G706" s="22" t="s">
        <v>7</v>
      </c>
      <c r="H706" s="22"/>
    </row>
    <row r="707" spans="1:8" ht="16.350000000000001" customHeight="1">
      <c r="A707" s="2" t="s">
        <v>1296</v>
      </c>
      <c r="B707" s="25" t="s">
        <v>6</v>
      </c>
      <c r="C707" s="24" t="s">
        <v>6</v>
      </c>
      <c r="D707" s="20" t="s">
        <v>13</v>
      </c>
      <c r="E707" s="23" t="s">
        <v>325</v>
      </c>
      <c r="F707" s="60" t="s">
        <v>1265</v>
      </c>
      <c r="G707" s="22" t="s">
        <v>7</v>
      </c>
      <c r="H707" s="22"/>
    </row>
    <row r="708" spans="1:8" ht="16.350000000000001" customHeight="1">
      <c r="A708" s="2" t="s">
        <v>1278</v>
      </c>
      <c r="B708" s="25" t="s">
        <v>6</v>
      </c>
      <c r="C708" s="24" t="s">
        <v>6</v>
      </c>
      <c r="D708" s="20" t="s">
        <v>13</v>
      </c>
      <c r="E708" s="23" t="s">
        <v>325</v>
      </c>
      <c r="F708" s="60" t="s">
        <v>1266</v>
      </c>
      <c r="G708" s="22" t="s">
        <v>7</v>
      </c>
      <c r="H708" s="22"/>
    </row>
    <row r="709" spans="1:8" ht="16.350000000000001" customHeight="1">
      <c r="A709" s="2" t="s">
        <v>1280</v>
      </c>
      <c r="B709" s="25" t="s">
        <v>6</v>
      </c>
      <c r="C709" s="24" t="s">
        <v>6</v>
      </c>
      <c r="D709" s="20" t="s">
        <v>13</v>
      </c>
      <c r="E709" s="23" t="s">
        <v>325</v>
      </c>
      <c r="F709" s="60" t="s">
        <v>1267</v>
      </c>
      <c r="G709" s="22" t="s">
        <v>7</v>
      </c>
      <c r="H709" s="22"/>
    </row>
    <row r="710" spans="1:8" ht="16.350000000000001" customHeight="1">
      <c r="A710" s="2" t="s">
        <v>1284</v>
      </c>
      <c r="B710" s="25" t="s">
        <v>6</v>
      </c>
      <c r="C710" s="24" t="s">
        <v>6</v>
      </c>
      <c r="D710" s="20" t="s">
        <v>13</v>
      </c>
      <c r="E710" s="23" t="s">
        <v>325</v>
      </c>
      <c r="F710" s="60" t="s">
        <v>1268</v>
      </c>
      <c r="G710" s="22" t="s">
        <v>7</v>
      </c>
      <c r="H710" s="22"/>
    </row>
    <row r="711" spans="1:8" ht="16.350000000000001" customHeight="1">
      <c r="A711" s="2" t="s">
        <v>1300</v>
      </c>
      <c r="B711" s="25" t="s">
        <v>6</v>
      </c>
      <c r="C711" s="24" t="s">
        <v>6</v>
      </c>
      <c r="D711" s="20" t="s">
        <v>13</v>
      </c>
      <c r="E711" s="23" t="s">
        <v>325</v>
      </c>
      <c r="F711" s="60" t="s">
        <v>1269</v>
      </c>
      <c r="G711" s="22" t="s">
        <v>7</v>
      </c>
      <c r="H711" s="22"/>
    </row>
    <row r="712" spans="1:8" ht="16.350000000000001" customHeight="1">
      <c r="A712" s="2" t="s">
        <v>1279</v>
      </c>
      <c r="B712" s="25" t="s">
        <v>6</v>
      </c>
      <c r="C712" s="24" t="s">
        <v>6</v>
      </c>
      <c r="D712" s="20" t="s">
        <v>13</v>
      </c>
      <c r="E712" s="23" t="s">
        <v>325</v>
      </c>
      <c r="F712" s="60" t="s">
        <v>1270</v>
      </c>
      <c r="G712" s="22" t="s">
        <v>7</v>
      </c>
      <c r="H712" s="22"/>
    </row>
    <row r="713" spans="1:8" ht="16.350000000000001" customHeight="1">
      <c r="A713" s="2" t="s">
        <v>1292</v>
      </c>
      <c r="B713" s="25" t="s">
        <v>6</v>
      </c>
      <c r="C713" s="24" t="s">
        <v>6</v>
      </c>
      <c r="D713" s="20" t="s">
        <v>13</v>
      </c>
      <c r="E713" s="23" t="s">
        <v>325</v>
      </c>
      <c r="F713" s="60" t="s">
        <v>1271</v>
      </c>
      <c r="G713" s="22" t="s">
        <v>7</v>
      </c>
      <c r="H713" s="22"/>
    </row>
    <row r="714" spans="1:8" ht="16.350000000000001" customHeight="1">
      <c r="A714" s="2" t="s">
        <v>1297</v>
      </c>
      <c r="B714" s="25" t="s">
        <v>6</v>
      </c>
      <c r="C714" s="24" t="s">
        <v>6</v>
      </c>
      <c r="D714" s="20" t="s">
        <v>13</v>
      </c>
      <c r="E714" s="23" t="s">
        <v>325</v>
      </c>
      <c r="F714" s="60" t="s">
        <v>1272</v>
      </c>
      <c r="G714" s="22" t="s">
        <v>7</v>
      </c>
      <c r="H714" s="22"/>
    </row>
    <row r="715" spans="1:8" ht="16.350000000000001" customHeight="1">
      <c r="A715" s="2" t="s">
        <v>1281</v>
      </c>
      <c r="B715" s="25" t="s">
        <v>6</v>
      </c>
      <c r="C715" s="24" t="s">
        <v>6</v>
      </c>
      <c r="D715" s="20" t="s">
        <v>13</v>
      </c>
      <c r="E715" s="23" t="s">
        <v>325</v>
      </c>
      <c r="F715" s="60" t="s">
        <v>1273</v>
      </c>
      <c r="G715" s="22" t="s">
        <v>7</v>
      </c>
      <c r="H715" s="22"/>
    </row>
    <row r="716" spans="1:8" ht="16.350000000000001" customHeight="1">
      <c r="A716" s="2" t="s">
        <v>1286</v>
      </c>
      <c r="B716" s="25" t="s">
        <v>6</v>
      </c>
      <c r="C716" s="24" t="s">
        <v>6</v>
      </c>
      <c r="D716" s="20" t="s">
        <v>13</v>
      </c>
      <c r="E716" s="23" t="s">
        <v>325</v>
      </c>
      <c r="F716" s="60" t="s">
        <v>1274</v>
      </c>
      <c r="G716" s="22" t="s">
        <v>7</v>
      </c>
      <c r="H716" s="22"/>
    </row>
    <row r="717" spans="1:8" ht="16.350000000000001" customHeight="1">
      <c r="A717" s="2" t="s">
        <v>1288</v>
      </c>
      <c r="B717" s="25" t="s">
        <v>6</v>
      </c>
      <c r="C717" s="24" t="s">
        <v>6</v>
      </c>
      <c r="D717" s="20" t="s">
        <v>13</v>
      </c>
      <c r="E717" s="23" t="s">
        <v>325</v>
      </c>
      <c r="F717" s="60" t="s">
        <v>1275</v>
      </c>
      <c r="G717" s="22" t="s">
        <v>7</v>
      </c>
      <c r="H717" s="22"/>
    </row>
    <row r="718" spans="1:8" ht="16.350000000000001" customHeight="1">
      <c r="A718" s="2" t="s">
        <v>1287</v>
      </c>
      <c r="B718" s="25" t="s">
        <v>6</v>
      </c>
      <c r="C718" s="24" t="s">
        <v>6</v>
      </c>
      <c r="D718" s="20" t="s">
        <v>13</v>
      </c>
      <c r="E718" s="23" t="s">
        <v>325</v>
      </c>
      <c r="F718" s="60" t="s">
        <v>1276</v>
      </c>
      <c r="G718" s="22" t="s">
        <v>7</v>
      </c>
      <c r="H718" s="22"/>
    </row>
    <row r="719" spans="1:8" ht="16.350000000000001" customHeight="1">
      <c r="A719" s="2" t="s">
        <v>1291</v>
      </c>
      <c r="B719" s="25" t="s">
        <v>6</v>
      </c>
      <c r="C719" s="24" t="s">
        <v>6</v>
      </c>
      <c r="D719" s="20" t="s">
        <v>13</v>
      </c>
      <c r="E719" s="23" t="s">
        <v>325</v>
      </c>
      <c r="F719" s="60" t="s">
        <v>1277</v>
      </c>
      <c r="G719" s="22" t="s">
        <v>7</v>
      </c>
      <c r="H719" s="22"/>
    </row>
    <row r="720" spans="1:8" ht="16.350000000000001" customHeight="1">
      <c r="A720" s="2" t="s">
        <v>529</v>
      </c>
      <c r="B720" s="25" t="s">
        <v>6</v>
      </c>
      <c r="C720" s="24" t="s">
        <v>6</v>
      </c>
      <c r="D720" s="20" t="s">
        <v>13</v>
      </c>
      <c r="E720" s="23" t="s">
        <v>325</v>
      </c>
      <c r="F720" s="60" t="s">
        <v>398</v>
      </c>
      <c r="G720" s="22" t="s">
        <v>406</v>
      </c>
      <c r="H720" s="22" t="s">
        <v>406</v>
      </c>
    </row>
    <row r="721" spans="1:8" ht="16.350000000000001" customHeight="1">
      <c r="A721" s="2" t="s">
        <v>532</v>
      </c>
      <c r="B721" s="25" t="s">
        <v>6</v>
      </c>
      <c r="C721" s="24" t="s">
        <v>6</v>
      </c>
      <c r="D721" s="20" t="s">
        <v>13</v>
      </c>
      <c r="E721" s="23" t="s">
        <v>325</v>
      </c>
      <c r="F721" s="60" t="s">
        <v>400</v>
      </c>
      <c r="G721" s="22" t="s">
        <v>406</v>
      </c>
      <c r="H721" s="22" t="s">
        <v>406</v>
      </c>
    </row>
    <row r="722" spans="1:8" ht="16.350000000000001" customHeight="1">
      <c r="A722" s="2" t="s">
        <v>599</v>
      </c>
      <c r="B722" s="25" t="s">
        <v>6</v>
      </c>
      <c r="C722" s="24" t="s">
        <v>146</v>
      </c>
      <c r="D722" s="20" t="s">
        <v>13</v>
      </c>
      <c r="E722" s="21" t="s">
        <v>181</v>
      </c>
      <c r="F722" s="58" t="s">
        <v>183</v>
      </c>
      <c r="G722" s="22" t="s">
        <v>406</v>
      </c>
      <c r="H722" s="22" t="s">
        <v>406</v>
      </c>
    </row>
    <row r="723" spans="1:8" ht="16.5">
      <c r="A723" s="2" t="s">
        <v>591</v>
      </c>
      <c r="B723" s="25" t="s">
        <v>6</v>
      </c>
      <c r="C723" s="24" t="s">
        <v>146</v>
      </c>
      <c r="D723" s="20" t="s">
        <v>13</v>
      </c>
      <c r="E723" s="21" t="s">
        <v>181</v>
      </c>
      <c r="F723" s="58" t="s">
        <v>433</v>
      </c>
      <c r="G723" s="22" t="s">
        <v>406</v>
      </c>
      <c r="H723" s="22" t="s">
        <v>406</v>
      </c>
    </row>
    <row r="724" spans="1:8" ht="16.5">
      <c r="A724" s="2" t="s">
        <v>608</v>
      </c>
      <c r="B724" s="25" t="s">
        <v>6</v>
      </c>
      <c r="C724" s="24" t="s">
        <v>146</v>
      </c>
      <c r="D724" s="20" t="s">
        <v>13</v>
      </c>
      <c r="E724" s="21" t="s">
        <v>181</v>
      </c>
      <c r="F724" s="58" t="s">
        <v>434</v>
      </c>
      <c r="G724" s="22" t="s">
        <v>406</v>
      </c>
      <c r="H724" s="22" t="s">
        <v>406</v>
      </c>
    </row>
    <row r="725" spans="1:8" ht="16.5">
      <c r="A725" s="2" t="s">
        <v>606</v>
      </c>
      <c r="B725" s="25" t="s">
        <v>6</v>
      </c>
      <c r="C725" s="24" t="s">
        <v>146</v>
      </c>
      <c r="D725" s="20" t="s">
        <v>13</v>
      </c>
      <c r="E725" s="21" t="s">
        <v>181</v>
      </c>
      <c r="F725" s="58" t="s">
        <v>435</v>
      </c>
      <c r="G725" s="22" t="s">
        <v>406</v>
      </c>
      <c r="H725" s="22" t="s">
        <v>406</v>
      </c>
    </row>
    <row r="726" spans="1:8" ht="16.5">
      <c r="A726" s="2" t="s">
        <v>607</v>
      </c>
      <c r="B726" s="25" t="s">
        <v>6</v>
      </c>
      <c r="C726" s="24" t="s">
        <v>146</v>
      </c>
      <c r="D726" s="20" t="s">
        <v>13</v>
      </c>
      <c r="E726" s="21" t="s">
        <v>181</v>
      </c>
      <c r="F726" s="58" t="s">
        <v>436</v>
      </c>
      <c r="G726" s="22" t="s">
        <v>406</v>
      </c>
      <c r="H726" s="22" t="s">
        <v>406</v>
      </c>
    </row>
    <row r="727" spans="1:8" ht="16.5">
      <c r="A727" s="2" t="s">
        <v>611</v>
      </c>
      <c r="B727" s="25" t="s">
        <v>6</v>
      </c>
      <c r="C727" s="24" t="s">
        <v>146</v>
      </c>
      <c r="D727" s="20" t="s">
        <v>13</v>
      </c>
      <c r="E727" s="21" t="s">
        <v>181</v>
      </c>
      <c r="F727" s="58" t="s">
        <v>437</v>
      </c>
      <c r="G727" s="22" t="s">
        <v>406</v>
      </c>
      <c r="H727" s="22" t="s">
        <v>406</v>
      </c>
    </row>
    <row r="728" spans="1:8" ht="16.5">
      <c r="A728" s="2" t="s">
        <v>595</v>
      </c>
      <c r="B728" s="25" t="s">
        <v>6</v>
      </c>
      <c r="C728" s="24" t="s">
        <v>146</v>
      </c>
      <c r="D728" s="20" t="s">
        <v>13</v>
      </c>
      <c r="E728" s="21" t="s">
        <v>181</v>
      </c>
      <c r="F728" s="58" t="s">
        <v>438</v>
      </c>
      <c r="G728" s="22" t="s">
        <v>406</v>
      </c>
      <c r="H728" s="22" t="s">
        <v>406</v>
      </c>
    </row>
    <row r="729" spans="1:8" ht="16.5">
      <c r="A729" s="2" t="s">
        <v>649</v>
      </c>
      <c r="B729" s="25" t="s">
        <v>6</v>
      </c>
      <c r="C729" s="24" t="s">
        <v>146</v>
      </c>
      <c r="D729" s="20" t="s">
        <v>13</v>
      </c>
      <c r="E729" s="21" t="s">
        <v>176</v>
      </c>
      <c r="F729" s="58" t="s">
        <v>439</v>
      </c>
      <c r="G729" s="22" t="s">
        <v>406</v>
      </c>
      <c r="H729" s="22" t="s">
        <v>406</v>
      </c>
    </row>
    <row r="730" spans="1:8" ht="16.5">
      <c r="A730" s="2" t="s">
        <v>650</v>
      </c>
      <c r="B730" s="25" t="s">
        <v>6</v>
      </c>
      <c r="C730" s="24" t="s">
        <v>146</v>
      </c>
      <c r="D730" s="20" t="s">
        <v>13</v>
      </c>
      <c r="E730" s="21" t="s">
        <v>176</v>
      </c>
      <c r="F730" s="58" t="s">
        <v>440</v>
      </c>
      <c r="G730" s="22" t="s">
        <v>406</v>
      </c>
      <c r="H730" s="22" t="s">
        <v>406</v>
      </c>
    </row>
    <row r="731" spans="1:8" ht="16.5">
      <c r="A731" s="2" t="s">
        <v>651</v>
      </c>
      <c r="B731" s="26" t="s">
        <v>6</v>
      </c>
      <c r="C731" s="27" t="s">
        <v>146</v>
      </c>
      <c r="D731" s="28" t="s">
        <v>13</v>
      </c>
      <c r="E731" s="29" t="s">
        <v>176</v>
      </c>
      <c r="F731" s="233" t="s">
        <v>441</v>
      </c>
      <c r="G731" s="30" t="s">
        <v>406</v>
      </c>
      <c r="H731" s="22" t="s">
        <v>406</v>
      </c>
    </row>
    <row r="732" spans="1:8"/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375E9B6A4047927DE3870E45B8D5" ma:contentTypeVersion="15" ma:contentTypeDescription="Create a new document." ma:contentTypeScope="" ma:versionID="e9d23e1a7e76fb010a7a235d00d37e18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a08de57118a7aa6c29331f8892cd35a0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Props1.xml><?xml version="1.0" encoding="utf-8"?>
<ds:datastoreItem xmlns:ds="http://schemas.openxmlformats.org/officeDocument/2006/customXml" ds:itemID="{73FE1888-75A9-418F-8EB7-A84EDBBC14FC}"/>
</file>

<file path=customXml/itemProps2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8AAA335-33FC-43F6-B758-4189E316609B}">
  <ds:schemaRefs>
    <ds:schemaRef ds:uri="http://schemas.microsoft.com/sharepoint/v3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6ea7b29d-57ec-408d-9ea9-cf73b04f66d5"/>
    <ds:schemaRef ds:uri="http://www.w3.org/XML/1998/namespace"/>
    <ds:schemaRef ds:uri="0683c779-04fc-4b63-89c9-6c25ffa1c0a4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Status Resumo FY24</vt:lpstr>
      <vt:lpstr>2. Status Detalhe Campos FY24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Hélder Filipe Felicidade Fernandes</cp:lastModifiedBy>
  <cp:revision/>
  <dcterms:created xsi:type="dcterms:W3CDTF">2024-07-02T08:46:04Z</dcterms:created>
  <dcterms:modified xsi:type="dcterms:W3CDTF">2025-02-05T21:00:16Z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