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8265_corp_santander_pt/Documents/Desktop/Notepad++/"/>
    </mc:Choice>
  </mc:AlternateContent>
  <bookViews>
    <workbookView xWindow="0" yWindow="0" windowWidth="19200" windowHeight="6470" activeTab="1"/>
  </bookViews>
  <sheets>
    <sheet name="Tipologias Testes MV" sheetId="2" r:id="rId1"/>
    <sheet name="Tipos Teste" sheetId="3" r:id="rId2"/>
  </sheets>
  <externalReferences>
    <externalReference r:id="rId3"/>
  </externalReferences>
  <definedNames>
    <definedName name="_xlnm._FilterDatabase" localSheetId="0" hidden="1">'Tipologias Testes MV'!$B$8:$E$134</definedName>
    <definedName name="_xlnm._FilterDatabase" localSheetId="1" hidden="1">'Tipos Teste'!$B$8:$E$56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<sst xmlns="http://schemas.openxmlformats.org/spreadsheetml/2006/main" count="425" uniqueCount="128">
  <si>
    <t>Âmbito</t>
  </si>
  <si>
    <t>Origem</t>
  </si>
  <si>
    <t>Campo</t>
  </si>
  <si>
    <t>Status</t>
  </si>
  <si>
    <t>Tipologia_Testes</t>
  </si>
  <si>
    <t>Necessidade de re-especificação? (campo)</t>
  </si>
  <si>
    <t>Complexidade</t>
  </si>
  <si>
    <t>Estimação (horas)</t>
  </si>
  <si>
    <t>Notas</t>
  </si>
  <si>
    <t>-</t>
  </si>
  <si>
    <t>Sim</t>
  </si>
  <si>
    <t>Concluído</t>
  </si>
  <si>
    <t>Não</t>
  </si>
  <si>
    <t>MV</t>
  </si>
  <si>
    <t>modesg_inp_emss_vcls</t>
  </si>
  <si>
    <t>ref_date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</si>
  <si>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</si>
  <si>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</si>
  <si>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</si>
  <si>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</si>
  <si>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</si>
  <si>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</si>
  <si>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</si>
  <si>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data_level_5</t>
  </si>
  <si>
    <t>nome_unidade_funcional</t>
  </si>
  <si>
    <t>unidade_funcional</t>
  </si>
  <si>
    <t>nome_fator_emissao</t>
  </si>
  <si>
    <t>unidade_fator_emissao</t>
  </si>
  <si>
    <t>score_qualidade</t>
  </si>
  <si>
    <t>scp1_ftr_emss</t>
  </si>
  <si>
    <t>scp2_ftr_emss</t>
  </si>
  <si>
    <t>scp3_ftr_emss</t>
  </si>
  <si>
    <t>modesg_inp_km_medios_emss_vcls</t>
  </si>
  <si>
    <t>tipo_vcl</t>
  </si>
  <si>
    <t>media_km</t>
  </si>
  <si>
    <t>modesg_inp_empr_excl_paris</t>
  </si>
  <si>
    <t>isin</t>
  </si>
  <si>
    <t>clei</t>
  </si>
  <si>
    <t>ccli_kgl</t>
  </si>
  <si>
    <t>nome_entidade</t>
  </si>
  <si>
    <t>flg_scib</t>
  </si>
  <si>
    <t>modesg_inp_nfrd_alinhamento_tax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</si>
  <si>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</si>
  <si>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</si>
  <si>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</si>
  <si>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</si>
  <si>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</si>
  <si>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</si>
  <si>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</si>
  <si>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</si>
  <si>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</si>
  <si>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</si>
  <si>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</si>
  <si>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</si>
  <si>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</si>
  <si>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</si>
  <si>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</si>
  <si>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</si>
  <si>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</si>
  <si>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</si>
  <si>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</si>
  <si>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</si>
  <si>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</si>
  <si>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</si>
  <si>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</si>
  <si>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</si>
  <si>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</si>
  <si>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</si>
  <si>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</si>
  <si>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</si>
  <si>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</si>
  <si>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</si>
  <si>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</si>
  <si>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</si>
  <si>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</si>
  <si>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</si>
  <si>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</si>
  <si>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</si>
  <si>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modesg_inp_risco_fisico</t>
  </si>
  <si>
    <t>cod_pais</t>
  </si>
  <si>
    <t>cod_nutiii</t>
  </si>
  <si>
    <t>cod_nace_esg</t>
  </si>
  <si>
    <t>flg_rsc_fsc_agd</t>
  </si>
  <si>
    <t>flg_rsc_fsc_crnc</t>
  </si>
  <si>
    <t>modesg_inp_emss_scib</t>
  </si>
  <si>
    <t>nome_grupo</t>
  </si>
  <si>
    <t>scp1_emss</t>
  </si>
  <si>
    <t>scp3_emss</t>
  </si>
  <si>
    <t>scp2_emss</t>
  </si>
  <si>
    <t>score_scp1</t>
  </si>
  <si>
    <t>score_scp2</t>
  </si>
  <si>
    <t>score_scp3</t>
  </si>
  <si>
    <t>origem_scp1</t>
  </si>
  <si>
    <t>origem_scp3</t>
  </si>
  <si>
    <t>origem_scp2</t>
  </si>
  <si>
    <t>ano_info</t>
  </si>
  <si>
    <t>divida_total</t>
  </si>
  <si>
    <t>capital_proprio</t>
  </si>
  <si>
    <t>modesg_inp_emss_nace</t>
  </si>
  <si>
    <t>ano</t>
  </si>
  <si>
    <t>cod_class_indust</t>
  </si>
  <si>
    <t>nivel_classificacao_1</t>
  </si>
  <si>
    <t>tipo_bem</t>
  </si>
  <si>
    <t>opçao_metodologia</t>
  </si>
  <si>
    <t>unidade_fator_de_emissao</t>
  </si>
  <si>
    <t>modesg_inp_emss_bens_imoveis</t>
  </si>
  <si>
    <t>tipo_ativo</t>
  </si>
  <si>
    <t>tipo_fator_emissao</t>
  </si>
  <si>
    <t>tipo_finalidade_bem</t>
  </si>
  <si>
    <t>epc</t>
  </si>
  <si>
    <t>flg_ftr_emss_area</t>
  </si>
  <si>
    <t>ID Categoria</t>
  </si>
  <si>
    <t>Categorização de Testes</t>
  </si>
  <si>
    <t>Descrição</t>
  </si>
  <si>
    <t>Testes / Validações Funcionais - EF</t>
  </si>
  <si>
    <t>Análise de alteração de estrutura e novos registos;</t>
  </si>
  <si>
    <t>Carregamento da nova informação com a nova estrutura no Front</t>
  </si>
  <si>
    <t>Testes no HUE após ser corretamente carregado</t>
  </si>
  <si>
    <t>3.1</t>
  </si>
  <si>
    <t>3.2</t>
  </si>
  <si>
    <t>3.3</t>
  </si>
  <si>
    <t>Teste ao universo de inputs</t>
  </si>
  <si>
    <t>Integridade entre o ficheiro importado e o ficheiro de tecnologia (Ex: Garantir que a informação de todos os campos está correta de acordo com os dados corporativos</t>
  </si>
  <si>
    <t>Garantir que o que está desenvolvido se encontra de acordo com a EF do campo</t>
  </si>
  <si>
    <t>Teste de Carregamento</t>
  </si>
  <si>
    <t>Testes de análise</t>
  </si>
  <si>
    <t>Teste de Integridade</t>
  </si>
  <si>
    <t>Garantir que os universos são coincidentes entre o DL e o ficheiro de corporação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</si>
</sst>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sz val="11"/>
      <color theme="1"/>
      <name val="Santander Text"/>
      <family val="2"/>
    </font>
    <font>
      <sz val="11"/>
      <color rgb="FF00B050"/>
      <name val="Santander Text"/>
      <family val="2"/>
    </font>
    <font>
      <sz val="11"/>
      <color theme="7"/>
      <name val="Santander Text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2" fillId="0" borderId="0" xfId="2" applyFont="1" applyProtection="1">
      <protection hidden="1"/>
    </xf>
    <xf numFmtId="0" fontId="0" fillId="0" borderId="0" xfId="0" applyProtection="1">
      <protection hidden="1"/>
    </xf>
    <xf numFmtId="0" fontId="3" fillId="0" borderId="0" xfId="2" applyFont="1" applyAlignment="1" applyProtection="1">
      <alignment horizontal="left"/>
      <protection hidden="1"/>
    </xf>
    <xf numFmtId="0" fontId="2" fillId="0" borderId="0" xfId="2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5" fillId="3" borderId="0" xfId="2" applyFont="1" applyFill="1" applyProtection="1">
      <protection hidden="1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/>
    <xf numFmtId="10" fontId="9" fillId="0" borderId="4" xfId="1" applyNumberFormat="1" applyFont="1" applyFill="1" applyBorder="1" applyAlignment="1">
      <alignment vertical="center"/>
    </xf>
    <xf numFmtId="0" fontId="8" fillId="0" borderId="4" xfId="0" applyFont="1" applyBorder="1"/>
    <xf numFmtId="10" fontId="9" fillId="0" borderId="4" xfId="1" applyNumberFormat="1" applyFont="1" applyFill="1" applyBorder="1" applyAlignment="1"/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wrapText="1"/>
    </xf>
    <xf numFmtId="0" fontId="8" fillId="4" borderId="4" xfId="0" applyFont="1" applyFill="1" applyBorder="1"/>
    <xf numFmtId="10" fontId="9" fillId="4" borderId="4" xfId="1" applyNumberFormat="1" applyFont="1" applyFill="1" applyBorder="1" applyAlignment="1"/>
    <xf numFmtId="10" fontId="10" fillId="0" borderId="4" xfId="1" applyNumberFormat="1" applyFont="1" applyFill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8" fillId="4" borderId="2" xfId="0" applyFont="1" applyFill="1" applyBorder="1"/>
    <xf numFmtId="10" fontId="10" fillId="0" borderId="4" xfId="1" applyNumberFormat="1" applyFont="1" applyFill="1" applyBorder="1" applyAlignment="1">
      <alignment horizontal="left"/>
    </xf>
    <xf numFmtId="0" fontId="12" fillId="0" borderId="4" xfId="3" applyFont="1" applyFill="1" applyBorder="1" applyProtection="1"/>
    <xf numFmtId="0" fontId="0" fillId="0" borderId="0" xfId="0" applyNumberFormat="1"/>
    <xf numFmtId="49" fontId="1" fillId="4" borderId="4" xfId="3" applyNumberFormat="1" applyFont="1" applyFill="1" applyBorder="1" applyProtection="1"/>
    <xf numFmtId="49" fontId="0" fillId="4" borderId="4" xfId="3" applyNumberFormat="1" applyFont="1" applyFill="1" applyBorder="1" applyProtection="1"/>
    <xf numFmtId="0" fontId="12" fillId="4" borderId="4" xfId="0" applyFont="1" applyFill="1" applyBorder="1" applyProtection="1"/>
    <xf numFmtId="0" fontId="13" fillId="5" borderId="4" xfId="0" applyFont="1" applyFill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4" xfId="0" quotePrefix="1" applyFont="1" applyBorder="1" applyAlignment="1">
      <alignment wrapText="1"/>
    </xf>
    <xf numFmtId="0" fontId="8" fillId="0" borderId="4" xfId="0" quotePrefix="1" applyFont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vertical="center"/>
    </xf>
    <xf numFmtId="0" fontId="3" fillId="0" borderId="0" xfId="2" applyFont="1" applyProtection="1">
      <protection hidden="1"/>
    </xf>
  </cellXfs>
  <cellStyles count="4">
    <cellStyle name="Normal" xfId="0" builtinId="0"/>
    <cellStyle name="Normal 3" xfId="2"/>
    <cellStyle name="Normal 4" xfId="3"/>
    <cellStyle name="Percent" xfId="1" builtinId="5"/>
  </cellStyles>
  <dxfs count="29"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ntander Tex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21291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78531EFF-FBE3-4545-8EB3-C1616219A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90500" y="21291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647700</xdr:colOff>
      <xdr:row>0</xdr:row>
      <xdr:rowOff>127000</xdr:rowOff>
    </xdr:from>
    <xdr:to>
      <xdr:col>2</xdr:col>
      <xdr:colOff>1581759</xdr:colOff>
      <xdr:row>2</xdr:row>
      <xdr:rowOff>152361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3400" y="127000"/>
          <a:ext cx="934059" cy="419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71500" y="346810"/>
    <xdr:ext cx="863147" cy="151838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571500" y="346810"/>
          <a:ext cx="863147" cy="151838"/>
        </a:xfrm>
        <a:prstGeom prst="rect">
          <a:avLst/>
        </a:prstGeom>
      </xdr:spPr>
    </xdr:pic>
    <xdr:clientData/>
  </xdr:absoluteAnchor>
  <xdr:twoCellAnchor>
    <xdr:from>
      <xdr:col>2</xdr:col>
      <xdr:colOff>285141</xdr:colOff>
      <xdr:row>0</xdr:row>
      <xdr:rowOff>198120</xdr:rowOff>
    </xdr:from>
    <xdr:to>
      <xdr:col>2</xdr:col>
      <xdr:colOff>1219200</xdr:colOff>
      <xdr:row>3</xdr:row>
      <xdr:rowOff>32981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8041" y="198120"/>
          <a:ext cx="934059" cy="4063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265\Santander%20Office%20365\Testes%20GD%20&amp;%20Pilar%203%20ESG%20-%20General\00.%20Gest&#227;o%20Equipa\04.%20Plano%20Testes\Tipologias%20de%20Testes%20GreenDashboard_V0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Tipologias Testes GD"/>
      <sheetName val="2. Controlos Corporativos"/>
      <sheetName val="3. Plano"/>
      <sheetName val="Auxiliar"/>
      <sheetName val="Tipologias de Testes GD (2)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Table1" displayName="Table1" ref="B8:J134" totalsRowShown="0" headerRowDxfId="28" dataDxfId="27" headerRowBorderDxfId="25" tableBorderDxfId="26" totalsRowBorderDxfId="24">
  <autoFilter ref="B8:J134"/>
  <tableColumns count="9">
    <tableColumn id="1" name="Âmbito" dataDxfId="23" totalsRowDxfId="19"/>
    <tableColumn id="2" name="Origem" dataDxfId="22" totalsRowDxfId="18"/>
    <tableColumn id="3" name="Campo" dataDxfId="21" totalsRowDxfId="17"/>
    <tableColumn id="4" name="Status" dataDxfId="20" totalsRowDxfId="16"/>
    <tableColumn id="6" name="Tipologia_Testes" dataDxfId="10" totalsRowDxfId="15"/>
    <tableColumn id="10" name="Necessidade de re-especificação? (campo)" dataDxfId="9" totalsRowDxfId="14"/>
    <tableColumn id="9" name="Complexidade" dataDxfId="8" totalsRowDxfId="13"/>
    <tableColumn id="8" name="Estimação (horas)" dataDxfId="6" totalsRowDxfId="12"/>
    <tableColumn id="7" name="Notas" dataDxfId="7" totalsRowDxfId="1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4"/>
  <sheetViews>
    <sheetView showGridLines="0" topLeftCell="A68" zoomScale="40" zoomScaleNormal="40" workbookViewId="0">
      <selection activeCell="G43" sqref="G43"/>
    </sheetView>
  </sheetViews>
  <sheetFormatPr defaultRowHeight="14.5" x14ac:dyDescent="0.35"/>
  <cols>
    <col min="1" max="1" width="2.81640625" customWidth="1"/>
    <col min="2" max="2" width="13.6328125" bestFit="1" customWidth="1"/>
    <col min="3" max="3" width="107.453125" bestFit="1" customWidth="1"/>
    <col min="4" max="4" width="48.1796875" bestFit="1" customWidth="1"/>
    <col min="5" max="5" width="12.1796875" bestFit="1" customWidth="1"/>
    <col min="6" max="6" width="51.36328125" bestFit="1" customWidth="1"/>
    <col min="7" max="7" width="52.08984375" bestFit="1" customWidth="1"/>
    <col min="8" max="8" width="20.81640625" customWidth="1"/>
    <col min="9" max="9" width="24.54296875" bestFit="1" customWidth="1"/>
    <col min="10" max="10" width="100.81640625" customWidth="1"/>
    <col min="11" max="11" width="10.81640625" customWidth="1"/>
    <col min="12" max="12" width="20.81640625" customWidth="1"/>
    <col min="13" max="13" width="33.54296875" customWidth="1"/>
    <col min="14" max="15" width="5.81640625" customWidth="1"/>
  </cols>
  <sheetData>
    <row r="1" spans="1:38" ht="16.25" customHeight="1" x14ac:dyDescent="0.35">
      <c r="Z1" s="1"/>
      <c r="AA1" s="1"/>
      <c r="AB1" s="1"/>
      <c r="AC1" s="1"/>
      <c r="AD1" s="1"/>
      <c r="AE1" s="1"/>
      <c r="AF1" s="1"/>
      <c r="AG1" s="1"/>
      <c r="AH1" s="1"/>
      <c r="AI1" s="1"/>
      <c r="AL1" s="1"/>
    </row>
    <row r="2" spans="1:38" x14ac:dyDescent="0.35">
      <c r="A2" s="2"/>
      <c r="B2" s="2"/>
      <c r="C2" s="3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5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3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8" spans="1:38" ht="15" customHeight="1" x14ac:dyDescent="0.55000000000000004">
      <c r="B8" s="8" t="s">
        <v>0</v>
      </c>
      <c r="C8" s="9" t="s">
        <v>1</v>
      </c>
      <c r="D8" s="9" t="s">
        <v>2</v>
      </c>
      <c r="E8" s="10" t="s">
        <v>3</v>
      </c>
      <c r="F8" s="9" t="s">
        <v>4</v>
      </c>
      <c r="G8" s="9" t="s">
        <v>5</v>
      </c>
      <c r="H8" s="9" t="s">
        <v>6</v>
      </c>
      <c r="I8" s="9" t="s">
        <v>7</v>
      </c>
      <c r="J8" s="9" t="s">
        <v>8</v>
      </c>
    </row>
    <row r="9" spans="1:38" ht="18" x14ac:dyDescent="0.55000000000000004">
      <c r="B9" s="11" t="s">
        <v>13</v>
      </c>
      <c r="C9" s="12" t="s">
        <v>14</v>
      </c>
      <c r="D9" s="12" t="s">
        <v>15</v>
      </c>
      <c r="E9" s="14"/>
      <c r="F9" s="13"/>
      <c r="G9" s="34"/>
      <c r="H9" s="13"/>
      <c r="I9" s="34"/>
      <c r="J9" s="13"/>
    </row>
    <row r="10" spans="1:38" ht="18" x14ac:dyDescent="0.55000000000000004">
      <c r="B10" s="11" t="s">
        <v>13</v>
      </c>
      <c r="C10" s="12" t="s">
        <v>14</v>
      </c>
      <c r="D10" s="12" t="s">
        <v>16</v>
      </c>
      <c r="E10" s="14"/>
      <c r="F10" s="13"/>
      <c r="G10" s="34"/>
      <c r="H10" s="13"/>
      <c r="I10" s="34"/>
      <c r="J10" s="15"/>
    </row>
    <row r="11" spans="1:38" ht="18" x14ac:dyDescent="0.55000000000000004">
      <c r="B11" s="11" t="s">
        <v>13</v>
      </c>
      <c r="C11" s="12" t="s">
        <v>14</v>
      </c>
      <c r="D11" s="25" t="s">
        <v>17</v>
      </c>
      <c r="E11" s="14"/>
      <c r="F11" s="13"/>
      <c r="G11" s="34"/>
      <c r="H11" s="13"/>
      <c r="I11" s="34"/>
      <c r="J11" s="15"/>
    </row>
    <row r="12" spans="1:38" ht="18" x14ac:dyDescent="0.55000000000000004">
      <c r="B12" s="11" t="s">
        <v>13</v>
      </c>
      <c r="C12" s="12" t="s">
        <v>14</v>
      </c>
      <c r="D12" s="12" t="s">
        <v>18</v>
      </c>
      <c r="E12" s="14"/>
      <c r="F12" s="13"/>
      <c r="G12" s="34"/>
      <c r="H12" s="13"/>
      <c r="I12" s="34"/>
      <c r="J12" s="15"/>
    </row>
    <row r="13" spans="1:38" ht="18" x14ac:dyDescent="0.55000000000000004">
      <c r="B13" s="11" t="s">
        <v>13</v>
      </c>
      <c r="C13" s="12" t="s">
        <v>14</v>
      </c>
      <c r="D13" s="12" t="s">
        <v>19</v>
      </c>
      <c r="E13" s="14"/>
      <c r="F13" s="13"/>
      <c r="G13" s="34"/>
      <c r="H13" s="13"/>
      <c r="I13" s="34"/>
      <c r="J13" s="15"/>
    </row>
    <row r="14" spans="1:38" ht="18" x14ac:dyDescent="0.55000000000000004">
      <c r="B14" s="11" t="s">
        <v>13</v>
      </c>
      <c r="C14" s="12" t="s">
        <v>14</v>
      </c>
      <c r="D14" s="12" t="s">
        <v>20</v>
      </c>
      <c r="E14" s="14"/>
      <c r="F14" s="13"/>
      <c r="G14" s="34"/>
      <c r="H14" s="13"/>
      <c r="I14" s="34"/>
      <c r="J14" s="15"/>
    </row>
    <row r="15" spans="1:38" ht="18" x14ac:dyDescent="0.55000000000000004">
      <c r="B15" s="11" t="s">
        <v>13</v>
      </c>
      <c r="C15" s="12" t="s">
        <v>14</v>
      </c>
      <c r="D15" s="12" t="s">
        <v>21</v>
      </c>
      <c r="E15" s="14"/>
      <c r="F15" s="13"/>
      <c r="G15" s="34"/>
      <c r="H15" s="13"/>
      <c r="I15" s="34"/>
      <c r="J15" s="15"/>
    </row>
    <row r="16" spans="1:38" ht="18" x14ac:dyDescent="0.55000000000000004">
      <c r="B16" s="11" t="s">
        <v>13</v>
      </c>
      <c r="C16" s="12" t="s">
        <v>14</v>
      </c>
      <c r="D16" s="12" t="s">
        <v>22</v>
      </c>
      <c r="E16" s="14"/>
      <c r="F16" s="13"/>
      <c r="G16" s="34"/>
      <c r="H16" s="13"/>
      <c r="I16" s="34"/>
      <c r="J16" s="15"/>
    </row>
    <row r="17" spans="2:10" ht="18" x14ac:dyDescent="0.55000000000000004">
      <c r="B17" s="11" t="s">
        <v>13</v>
      </c>
      <c r="C17" s="12" t="s">
        <v>14</v>
      </c>
      <c r="D17" s="12" t="s">
        <v>23</v>
      </c>
      <c r="E17" s="14"/>
      <c r="F17" s="13"/>
      <c r="G17" s="34"/>
      <c r="H17" s="13"/>
      <c r="I17" s="34"/>
      <c r="J17" s="15"/>
    </row>
    <row r="18" spans="2:10" ht="18" x14ac:dyDescent="0.55000000000000004">
      <c r="B18" s="11" t="s">
        <v>13</v>
      </c>
      <c r="C18" s="12" t="s">
        <v>14</v>
      </c>
      <c r="D18" s="25" t="s">
        <v>24</v>
      </c>
      <c r="E18" s="14"/>
      <c r="F18" s="13"/>
      <c r="G18" s="34"/>
      <c r="H18" s="13"/>
      <c r="I18" s="34"/>
      <c r="J18" s="15"/>
    </row>
    <row r="19" spans="2:10" ht="18" x14ac:dyDescent="0.55000000000000004">
      <c r="B19" s="11" t="s">
        <v>13</v>
      </c>
      <c r="C19" s="12" t="s">
        <v>14</v>
      </c>
      <c r="D19" s="12" t="s">
        <v>25</v>
      </c>
      <c r="E19" s="14"/>
      <c r="F19" s="13"/>
      <c r="G19" s="34"/>
      <c r="H19" s="13"/>
      <c r="I19" s="34"/>
      <c r="J19" s="15"/>
    </row>
    <row r="20" spans="2:10" ht="18" x14ac:dyDescent="0.55000000000000004">
      <c r="B20" s="11" t="s">
        <v>13</v>
      </c>
      <c r="C20" s="12" t="s">
        <v>14</v>
      </c>
      <c r="D20" s="15" t="s">
        <v>26</v>
      </c>
      <c r="E20" s="16"/>
      <c r="F20" s="13"/>
      <c r="G20" s="34"/>
      <c r="H20" s="13"/>
      <c r="I20" s="34"/>
      <c r="J20" s="15"/>
    </row>
    <row r="21" spans="2:10" ht="18" x14ac:dyDescent="0.55000000000000004">
      <c r="B21" s="11" t="s">
        <v>13</v>
      </c>
      <c r="C21" s="12" t="s">
        <v>14</v>
      </c>
      <c r="D21" s="15" t="s">
        <v>27</v>
      </c>
      <c r="E21" s="16"/>
      <c r="F21" s="13"/>
      <c r="G21" s="34"/>
      <c r="H21" s="13"/>
      <c r="I21" s="34"/>
      <c r="J21" s="15"/>
    </row>
    <row r="22" spans="2:10" ht="18" x14ac:dyDescent="0.55000000000000004">
      <c r="B22" s="11" t="s">
        <v>13</v>
      </c>
      <c r="C22" s="12" t="s">
        <v>14</v>
      </c>
      <c r="D22" s="15" t="s">
        <v>28</v>
      </c>
      <c r="E22" s="16"/>
      <c r="F22" s="13"/>
      <c r="G22" s="34"/>
      <c r="H22" s="13"/>
      <c r="I22" s="34"/>
      <c r="J22" s="15"/>
    </row>
    <row r="23" spans="2:10" ht="18" x14ac:dyDescent="0.55000000000000004">
      <c r="B23" s="11" t="s">
        <v>13</v>
      </c>
      <c r="C23" s="12" t="s">
        <v>14</v>
      </c>
      <c r="D23" s="15" t="s">
        <v>29</v>
      </c>
      <c r="E23" s="16"/>
      <c r="F23" s="13"/>
      <c r="G23" s="34"/>
      <c r="H23" s="13"/>
      <c r="I23" s="34"/>
      <c r="J23" s="15"/>
    </row>
    <row r="24" spans="2:10" ht="18" x14ac:dyDescent="0.55000000000000004">
      <c r="B24" s="11" t="s">
        <v>13</v>
      </c>
      <c r="C24" s="12" t="s">
        <v>14</v>
      </c>
      <c r="D24" s="12" t="s">
        <v>30</v>
      </c>
      <c r="E24" s="14"/>
      <c r="F24" s="17"/>
      <c r="G24" s="35"/>
      <c r="H24" s="17"/>
      <c r="I24" s="35"/>
      <c r="J24" s="18"/>
    </row>
    <row r="25" spans="2:10" ht="18" x14ac:dyDescent="0.55000000000000004">
      <c r="B25" s="11" t="s">
        <v>13</v>
      </c>
      <c r="C25" s="12" t="s">
        <v>14</v>
      </c>
      <c r="D25" s="15" t="s">
        <v>31</v>
      </c>
      <c r="E25" s="16"/>
      <c r="F25" s="13"/>
      <c r="G25" s="34"/>
      <c r="H25" s="13"/>
      <c r="I25" s="34"/>
      <c r="J25" s="15"/>
    </row>
    <row r="26" spans="2:10" ht="18" x14ac:dyDescent="0.55000000000000004">
      <c r="B26" s="11" t="s">
        <v>13</v>
      </c>
      <c r="C26" s="15" t="s">
        <v>32</v>
      </c>
      <c r="D26" s="15" t="s">
        <v>15</v>
      </c>
      <c r="E26" s="16"/>
      <c r="F26" s="13"/>
      <c r="G26" s="34"/>
      <c r="H26" s="13"/>
      <c r="I26" s="34"/>
      <c r="J26" s="15"/>
    </row>
    <row r="27" spans="2:10" ht="18" x14ac:dyDescent="0.55000000000000004">
      <c r="B27" s="11" t="s">
        <v>13</v>
      </c>
      <c r="C27" s="15" t="s">
        <v>32</v>
      </c>
      <c r="D27" s="15" t="s">
        <v>17</v>
      </c>
      <c r="E27" s="16"/>
      <c r="F27" s="13"/>
      <c r="G27" s="34"/>
      <c r="H27" s="13"/>
      <c r="I27" s="34"/>
      <c r="J27" s="15"/>
    </row>
    <row r="28" spans="2:10" ht="18" x14ac:dyDescent="0.55000000000000004">
      <c r="B28" s="11" t="s">
        <v>13</v>
      </c>
      <c r="C28" s="15" t="s">
        <v>32</v>
      </c>
      <c r="D28" s="15" t="s">
        <v>33</v>
      </c>
      <c r="E28" s="16"/>
      <c r="F28" s="13"/>
      <c r="G28" s="34"/>
      <c r="H28" s="13"/>
      <c r="I28" s="34"/>
      <c r="J28" s="15"/>
    </row>
    <row r="29" spans="2:10" ht="18" x14ac:dyDescent="0.55000000000000004">
      <c r="B29" s="11" t="s">
        <v>13</v>
      </c>
      <c r="C29" s="15" t="s">
        <v>32</v>
      </c>
      <c r="D29" s="15" t="s">
        <v>20</v>
      </c>
      <c r="E29" s="16"/>
      <c r="F29" s="13"/>
      <c r="G29" s="34"/>
      <c r="H29" s="13"/>
      <c r="I29" s="34"/>
      <c r="J29" s="15"/>
    </row>
    <row r="30" spans="2:10" ht="18" x14ac:dyDescent="0.55000000000000004">
      <c r="B30" s="11" t="s">
        <v>13</v>
      </c>
      <c r="C30" s="15" t="s">
        <v>32</v>
      </c>
      <c r="D30" s="12" t="s">
        <v>23</v>
      </c>
      <c r="E30" s="16"/>
      <c r="F30" s="13"/>
      <c r="G30" s="34"/>
      <c r="H30" s="13"/>
      <c r="I30" s="34"/>
      <c r="J30" s="15"/>
    </row>
    <row r="31" spans="2:10" ht="18" x14ac:dyDescent="0.55000000000000004">
      <c r="B31" s="11" t="s">
        <v>13</v>
      </c>
      <c r="C31" s="15" t="s">
        <v>32</v>
      </c>
      <c r="D31" s="25" t="s">
        <v>34</v>
      </c>
      <c r="E31" s="16"/>
      <c r="F31" s="13"/>
      <c r="G31" s="34"/>
      <c r="H31" s="13"/>
      <c r="I31" s="34"/>
      <c r="J31" s="15"/>
    </row>
    <row r="32" spans="2:10" ht="18" x14ac:dyDescent="0.55000000000000004">
      <c r="B32" s="11" t="s">
        <v>13</v>
      </c>
      <c r="C32" s="15" t="s">
        <v>35</v>
      </c>
      <c r="D32" s="15" t="s">
        <v>15</v>
      </c>
      <c r="E32" s="16" t="s">
        <v>11</v>
      </c>
      <c r="F32" s="13"/>
      <c r="G32" s="34" t="s">
        <v>12</v>
      </c>
      <c r="H32" s="13"/>
      <c r="I32" s="34"/>
      <c r="J32" s="15"/>
    </row>
    <row r="33" spans="2:10" ht="18" x14ac:dyDescent="0.55000000000000004">
      <c r="B33" s="11" t="s">
        <v>13</v>
      </c>
      <c r="C33" s="15" t="s">
        <v>35</v>
      </c>
      <c r="D33" s="15" t="s">
        <v>36</v>
      </c>
      <c r="E33" s="16" t="s">
        <v>11</v>
      </c>
      <c r="F33" s="13"/>
      <c r="G33" s="34" t="s">
        <v>10</v>
      </c>
      <c r="H33" s="13"/>
      <c r="I33" s="34"/>
      <c r="J33" s="15"/>
    </row>
    <row r="34" spans="2:10" ht="18" x14ac:dyDescent="0.55000000000000004">
      <c r="B34" s="11" t="s">
        <v>13</v>
      </c>
      <c r="C34" s="15" t="s">
        <v>35</v>
      </c>
      <c r="D34" s="19" t="s">
        <v>37</v>
      </c>
      <c r="E34" s="20" t="s">
        <v>11</v>
      </c>
      <c r="F34" s="13"/>
      <c r="G34" s="34" t="s">
        <v>12</v>
      </c>
      <c r="H34" s="13"/>
      <c r="I34" s="34"/>
      <c r="J34" s="15"/>
    </row>
    <row r="35" spans="2:10" ht="18" x14ac:dyDescent="0.55000000000000004">
      <c r="B35" s="11" t="s">
        <v>13</v>
      </c>
      <c r="C35" s="15" t="s">
        <v>35</v>
      </c>
      <c r="D35" s="19" t="s">
        <v>38</v>
      </c>
      <c r="E35" s="20" t="s">
        <v>11</v>
      </c>
      <c r="F35" s="13"/>
      <c r="G35" s="34" t="s">
        <v>12</v>
      </c>
      <c r="H35" s="13"/>
      <c r="I35" s="34"/>
      <c r="J35" s="15"/>
    </row>
    <row r="36" spans="2:10" ht="18" x14ac:dyDescent="0.55000000000000004">
      <c r="B36" s="11" t="s">
        <v>13</v>
      </c>
      <c r="C36" s="15" t="s">
        <v>35</v>
      </c>
      <c r="D36" s="19" t="s">
        <v>39</v>
      </c>
      <c r="E36" s="20" t="s">
        <v>11</v>
      </c>
      <c r="F36" s="13"/>
      <c r="G36" s="34" t="s">
        <v>12</v>
      </c>
      <c r="H36" s="13"/>
      <c r="I36" s="34"/>
      <c r="J36" s="15"/>
    </row>
    <row r="37" spans="2:10" ht="18" x14ac:dyDescent="0.55000000000000004">
      <c r="B37" s="11" t="s">
        <v>13</v>
      </c>
      <c r="C37" s="15" t="s">
        <v>35</v>
      </c>
      <c r="D37" s="19" t="s">
        <v>40</v>
      </c>
      <c r="E37" s="20" t="s">
        <v>11</v>
      </c>
      <c r="F37" s="13"/>
      <c r="G37" s="34" t="s">
        <v>12</v>
      </c>
      <c r="H37" s="13"/>
      <c r="I37" s="34"/>
      <c r="J37" s="15"/>
    </row>
    <row r="38" spans="2:10" ht="18" x14ac:dyDescent="0.55000000000000004">
      <c r="B38" s="11" t="s">
        <v>13</v>
      </c>
      <c r="C38" s="15" t="s">
        <v>35</v>
      </c>
      <c r="D38" s="19" t="s">
        <v>17</v>
      </c>
      <c r="E38" s="20" t="s">
        <v>11</v>
      </c>
      <c r="F38" s="13"/>
      <c r="G38" s="34" t="s">
        <v>12</v>
      </c>
      <c r="H38" s="13"/>
      <c r="I38" s="34"/>
      <c r="J38" s="15"/>
    </row>
    <row r="39" spans="2:10" ht="18" x14ac:dyDescent="0.55000000000000004">
      <c r="B39" s="11" t="s">
        <v>13</v>
      </c>
      <c r="C39" s="15" t="s">
        <v>41</v>
      </c>
      <c r="D39" s="19" t="s">
        <v>15</v>
      </c>
      <c r="E39" s="20"/>
      <c r="F39" s="13"/>
      <c r="G39" s="34"/>
      <c r="H39" s="13"/>
      <c r="I39" s="34"/>
      <c r="J39" s="15"/>
    </row>
    <row r="40" spans="2:10" ht="18" x14ac:dyDescent="0.55000000000000004">
      <c r="B40" s="11" t="s">
        <v>13</v>
      </c>
      <c r="C40" s="15" t="s">
        <v>41</v>
      </c>
      <c r="D40" s="19" t="s">
        <v>38</v>
      </c>
      <c r="E40" s="20"/>
      <c r="F40" s="13"/>
      <c r="G40" s="34"/>
      <c r="H40" s="13"/>
      <c r="I40" s="34"/>
      <c r="J40" s="15"/>
    </row>
    <row r="41" spans="2:10" ht="18" x14ac:dyDescent="0.55000000000000004">
      <c r="B41" s="11" t="s">
        <v>13</v>
      </c>
      <c r="C41" s="15" t="s">
        <v>41</v>
      </c>
      <c r="D41" s="19" t="s">
        <v>37</v>
      </c>
      <c r="E41" s="20"/>
      <c r="F41" s="13"/>
      <c r="G41" s="34"/>
      <c r="H41" s="13"/>
      <c r="I41" s="34"/>
      <c r="J41" s="15"/>
    </row>
    <row r="42" spans="2:10" ht="18" x14ac:dyDescent="0.55000000000000004">
      <c r="B42" s="11" t="s">
        <v>13</v>
      </c>
      <c r="C42" s="15" t="s">
        <v>41</v>
      </c>
      <c r="D42" s="19" t="s">
        <v>42</v>
      </c>
      <c r="E42" s="20"/>
      <c r="F42" s="13"/>
      <c r="G42" s="34"/>
      <c r="H42" s="13"/>
      <c r="I42" s="34"/>
      <c r="J42" s="15"/>
    </row>
    <row r="43" spans="2:10" ht="18" x14ac:dyDescent="0.55000000000000004">
      <c r="B43" s="11" t="s">
        <v>13</v>
      </c>
      <c r="C43" s="15" t="s">
        <v>41</v>
      </c>
      <c r="D43" s="26" t="s">
        <v>39</v>
      </c>
      <c r="E43" s="20"/>
      <c r="F43" s="13"/>
      <c r="G43" s="34"/>
      <c r="H43" s="13"/>
      <c r="I43" s="34"/>
      <c r="J43" s="15"/>
    </row>
    <row r="44" spans="2:10" ht="18" x14ac:dyDescent="0.55000000000000004">
      <c r="B44" s="11" t="s">
        <v>13</v>
      </c>
      <c r="C44" s="15" t="s">
        <v>41</v>
      </c>
      <c r="D44" s="26" t="s">
        <v>43</v>
      </c>
      <c r="E44" s="20"/>
      <c r="F44" s="13"/>
      <c r="G44" s="34"/>
      <c r="H44" s="13"/>
      <c r="I44" s="34"/>
      <c r="J44" s="15"/>
    </row>
    <row r="45" spans="2:10" ht="18" x14ac:dyDescent="0.55000000000000004">
      <c r="B45" s="11" t="s">
        <v>13</v>
      </c>
      <c r="C45" s="15" t="s">
        <v>41</v>
      </c>
      <c r="D45" s="26" t="s">
        <v>44</v>
      </c>
      <c r="E45" s="20"/>
      <c r="F45" s="13"/>
      <c r="G45" s="34"/>
      <c r="H45" s="13"/>
      <c r="I45" s="34"/>
      <c r="J45" s="15"/>
    </row>
    <row r="46" spans="2:10" ht="18" x14ac:dyDescent="0.55000000000000004">
      <c r="B46" s="11" t="s">
        <v>13</v>
      </c>
      <c r="C46" s="15" t="s">
        <v>41</v>
      </c>
      <c r="D46" s="26" t="s">
        <v>45</v>
      </c>
      <c r="E46" s="20"/>
      <c r="F46" s="13"/>
      <c r="G46" s="34"/>
      <c r="H46" s="13"/>
      <c r="I46" s="34"/>
      <c r="J46" s="15"/>
    </row>
    <row r="47" spans="2:10" ht="18" x14ac:dyDescent="0.55000000000000004">
      <c r="B47" s="11" t="s">
        <v>13</v>
      </c>
      <c r="C47" s="15" t="s">
        <v>41</v>
      </c>
      <c r="D47" s="26" t="s">
        <v>46</v>
      </c>
      <c r="E47" s="20"/>
      <c r="F47" s="13"/>
      <c r="G47" s="34"/>
      <c r="H47" s="13"/>
      <c r="I47" s="34"/>
      <c r="J47" s="15"/>
    </row>
    <row r="48" spans="2:10" ht="18" x14ac:dyDescent="0.55000000000000004">
      <c r="B48" s="11" t="s">
        <v>13</v>
      </c>
      <c r="C48" s="15" t="s">
        <v>41</v>
      </c>
      <c r="D48" s="26" t="s">
        <v>47</v>
      </c>
      <c r="E48" s="20"/>
      <c r="F48" s="13"/>
      <c r="G48" s="34"/>
      <c r="H48" s="13"/>
      <c r="I48" s="34"/>
      <c r="J48" s="15"/>
    </row>
    <row r="49" spans="2:10" ht="18" x14ac:dyDescent="0.55000000000000004">
      <c r="B49" s="11" t="s">
        <v>13</v>
      </c>
      <c r="C49" s="15" t="s">
        <v>41</v>
      </c>
      <c r="D49" s="26" t="s">
        <v>48</v>
      </c>
      <c r="E49" s="20"/>
      <c r="F49" s="13"/>
      <c r="G49" s="34"/>
      <c r="H49" s="13"/>
      <c r="I49" s="34"/>
      <c r="J49" s="15"/>
    </row>
    <row r="50" spans="2:10" ht="18" x14ac:dyDescent="0.55000000000000004">
      <c r="B50" s="11" t="s">
        <v>13</v>
      </c>
      <c r="C50" s="15" t="s">
        <v>41</v>
      </c>
      <c r="D50" s="26" t="s">
        <v>49</v>
      </c>
      <c r="E50" s="20"/>
      <c r="F50" s="13"/>
      <c r="G50" s="34"/>
      <c r="H50" s="13"/>
      <c r="I50" s="34"/>
      <c r="J50" s="15"/>
    </row>
    <row r="51" spans="2:10" ht="18" x14ac:dyDescent="0.55000000000000004">
      <c r="B51" s="11" t="s">
        <v>13</v>
      </c>
      <c r="C51" s="15" t="s">
        <v>41</v>
      </c>
      <c r="D51" s="26" t="s">
        <v>50</v>
      </c>
      <c r="E51" s="20"/>
      <c r="F51" s="13"/>
      <c r="G51" s="34"/>
      <c r="H51" s="13"/>
      <c r="I51" s="34"/>
      <c r="J51" s="15"/>
    </row>
    <row r="52" spans="2:10" ht="18" x14ac:dyDescent="0.55000000000000004">
      <c r="B52" s="11" t="s">
        <v>13</v>
      </c>
      <c r="C52" s="15" t="s">
        <v>41</v>
      </c>
      <c r="D52" s="26" t="s">
        <v>51</v>
      </c>
      <c r="E52" s="20"/>
      <c r="F52" s="13"/>
      <c r="G52" s="34"/>
      <c r="H52" s="13"/>
      <c r="I52" s="34"/>
      <c r="J52" s="15"/>
    </row>
    <row r="53" spans="2:10" ht="18" x14ac:dyDescent="0.55000000000000004">
      <c r="B53" s="11" t="s">
        <v>13</v>
      </c>
      <c r="C53" s="15" t="s">
        <v>41</v>
      </c>
      <c r="D53" s="26" t="s">
        <v>52</v>
      </c>
      <c r="E53" s="20"/>
      <c r="F53" s="13"/>
      <c r="G53" s="34"/>
      <c r="H53" s="13"/>
      <c r="I53" s="34"/>
      <c r="J53" s="15"/>
    </row>
    <row r="54" spans="2:10" ht="18" x14ac:dyDescent="0.55000000000000004">
      <c r="B54" s="11" t="s">
        <v>13</v>
      </c>
      <c r="C54" s="15" t="s">
        <v>41</v>
      </c>
      <c r="D54" s="26" t="s">
        <v>53</v>
      </c>
      <c r="E54" s="20"/>
      <c r="F54" s="13"/>
      <c r="G54" s="34"/>
      <c r="H54" s="13"/>
      <c r="I54" s="34"/>
      <c r="J54" s="15"/>
    </row>
    <row r="55" spans="2:10" ht="18" x14ac:dyDescent="0.55000000000000004">
      <c r="B55" s="11" t="s">
        <v>13</v>
      </c>
      <c r="C55" s="15" t="s">
        <v>41</v>
      </c>
      <c r="D55" s="26" t="s">
        <v>54</v>
      </c>
      <c r="E55" s="20"/>
      <c r="F55" s="13"/>
      <c r="G55" s="34"/>
      <c r="H55" s="13"/>
      <c r="I55" s="34"/>
      <c r="J55" s="15"/>
    </row>
    <row r="56" spans="2:10" ht="18" x14ac:dyDescent="0.55000000000000004">
      <c r="B56" s="11" t="s">
        <v>13</v>
      </c>
      <c r="C56" s="15" t="s">
        <v>41</v>
      </c>
      <c r="D56" s="26" t="s">
        <v>55</v>
      </c>
      <c r="E56" s="16"/>
      <c r="F56" s="13"/>
      <c r="G56" s="34"/>
      <c r="H56" s="13"/>
      <c r="I56" s="34"/>
      <c r="J56" s="15"/>
    </row>
    <row r="57" spans="2:10" ht="18" x14ac:dyDescent="0.55000000000000004">
      <c r="B57" s="11" t="s">
        <v>13</v>
      </c>
      <c r="C57" s="15" t="s">
        <v>41</v>
      </c>
      <c r="D57" s="26" t="s">
        <v>56</v>
      </c>
      <c r="E57" s="16"/>
      <c r="F57" s="13"/>
      <c r="G57" s="34"/>
      <c r="H57" s="13"/>
      <c r="I57" s="34"/>
      <c r="J57" s="15"/>
    </row>
    <row r="58" spans="2:10" ht="18" x14ac:dyDescent="0.55000000000000004">
      <c r="B58" s="11" t="s">
        <v>13</v>
      </c>
      <c r="C58" s="15" t="s">
        <v>41</v>
      </c>
      <c r="D58" s="26" t="s">
        <v>57</v>
      </c>
      <c r="E58" s="16"/>
      <c r="F58" s="13"/>
      <c r="G58" s="34"/>
      <c r="H58" s="13"/>
      <c r="I58" s="34"/>
      <c r="J58" s="15"/>
    </row>
    <row r="59" spans="2:10" ht="18" x14ac:dyDescent="0.55000000000000004">
      <c r="B59" s="11" t="s">
        <v>13</v>
      </c>
      <c r="C59" s="15" t="s">
        <v>41</v>
      </c>
      <c r="D59" s="26" t="s">
        <v>58</v>
      </c>
      <c r="E59" s="16"/>
      <c r="F59" s="13"/>
      <c r="G59" s="34"/>
      <c r="H59" s="13"/>
      <c r="I59" s="34"/>
      <c r="J59" s="15"/>
    </row>
    <row r="60" spans="2:10" ht="18" x14ac:dyDescent="0.55000000000000004">
      <c r="B60" s="11" t="s">
        <v>13</v>
      </c>
      <c r="C60" s="15" t="s">
        <v>41</v>
      </c>
      <c r="D60" s="26" t="s">
        <v>59</v>
      </c>
      <c r="E60" s="21"/>
      <c r="F60" s="17"/>
      <c r="G60" s="35"/>
      <c r="H60" s="17"/>
      <c r="I60" s="35"/>
      <c r="J60" s="22"/>
    </row>
    <row r="61" spans="2:10" ht="18" x14ac:dyDescent="0.55000000000000004">
      <c r="B61" s="11" t="s">
        <v>13</v>
      </c>
      <c r="C61" s="15" t="s">
        <v>41</v>
      </c>
      <c r="D61" s="26" t="s">
        <v>60</v>
      </c>
      <c r="E61" s="15"/>
      <c r="F61" s="13"/>
      <c r="G61" s="34"/>
      <c r="H61" s="13"/>
      <c r="I61" s="34"/>
      <c r="J61" s="15"/>
    </row>
    <row r="62" spans="2:10" ht="18" x14ac:dyDescent="0.55000000000000004">
      <c r="B62" s="11" t="s">
        <v>13</v>
      </c>
      <c r="C62" s="15" t="s">
        <v>41</v>
      </c>
      <c r="D62" s="26" t="s">
        <v>61</v>
      </c>
      <c r="E62" s="15"/>
      <c r="F62" s="23"/>
      <c r="G62" s="34"/>
      <c r="H62" s="13"/>
      <c r="I62" s="34"/>
      <c r="J62" s="15"/>
    </row>
    <row r="63" spans="2:10" ht="18" x14ac:dyDescent="0.55000000000000004">
      <c r="B63" s="11" t="s">
        <v>13</v>
      </c>
      <c r="C63" s="15" t="s">
        <v>41</v>
      </c>
      <c r="D63" s="26" t="s">
        <v>62</v>
      </c>
      <c r="E63" s="15"/>
      <c r="F63" s="13"/>
      <c r="G63" s="34"/>
      <c r="H63" s="13"/>
      <c r="I63" s="34"/>
      <c r="J63" s="15"/>
    </row>
    <row r="64" spans="2:10" ht="18" x14ac:dyDescent="0.55000000000000004">
      <c r="B64" s="11" t="s">
        <v>13</v>
      </c>
      <c r="C64" s="15" t="s">
        <v>41</v>
      </c>
      <c r="D64" s="26" t="s">
        <v>63</v>
      </c>
      <c r="E64" s="15"/>
      <c r="F64" s="13"/>
      <c r="G64" s="34"/>
      <c r="H64" s="13"/>
      <c r="I64" s="34"/>
      <c r="J64" s="15"/>
    </row>
    <row r="65" spans="2:10" ht="18" x14ac:dyDescent="0.55000000000000004">
      <c r="B65" s="11" t="s">
        <v>13</v>
      </c>
      <c r="C65" s="15" t="s">
        <v>41</v>
      </c>
      <c r="D65" s="26" t="s">
        <v>64</v>
      </c>
      <c r="E65" s="24"/>
      <c r="F65" s="13"/>
      <c r="G65" s="34"/>
      <c r="H65" s="13"/>
      <c r="I65" s="34"/>
      <c r="J65" s="15"/>
    </row>
    <row r="66" spans="2:10" ht="18" x14ac:dyDescent="0.55000000000000004">
      <c r="B66" s="11" t="s">
        <v>13</v>
      </c>
      <c r="C66" s="15" t="s">
        <v>41</v>
      </c>
      <c r="D66" s="26" t="s">
        <v>65</v>
      </c>
      <c r="E66" s="15"/>
      <c r="F66" s="13"/>
      <c r="G66" s="34"/>
      <c r="H66" s="13"/>
      <c r="I66" s="34"/>
      <c r="J66" s="15"/>
    </row>
    <row r="67" spans="2:10" ht="18" x14ac:dyDescent="0.55000000000000004">
      <c r="B67" s="11" t="s">
        <v>13</v>
      </c>
      <c r="C67" s="15" t="s">
        <v>41</v>
      </c>
      <c r="D67" s="26" t="s">
        <v>66</v>
      </c>
      <c r="E67" s="15"/>
      <c r="F67" s="23"/>
      <c r="G67" s="34"/>
      <c r="H67" s="13"/>
      <c r="I67" s="34"/>
      <c r="J67" s="15"/>
    </row>
    <row r="68" spans="2:10" ht="18" x14ac:dyDescent="0.55000000000000004">
      <c r="B68" s="11" t="s">
        <v>13</v>
      </c>
      <c r="C68" s="15" t="s">
        <v>41</v>
      </c>
      <c r="D68" s="26" t="s">
        <v>67</v>
      </c>
      <c r="E68" s="15"/>
      <c r="F68" s="13"/>
      <c r="G68" s="34"/>
      <c r="H68" s="13"/>
      <c r="I68" s="34"/>
      <c r="J68" s="15"/>
    </row>
    <row r="69" spans="2:10" ht="18" x14ac:dyDescent="0.55000000000000004">
      <c r="B69" s="11" t="s">
        <v>13</v>
      </c>
      <c r="C69" s="15" t="s">
        <v>41</v>
      </c>
      <c r="D69" s="26" t="s">
        <v>68</v>
      </c>
      <c r="E69" s="15"/>
      <c r="F69" s="13"/>
      <c r="G69" s="34"/>
      <c r="H69" s="13"/>
      <c r="I69" s="34"/>
      <c r="J69" s="15"/>
    </row>
    <row r="70" spans="2:10" ht="18" x14ac:dyDescent="0.55000000000000004">
      <c r="B70" s="11" t="s">
        <v>13</v>
      </c>
      <c r="C70" s="15" t="s">
        <v>41</v>
      </c>
      <c r="D70" s="26" t="s">
        <v>69</v>
      </c>
      <c r="E70" s="24"/>
      <c r="F70" s="13"/>
      <c r="G70" s="34"/>
      <c r="H70" s="13"/>
      <c r="I70" s="34"/>
      <c r="J70" s="15"/>
    </row>
    <row r="71" spans="2:10" ht="18" x14ac:dyDescent="0.55000000000000004">
      <c r="B71" s="11" t="s">
        <v>13</v>
      </c>
      <c r="C71" s="15" t="s">
        <v>41</v>
      </c>
      <c r="D71" s="26" t="s">
        <v>70</v>
      </c>
      <c r="E71" s="15"/>
      <c r="F71" s="13"/>
      <c r="G71" s="34"/>
      <c r="H71" s="13"/>
      <c r="I71" s="34"/>
      <c r="J71" s="15"/>
    </row>
    <row r="72" spans="2:10" ht="18" x14ac:dyDescent="0.55000000000000004">
      <c r="B72" s="11" t="s">
        <v>13</v>
      </c>
      <c r="C72" s="15" t="s">
        <v>41</v>
      </c>
      <c r="D72" s="26" t="s">
        <v>71</v>
      </c>
      <c r="E72" s="15"/>
      <c r="F72" s="23"/>
      <c r="G72" s="34"/>
      <c r="H72" s="13"/>
      <c r="I72" s="34"/>
      <c r="J72" s="15"/>
    </row>
    <row r="73" spans="2:10" ht="18" x14ac:dyDescent="0.55000000000000004">
      <c r="B73" s="11" t="s">
        <v>13</v>
      </c>
      <c r="C73" s="15" t="s">
        <v>41</v>
      </c>
      <c r="D73" s="26" t="s">
        <v>72</v>
      </c>
      <c r="E73" s="15"/>
      <c r="F73" s="13"/>
      <c r="G73" s="34"/>
      <c r="H73" s="13"/>
      <c r="I73" s="34"/>
      <c r="J73" s="15"/>
    </row>
    <row r="74" spans="2:10" ht="18" x14ac:dyDescent="0.55000000000000004">
      <c r="B74" s="11" t="s">
        <v>13</v>
      </c>
      <c r="C74" s="15" t="s">
        <v>41</v>
      </c>
      <c r="D74" s="26" t="s">
        <v>73</v>
      </c>
      <c r="E74" s="15"/>
      <c r="F74" s="13"/>
      <c r="G74" s="34"/>
      <c r="H74" s="13"/>
      <c r="I74" s="34"/>
      <c r="J74" s="15"/>
    </row>
    <row r="75" spans="2:10" ht="18" x14ac:dyDescent="0.55000000000000004">
      <c r="B75" s="11" t="s">
        <v>13</v>
      </c>
      <c r="C75" s="15" t="s">
        <v>41</v>
      </c>
      <c r="D75" s="26" t="s">
        <v>74</v>
      </c>
      <c r="E75" s="24"/>
      <c r="F75" s="13"/>
      <c r="G75" s="34"/>
      <c r="H75" s="13"/>
      <c r="I75" s="34"/>
      <c r="J75" s="15"/>
    </row>
    <row r="76" spans="2:10" ht="18" x14ac:dyDescent="0.55000000000000004">
      <c r="B76" s="11" t="s">
        <v>13</v>
      </c>
      <c r="C76" s="15" t="s">
        <v>41</v>
      </c>
      <c r="D76" s="26" t="s">
        <v>75</v>
      </c>
      <c r="E76" s="15"/>
      <c r="F76" s="13"/>
      <c r="G76" s="34"/>
      <c r="H76" s="13"/>
      <c r="I76" s="34"/>
      <c r="J76" s="15"/>
    </row>
    <row r="77" spans="2:10" ht="18" x14ac:dyDescent="0.55000000000000004">
      <c r="B77" s="11" t="s">
        <v>13</v>
      </c>
      <c r="C77" s="15" t="s">
        <v>41</v>
      </c>
      <c r="D77" s="26" t="s">
        <v>76</v>
      </c>
      <c r="E77" s="15"/>
      <c r="F77" s="23"/>
      <c r="G77" s="34"/>
      <c r="H77" s="13"/>
      <c r="I77" s="34"/>
      <c r="J77" s="15"/>
    </row>
    <row r="78" spans="2:10" ht="18" x14ac:dyDescent="0.55000000000000004">
      <c r="B78" s="11" t="s">
        <v>13</v>
      </c>
      <c r="C78" s="15" t="s">
        <v>41</v>
      </c>
      <c r="D78" s="26" t="s">
        <v>77</v>
      </c>
      <c r="E78" s="15"/>
      <c r="F78" s="13"/>
      <c r="G78" s="34"/>
      <c r="H78" s="13"/>
      <c r="I78" s="34"/>
      <c r="J78" s="15"/>
    </row>
    <row r="79" spans="2:10" ht="18" x14ac:dyDescent="0.55000000000000004">
      <c r="B79" s="11" t="s">
        <v>13</v>
      </c>
      <c r="C79" s="15" t="s">
        <v>78</v>
      </c>
      <c r="D79" s="15" t="s">
        <v>15</v>
      </c>
      <c r="E79" s="16" t="s">
        <v>11</v>
      </c>
      <c r="F79" s="13"/>
      <c r="G79" s="34"/>
      <c r="H79" s="13"/>
      <c r="I79" s="34"/>
      <c r="J79" s="15"/>
    </row>
    <row r="80" spans="2:10" ht="18" x14ac:dyDescent="0.55000000000000004">
      <c r="B80" s="11" t="s">
        <v>13</v>
      </c>
      <c r="C80" s="15" t="s">
        <v>78</v>
      </c>
      <c r="D80" s="26" t="s">
        <v>79</v>
      </c>
      <c r="E80" s="16" t="s">
        <v>11</v>
      </c>
      <c r="F80" s="13"/>
      <c r="G80" s="34"/>
      <c r="H80" s="13"/>
      <c r="I80" s="34"/>
      <c r="J80" s="15"/>
    </row>
    <row r="81" spans="2:10" ht="18" x14ac:dyDescent="0.55000000000000004">
      <c r="B81" s="11" t="s">
        <v>13</v>
      </c>
      <c r="C81" s="15" t="s">
        <v>78</v>
      </c>
      <c r="D81" s="26" t="s">
        <v>80</v>
      </c>
      <c r="E81" s="16" t="s">
        <v>11</v>
      </c>
      <c r="F81" s="13"/>
      <c r="G81" s="34"/>
      <c r="H81" s="13"/>
      <c r="I81" s="34"/>
      <c r="J81" s="15"/>
    </row>
    <row r="82" spans="2:10" ht="18" x14ac:dyDescent="0.55000000000000004">
      <c r="B82" s="11" t="s">
        <v>13</v>
      </c>
      <c r="C82" s="15" t="s">
        <v>78</v>
      </c>
      <c r="D82" s="26" t="s">
        <v>81</v>
      </c>
      <c r="E82" s="16" t="s">
        <v>11</v>
      </c>
      <c r="F82" s="13"/>
      <c r="G82" s="34"/>
      <c r="H82" s="13"/>
      <c r="I82" s="34"/>
      <c r="J82" s="15"/>
    </row>
    <row r="83" spans="2:10" ht="18" x14ac:dyDescent="0.55000000000000004">
      <c r="B83" s="11" t="s">
        <v>13</v>
      </c>
      <c r="C83" s="15" t="s">
        <v>78</v>
      </c>
      <c r="D83" t="s">
        <v>82</v>
      </c>
      <c r="E83" s="16" t="s">
        <v>11</v>
      </c>
      <c r="F83" s="13"/>
      <c r="G83" s="34"/>
      <c r="H83" s="13"/>
      <c r="I83" s="34"/>
      <c r="J83" s="15"/>
    </row>
    <row r="84" spans="2:10" ht="18" x14ac:dyDescent="0.55000000000000004">
      <c r="B84" s="11" t="s">
        <v>13</v>
      </c>
      <c r="C84" s="15" t="s">
        <v>78</v>
      </c>
      <c r="D84" t="s">
        <v>83</v>
      </c>
      <c r="E84" s="16" t="s">
        <v>11</v>
      </c>
      <c r="F84" s="13"/>
      <c r="G84" s="34"/>
      <c r="H84" s="23"/>
      <c r="I84" s="34"/>
      <c r="J84" s="15"/>
    </row>
    <row r="85" spans="2:10" ht="18" x14ac:dyDescent="0.55000000000000004">
      <c r="B85" s="11" t="s">
        <v>13</v>
      </c>
      <c r="C85" s="15" t="s">
        <v>84</v>
      </c>
      <c r="D85" t="s">
        <v>15</v>
      </c>
      <c r="E85" s="15"/>
      <c r="F85" s="13"/>
      <c r="G85" s="34"/>
      <c r="H85" s="23"/>
      <c r="I85" s="34"/>
      <c r="J85" s="15"/>
    </row>
    <row r="86" spans="2:10" ht="18" x14ac:dyDescent="0.55000000000000004">
      <c r="B86" s="11" t="s">
        <v>13</v>
      </c>
      <c r="C86" s="15" t="s">
        <v>84</v>
      </c>
      <c r="D86" s="26" t="s">
        <v>38</v>
      </c>
      <c r="E86" s="24"/>
      <c r="F86" s="23"/>
      <c r="G86" s="34"/>
      <c r="H86" s="23"/>
      <c r="I86" s="34"/>
      <c r="J86" s="15"/>
    </row>
    <row r="87" spans="2:10" ht="18" x14ac:dyDescent="0.55000000000000004">
      <c r="B87" s="11" t="s">
        <v>13</v>
      </c>
      <c r="C87" s="15" t="s">
        <v>84</v>
      </c>
      <c r="D87" s="26" t="s">
        <v>85</v>
      </c>
      <c r="E87" s="15"/>
      <c r="F87" s="23"/>
      <c r="G87" s="34"/>
      <c r="H87" s="23"/>
      <c r="I87" s="34"/>
      <c r="J87" s="15"/>
    </row>
    <row r="88" spans="2:10" ht="18" x14ac:dyDescent="0.55000000000000004">
      <c r="B88" s="11" t="s">
        <v>13</v>
      </c>
      <c r="C88" s="15" t="s">
        <v>84</v>
      </c>
      <c r="D88" s="26" t="s">
        <v>36</v>
      </c>
      <c r="E88" s="15"/>
      <c r="F88" s="23"/>
      <c r="G88" s="34"/>
      <c r="H88" s="23"/>
      <c r="I88" s="34"/>
      <c r="J88" s="15"/>
    </row>
    <row r="89" spans="2:10" ht="18" x14ac:dyDescent="0.55000000000000004">
      <c r="B89" s="11" t="s">
        <v>13</v>
      </c>
      <c r="C89" s="15" t="s">
        <v>84</v>
      </c>
      <c r="D89" s="15" t="s">
        <v>37</v>
      </c>
      <c r="E89" s="15"/>
      <c r="F89" s="23"/>
      <c r="G89" s="34"/>
      <c r="H89" s="23"/>
      <c r="I89" s="34"/>
      <c r="J89" s="15"/>
    </row>
    <row r="90" spans="2:10" ht="18" x14ac:dyDescent="0.55000000000000004">
      <c r="B90" s="11" t="s">
        <v>13</v>
      </c>
      <c r="C90" s="15" t="s">
        <v>84</v>
      </c>
      <c r="D90" s="26" t="s">
        <v>86</v>
      </c>
      <c r="E90" s="15"/>
      <c r="F90" s="23"/>
      <c r="G90" s="34"/>
      <c r="H90" s="23"/>
      <c r="I90" s="34"/>
      <c r="J90" s="15"/>
    </row>
    <row r="91" spans="2:10" ht="18" x14ac:dyDescent="0.55000000000000004">
      <c r="B91" s="11" t="s">
        <v>13</v>
      </c>
      <c r="C91" s="15" t="s">
        <v>84</v>
      </c>
      <c r="D91" s="26" t="s">
        <v>88</v>
      </c>
      <c r="E91" s="24"/>
      <c r="F91" s="23"/>
      <c r="G91" s="34"/>
      <c r="H91" s="23"/>
      <c r="I91" s="34"/>
      <c r="J91" s="15"/>
    </row>
    <row r="92" spans="2:10" ht="18" x14ac:dyDescent="0.55000000000000004">
      <c r="B92" s="11" t="s">
        <v>13</v>
      </c>
      <c r="C92" s="15" t="s">
        <v>84</v>
      </c>
      <c r="D92" s="26" t="s">
        <v>87</v>
      </c>
      <c r="E92" s="15"/>
      <c r="F92" s="23"/>
      <c r="G92" s="34"/>
      <c r="H92" s="23"/>
      <c r="I92" s="34"/>
      <c r="J92" s="15"/>
    </row>
    <row r="93" spans="2:10" ht="18" x14ac:dyDescent="0.55000000000000004">
      <c r="B93" s="11" t="s">
        <v>13</v>
      </c>
      <c r="C93" s="15" t="s">
        <v>84</v>
      </c>
      <c r="D93" s="26" t="s">
        <v>89</v>
      </c>
      <c r="E93" s="15"/>
      <c r="F93" s="23"/>
      <c r="G93" s="34"/>
      <c r="H93" s="23"/>
      <c r="I93" s="34"/>
      <c r="J93" s="15"/>
    </row>
    <row r="94" spans="2:10" ht="18" x14ac:dyDescent="0.55000000000000004">
      <c r="B94" s="11" t="s">
        <v>13</v>
      </c>
      <c r="C94" s="15" t="s">
        <v>84</v>
      </c>
      <c r="D94" s="26" t="s">
        <v>90</v>
      </c>
      <c r="E94" s="15"/>
      <c r="F94" s="23"/>
      <c r="G94" s="34"/>
      <c r="H94" s="23"/>
      <c r="I94" s="34"/>
      <c r="J94" s="15"/>
    </row>
    <row r="95" spans="2:10" ht="18" x14ac:dyDescent="0.55000000000000004">
      <c r="B95" s="11" t="s">
        <v>13</v>
      </c>
      <c r="C95" s="15" t="s">
        <v>84</v>
      </c>
      <c r="D95" s="26" t="s">
        <v>91</v>
      </c>
      <c r="E95" s="15"/>
      <c r="F95" s="23"/>
      <c r="G95" s="34"/>
      <c r="H95" s="23"/>
      <c r="I95" s="34"/>
      <c r="J95" s="15"/>
    </row>
    <row r="96" spans="2:10" ht="18" x14ac:dyDescent="0.55000000000000004">
      <c r="B96" s="11" t="s">
        <v>13</v>
      </c>
      <c r="C96" s="15" t="s">
        <v>84</v>
      </c>
      <c r="D96" s="26" t="s">
        <v>92</v>
      </c>
      <c r="E96" s="15"/>
      <c r="F96" s="23"/>
      <c r="G96" s="34"/>
      <c r="H96" s="23"/>
      <c r="I96" s="34"/>
      <c r="J96" s="15"/>
    </row>
    <row r="97" spans="2:10" ht="18" x14ac:dyDescent="0.55000000000000004">
      <c r="B97" s="11" t="s">
        <v>13</v>
      </c>
      <c r="C97" s="15" t="s">
        <v>84</v>
      </c>
      <c r="D97" s="26" t="s">
        <v>94</v>
      </c>
      <c r="E97" s="24"/>
      <c r="F97" s="23"/>
      <c r="G97" s="34"/>
      <c r="H97" s="23"/>
      <c r="I97" s="34"/>
      <c r="J97" s="15"/>
    </row>
    <row r="98" spans="2:10" ht="18" x14ac:dyDescent="0.55000000000000004">
      <c r="B98" s="11" t="s">
        <v>13</v>
      </c>
      <c r="C98" s="15" t="s">
        <v>84</v>
      </c>
      <c r="D98" s="26" t="s">
        <v>93</v>
      </c>
      <c r="E98" s="15"/>
      <c r="F98" s="23"/>
      <c r="G98" s="34"/>
      <c r="H98" s="23"/>
      <c r="I98" s="34"/>
      <c r="J98" s="15"/>
    </row>
    <row r="99" spans="2:10" ht="18" x14ac:dyDescent="0.55000000000000004">
      <c r="B99" s="11" t="s">
        <v>13</v>
      </c>
      <c r="C99" s="15" t="s">
        <v>84</v>
      </c>
      <c r="D99" s="26" t="s">
        <v>95</v>
      </c>
      <c r="E99" s="15"/>
      <c r="F99" s="23"/>
      <c r="G99" s="34"/>
      <c r="H99" s="23"/>
      <c r="I99" s="34"/>
      <c r="J99" s="15"/>
    </row>
    <row r="100" spans="2:10" ht="18" x14ac:dyDescent="0.55000000000000004">
      <c r="B100" s="11" t="s">
        <v>13</v>
      </c>
      <c r="C100" s="15" t="s">
        <v>84</v>
      </c>
      <c r="D100" s="26" t="s">
        <v>96</v>
      </c>
      <c r="E100" s="15"/>
      <c r="F100" s="23"/>
      <c r="G100" s="34"/>
      <c r="H100" s="23"/>
      <c r="I100" s="34"/>
      <c r="J100" s="15"/>
    </row>
    <row r="101" spans="2:10" ht="18" x14ac:dyDescent="0.55000000000000004">
      <c r="B101" s="11" t="s">
        <v>13</v>
      </c>
      <c r="C101" s="15" t="s">
        <v>84</v>
      </c>
      <c r="D101" s="26" t="s">
        <v>97</v>
      </c>
      <c r="E101" s="15"/>
      <c r="F101" s="23"/>
      <c r="G101" s="34"/>
      <c r="H101" s="23"/>
      <c r="I101" s="34"/>
      <c r="J101" s="15"/>
    </row>
    <row r="102" spans="2:10" ht="18" x14ac:dyDescent="0.55000000000000004">
      <c r="B102" s="11" t="s">
        <v>13</v>
      </c>
      <c r="C102" s="15" t="s">
        <v>98</v>
      </c>
      <c r="D102" s="26" t="s">
        <v>15</v>
      </c>
      <c r="E102" s="15"/>
      <c r="F102" s="23"/>
      <c r="G102" s="34"/>
      <c r="H102" s="23"/>
      <c r="I102" s="34"/>
      <c r="J102" s="15"/>
    </row>
    <row r="103" spans="2:10" ht="18" x14ac:dyDescent="0.55000000000000004">
      <c r="B103" s="11" t="s">
        <v>13</v>
      </c>
      <c r="C103" s="15" t="s">
        <v>98</v>
      </c>
      <c r="D103" s="15" t="s">
        <v>99</v>
      </c>
      <c r="E103" s="15"/>
      <c r="F103" s="23"/>
      <c r="G103" s="34"/>
      <c r="H103" s="23"/>
      <c r="I103" s="34"/>
      <c r="J103" s="15"/>
    </row>
    <row r="104" spans="2:10" ht="18" x14ac:dyDescent="0.55000000000000004">
      <c r="B104" s="11" t="s">
        <v>13</v>
      </c>
      <c r="C104" s="15" t="s">
        <v>98</v>
      </c>
      <c r="D104" s="27" t="s">
        <v>16</v>
      </c>
      <c r="E104" s="24"/>
      <c r="F104" s="23"/>
      <c r="G104" s="34"/>
      <c r="H104" s="23"/>
      <c r="I104" s="34"/>
      <c r="J104" s="15"/>
    </row>
    <row r="105" spans="2:10" ht="18" x14ac:dyDescent="0.55000000000000004">
      <c r="B105" s="11" t="s">
        <v>13</v>
      </c>
      <c r="C105" s="15" t="s">
        <v>98</v>
      </c>
      <c r="D105" s="27" t="s">
        <v>81</v>
      </c>
      <c r="E105" s="15"/>
      <c r="F105" s="23"/>
      <c r="G105" s="34"/>
      <c r="H105" s="23"/>
      <c r="I105" s="34"/>
      <c r="J105" s="15"/>
    </row>
    <row r="106" spans="2:10" ht="18" x14ac:dyDescent="0.55000000000000004">
      <c r="B106" s="11" t="s">
        <v>13</v>
      </c>
      <c r="C106" s="15" t="s">
        <v>98</v>
      </c>
      <c r="D106" s="27" t="s">
        <v>100</v>
      </c>
      <c r="E106" s="15"/>
      <c r="F106" s="23"/>
      <c r="G106" s="34"/>
      <c r="H106" s="23"/>
      <c r="I106" s="34"/>
      <c r="J106" s="15"/>
    </row>
    <row r="107" spans="2:10" ht="18" x14ac:dyDescent="0.55000000000000004">
      <c r="B107" s="11" t="s">
        <v>13</v>
      </c>
      <c r="C107" s="15" t="s">
        <v>98</v>
      </c>
      <c r="D107" s="27" t="s">
        <v>101</v>
      </c>
      <c r="E107" s="15"/>
      <c r="F107" s="23"/>
      <c r="G107" s="34"/>
      <c r="H107" s="23"/>
      <c r="I107" s="34"/>
      <c r="J107" s="15"/>
    </row>
    <row r="108" spans="2:10" ht="18" x14ac:dyDescent="0.55000000000000004">
      <c r="B108" s="11" t="s">
        <v>13</v>
      </c>
      <c r="C108" s="15" t="s">
        <v>98</v>
      </c>
      <c r="D108" s="27" t="s">
        <v>102</v>
      </c>
      <c r="E108" s="15"/>
      <c r="F108" s="23"/>
      <c r="G108" s="34"/>
      <c r="H108" s="23"/>
      <c r="I108" s="34"/>
      <c r="J108" s="15"/>
    </row>
    <row r="109" spans="2:10" ht="18" x14ac:dyDescent="0.55000000000000004">
      <c r="B109" s="11" t="s">
        <v>13</v>
      </c>
      <c r="C109" s="15" t="s">
        <v>98</v>
      </c>
      <c r="D109" s="27" t="s">
        <v>103</v>
      </c>
      <c r="E109" s="15"/>
      <c r="F109" s="23"/>
      <c r="G109" s="34"/>
      <c r="H109" s="23"/>
      <c r="I109" s="34"/>
      <c r="J109" s="15"/>
    </row>
    <row r="110" spans="2:10" ht="18" x14ac:dyDescent="0.55000000000000004">
      <c r="B110" s="11" t="s">
        <v>13</v>
      </c>
      <c r="C110" s="15" t="s">
        <v>98</v>
      </c>
      <c r="D110" s="27" t="s">
        <v>25</v>
      </c>
      <c r="E110" s="24"/>
      <c r="F110" s="23"/>
      <c r="G110" s="34"/>
      <c r="H110" s="23"/>
      <c r="I110" s="34"/>
      <c r="J110" s="15"/>
    </row>
    <row r="111" spans="2:10" ht="18" x14ac:dyDescent="0.55000000000000004">
      <c r="B111" s="11" t="s">
        <v>13</v>
      </c>
      <c r="C111" s="15" t="s">
        <v>98</v>
      </c>
      <c r="D111" s="27" t="s">
        <v>104</v>
      </c>
      <c r="E111" s="15"/>
      <c r="F111" s="23"/>
      <c r="G111" s="34"/>
      <c r="H111" s="23"/>
      <c r="I111" s="34"/>
      <c r="J111" s="15"/>
    </row>
    <row r="112" spans="2:10" ht="18" x14ac:dyDescent="0.55000000000000004">
      <c r="B112" s="11" t="s">
        <v>13</v>
      </c>
      <c r="C112" s="15" t="s">
        <v>98</v>
      </c>
      <c r="D112" s="27" t="s">
        <v>28</v>
      </c>
      <c r="E112" s="15"/>
      <c r="F112" s="23"/>
      <c r="G112" s="34"/>
      <c r="H112" s="23"/>
      <c r="I112" s="34"/>
      <c r="J112" s="15"/>
    </row>
    <row r="113" spans="2:10" ht="18" x14ac:dyDescent="0.55000000000000004">
      <c r="B113" s="11" t="s">
        <v>13</v>
      </c>
      <c r="C113" s="15" t="s">
        <v>98</v>
      </c>
      <c r="D113" s="27" t="s">
        <v>29</v>
      </c>
      <c r="E113" s="15"/>
      <c r="F113" s="23"/>
      <c r="G113" s="34"/>
      <c r="H113" s="23"/>
      <c r="I113" s="34"/>
      <c r="J113" s="15"/>
    </row>
    <row r="114" spans="2:10" ht="18" x14ac:dyDescent="0.55000000000000004">
      <c r="B114" s="11" t="s">
        <v>13</v>
      </c>
      <c r="C114" s="15" t="s">
        <v>98</v>
      </c>
      <c r="D114" s="28" t="s">
        <v>30</v>
      </c>
      <c r="E114" s="15"/>
      <c r="F114" s="23"/>
      <c r="G114" s="34"/>
      <c r="H114" s="23"/>
      <c r="I114" s="34"/>
      <c r="J114" s="15"/>
    </row>
    <row r="115" spans="2:10" ht="18" x14ac:dyDescent="0.55000000000000004">
      <c r="B115" s="11" t="s">
        <v>13</v>
      </c>
      <c r="C115" s="15" t="s">
        <v>98</v>
      </c>
      <c r="D115" s="28" t="s">
        <v>31</v>
      </c>
      <c r="E115" s="24"/>
      <c r="F115" s="23"/>
      <c r="G115" s="34"/>
      <c r="H115" s="23"/>
      <c r="I115" s="34"/>
      <c r="J115" s="15"/>
    </row>
    <row r="116" spans="2:10" ht="18" x14ac:dyDescent="0.55000000000000004">
      <c r="B116" s="11" t="s">
        <v>13</v>
      </c>
      <c r="C116" s="15" t="s">
        <v>105</v>
      </c>
      <c r="D116" s="28" t="s">
        <v>15</v>
      </c>
      <c r="E116" s="24"/>
      <c r="F116" s="23"/>
      <c r="G116" s="34"/>
      <c r="H116" s="23"/>
      <c r="I116" s="34"/>
      <c r="J116" s="15"/>
    </row>
    <row r="117" spans="2:10" ht="18" x14ac:dyDescent="0.55000000000000004">
      <c r="B117" s="11" t="s">
        <v>13</v>
      </c>
      <c r="C117" s="15" t="s">
        <v>105</v>
      </c>
      <c r="D117" s="29" t="s">
        <v>17</v>
      </c>
      <c r="E117" s="15"/>
      <c r="F117" s="23"/>
      <c r="G117" s="34"/>
      <c r="H117" s="23"/>
      <c r="I117" s="34"/>
      <c r="J117" s="15"/>
    </row>
    <row r="118" spans="2:10" ht="18" x14ac:dyDescent="0.55000000000000004">
      <c r="B118" s="11" t="s">
        <v>13</v>
      </c>
      <c r="C118" s="15" t="s">
        <v>105</v>
      </c>
      <c r="D118" s="29" t="s">
        <v>18</v>
      </c>
      <c r="E118" s="15"/>
      <c r="F118" s="23"/>
      <c r="G118" s="34"/>
      <c r="H118" s="23"/>
      <c r="I118" s="34"/>
      <c r="J118" s="15"/>
    </row>
    <row r="119" spans="2:10" ht="18" x14ac:dyDescent="0.55000000000000004">
      <c r="B119" s="11" t="s">
        <v>13</v>
      </c>
      <c r="C119" s="15" t="s">
        <v>105</v>
      </c>
      <c r="D119" s="29" t="s">
        <v>106</v>
      </c>
      <c r="E119" s="15"/>
      <c r="F119" s="23"/>
      <c r="G119" s="34"/>
      <c r="H119" s="23"/>
      <c r="I119" s="34"/>
      <c r="J119" s="15"/>
    </row>
    <row r="120" spans="2:10" ht="18" x14ac:dyDescent="0.55000000000000004">
      <c r="B120" s="11" t="s">
        <v>13</v>
      </c>
      <c r="C120" s="15" t="s">
        <v>105</v>
      </c>
      <c r="D120" s="29" t="s">
        <v>107</v>
      </c>
      <c r="E120" s="15"/>
      <c r="F120" s="23"/>
      <c r="G120" s="34"/>
      <c r="H120" s="23"/>
      <c r="I120" s="34"/>
      <c r="J120" s="15"/>
    </row>
    <row r="121" spans="2:10" ht="18" x14ac:dyDescent="0.55000000000000004">
      <c r="B121" s="11" t="s">
        <v>13</v>
      </c>
      <c r="C121" s="15" t="s">
        <v>105</v>
      </c>
      <c r="D121" s="29" t="s">
        <v>16</v>
      </c>
      <c r="E121" s="15"/>
      <c r="F121" s="23"/>
      <c r="G121" s="34"/>
      <c r="H121" s="23"/>
      <c r="I121" s="34"/>
      <c r="J121" s="15"/>
    </row>
    <row r="122" spans="2:10" ht="18" x14ac:dyDescent="0.55000000000000004">
      <c r="B122" s="11" t="s">
        <v>13</v>
      </c>
      <c r="C122" s="15" t="s">
        <v>105</v>
      </c>
      <c r="D122" s="29" t="s">
        <v>102</v>
      </c>
      <c r="E122" s="24"/>
      <c r="F122" s="23"/>
      <c r="G122" s="34"/>
      <c r="H122" s="23"/>
      <c r="I122" s="34"/>
      <c r="J122" s="15"/>
    </row>
    <row r="123" spans="2:10" ht="18" x14ac:dyDescent="0.55000000000000004">
      <c r="B123" s="11" t="s">
        <v>13</v>
      </c>
      <c r="C123" s="15" t="s">
        <v>105</v>
      </c>
      <c r="D123" s="29" t="s">
        <v>108</v>
      </c>
      <c r="E123" s="15"/>
      <c r="F123" s="23"/>
      <c r="G123" s="34"/>
      <c r="H123" s="23"/>
      <c r="I123" s="34"/>
      <c r="J123" s="15"/>
    </row>
    <row r="124" spans="2:10" ht="18" x14ac:dyDescent="0.55000000000000004">
      <c r="B124" s="11" t="s">
        <v>13</v>
      </c>
      <c r="C124" s="15" t="s">
        <v>105</v>
      </c>
      <c r="D124" s="29" t="s">
        <v>109</v>
      </c>
      <c r="E124" s="15"/>
      <c r="F124" s="23"/>
      <c r="G124" s="34"/>
      <c r="H124" s="23"/>
      <c r="I124" s="34"/>
      <c r="J124" s="15"/>
    </row>
    <row r="125" spans="2:10" ht="18" x14ac:dyDescent="0.55000000000000004">
      <c r="B125" s="11" t="s">
        <v>13</v>
      </c>
      <c r="C125" s="15" t="s">
        <v>105</v>
      </c>
      <c r="D125" s="26" t="s">
        <v>110</v>
      </c>
      <c r="E125" s="15"/>
      <c r="F125" s="23"/>
      <c r="G125" s="34"/>
      <c r="H125" s="23"/>
      <c r="I125" s="34"/>
      <c r="J125" s="15"/>
    </row>
    <row r="126" spans="2:10" ht="18" x14ac:dyDescent="0.55000000000000004">
      <c r="B126" s="11" t="s">
        <v>13</v>
      </c>
      <c r="C126" s="15" t="s">
        <v>105</v>
      </c>
      <c r="D126" s="29" t="s">
        <v>24</v>
      </c>
      <c r="E126" s="15"/>
      <c r="F126" s="23"/>
      <c r="G126" s="34"/>
      <c r="H126" s="23"/>
      <c r="I126" s="34"/>
      <c r="J126" s="15"/>
    </row>
    <row r="127" spans="2:10" ht="18" x14ac:dyDescent="0.55000000000000004">
      <c r="B127" s="11" t="s">
        <v>13</v>
      </c>
      <c r="C127" s="15" t="s">
        <v>105</v>
      </c>
      <c r="D127" s="29" t="s">
        <v>25</v>
      </c>
      <c r="E127" s="24"/>
      <c r="F127" s="23"/>
      <c r="G127" s="34"/>
      <c r="H127" s="23"/>
      <c r="I127" s="34"/>
      <c r="J127" s="15"/>
    </row>
    <row r="128" spans="2:10" ht="18" x14ac:dyDescent="0.55000000000000004">
      <c r="B128" s="11" t="s">
        <v>13</v>
      </c>
      <c r="C128" s="15" t="s">
        <v>105</v>
      </c>
      <c r="D128" s="29" t="s">
        <v>26</v>
      </c>
      <c r="E128" s="15"/>
      <c r="F128" s="23"/>
      <c r="G128" s="34"/>
      <c r="H128" s="23"/>
      <c r="I128" s="34"/>
      <c r="J128" s="15"/>
    </row>
    <row r="129" spans="2:10" ht="18" x14ac:dyDescent="0.55000000000000004">
      <c r="B129" s="11" t="s">
        <v>13</v>
      </c>
      <c r="C129" s="15" t="s">
        <v>105</v>
      </c>
      <c r="D129" s="29" t="s">
        <v>27</v>
      </c>
      <c r="E129" s="15"/>
      <c r="F129" s="23"/>
      <c r="G129" s="34"/>
      <c r="H129" s="23"/>
      <c r="I129" s="34"/>
      <c r="J129" s="15"/>
    </row>
    <row r="130" spans="2:10" ht="18" x14ac:dyDescent="0.55000000000000004">
      <c r="B130" s="11" t="s">
        <v>13</v>
      </c>
      <c r="C130" s="15" t="s">
        <v>105</v>
      </c>
      <c r="D130" s="29" t="s">
        <v>28</v>
      </c>
      <c r="E130" s="15"/>
      <c r="F130" s="23"/>
      <c r="G130" s="34"/>
      <c r="H130" s="23"/>
      <c r="I130" s="34"/>
      <c r="J130" s="15"/>
    </row>
    <row r="131" spans="2:10" ht="18" x14ac:dyDescent="0.55000000000000004">
      <c r="B131" s="11" t="s">
        <v>13</v>
      </c>
      <c r="C131" s="15" t="s">
        <v>105</v>
      </c>
      <c r="D131" s="29" t="s">
        <v>99</v>
      </c>
      <c r="E131" s="15"/>
      <c r="F131" s="23"/>
      <c r="G131" s="34"/>
      <c r="H131" s="23"/>
      <c r="I131" s="34"/>
      <c r="J131" s="15"/>
    </row>
    <row r="132" spans="2:10" ht="18" x14ac:dyDescent="0.55000000000000004">
      <c r="B132" s="11" t="s">
        <v>13</v>
      </c>
      <c r="C132" s="15" t="s">
        <v>105</v>
      </c>
      <c r="D132" s="26" t="s">
        <v>29</v>
      </c>
      <c r="E132" s="15"/>
      <c r="F132" s="23"/>
      <c r="G132" s="34"/>
      <c r="H132" s="23"/>
      <c r="I132" s="34"/>
      <c r="J132" s="15"/>
    </row>
    <row r="133" spans="2:10" ht="18" x14ac:dyDescent="0.55000000000000004">
      <c r="B133" s="11" t="s">
        <v>13</v>
      </c>
      <c r="C133" s="15" t="s">
        <v>105</v>
      </c>
      <c r="D133" s="26" t="s">
        <v>30</v>
      </c>
      <c r="E133" s="24"/>
      <c r="F133" s="23"/>
      <c r="G133" s="34"/>
      <c r="H133" s="23"/>
      <c r="I133" s="34"/>
      <c r="J133" s="15"/>
    </row>
    <row r="134" spans="2:10" ht="18" x14ac:dyDescent="0.55000000000000004">
      <c r="B134" s="11" t="s">
        <v>13</v>
      </c>
      <c r="C134" s="15" t="s">
        <v>105</v>
      </c>
      <c r="D134" s="29" t="s">
        <v>107</v>
      </c>
      <c r="E134" s="15"/>
      <c r="F134" s="23"/>
      <c r="G134" s="34"/>
      <c r="H134" s="23"/>
      <c r="I134" s="34"/>
      <c r="J134" s="15"/>
    </row>
  </sheetData>
  <conditionalFormatting sqref="D19">
    <cfRule type="timePeriod" dxfId="5" priority="1" timePeriod="lastMonth">
      <formula>AND(MONTH(D19)=MONTH(EDATE(TODAY(),0-1)),YEAR(D19)=YEAR(EDATE(TODAY(),0-1)))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25E1C6DD-548C-4D3C-8ED8-515D11A81D90}">
            <xm:f>'C:\Users\E808265\Santander Office 365\Testes GD &amp; Pilar 3 ESG - General\00. Gestão Equipa\04. Plano Testes\[Tipologias de Testes GreenDashboard_V0.4.xlsx]Auxiliar'!#REF!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" operator="containsText" id="{8785816B-C38A-4A97-A181-E46F4092D183}">
            <xm:f>NOT(ISERROR(SEARCH('C:\Users\E808265\Santander Office 365\Testes GD &amp; Pilar 3 ESG - General\00. Gestão Equipa\04. Plano Testes\[Tipologias de Testes GreenDashboard_V0.4.xlsx]Auxiliar'!#REF!,E9)))</xm:f>
            <xm:f>'C:\Users\E808265\Santander Office 365\Testes GD &amp; Pilar 3 ESG - General\00. Gestão Equipa\04. Plano Testes\[Tipologias de Testes GreenDashboard_V0.4.xlsx]Auxiliar'!#REF!</xm:f>
            <x14:dxf>
              <font>
                <b/>
                <i val="0"/>
                <color rgb="FFC0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4" operator="containsText" id="{EDE69E3B-83A1-482A-B184-34DF37E4C825}">
            <xm:f>NOT(ISERROR(SEARCH('C:\Users\E808265\Santander Office 365\Testes GD &amp; Pilar 3 ESG - General\00. Gestão Equipa\04. Plano Testes\[Tipologias de Testes GreenDashboard_V0.4.xlsx]Auxiliar'!#REF!,E9)))</xm:f>
            <xm:f>'C:\Users\E808265\Santander Office 365\Testes GD &amp; Pilar 3 ESG - General\00. Gestão Equipa\04. Plano Testes\[Tipologias de Testes GreenDashboard_V0.4.xlsx]Auxiliar'!#REF!</xm:f>
            <x14:dxf>
              <font>
                <b/>
                <i val="0"/>
                <color theme="7" tint="-0.24994659260841701"/>
              </font>
              <fill>
                <patternFill>
                  <bgColor theme="7" tint="0.79998168889431442"/>
                </patternFill>
              </fill>
            </x14:dxf>
          </x14:cfRule>
          <x14:cfRule type="containsText" priority="5" operator="containsText" id="{9EE22BF9-8F21-45D6-AD59-066D47F247DD}">
            <xm:f>NOT(ISERROR(SEARCH('C:\Users\E808265\Santander Office 365\Testes GD &amp; Pilar 3 ESG - General\00. Gestão Equipa\04. Plano Testes\[Tipologias de Testes GreenDashboard_V0.4.xlsx]Auxiliar'!#REF!,E9)))</xm:f>
            <xm:f>'C:\Users\E808265\Santander Office 365\Testes GD &amp; Pilar 3 ESG - General\00. Gestão Equipa\04. Plano Testes\[Tipologias de Testes GreenDashboard_V0.4.xlsx]Auxiliar'!#REF!</xm:f>
            <x14:dxf>
              <font>
                <b/>
                <i val="0"/>
                <color theme="9"/>
              </font>
              <fill>
                <patternFill>
                  <bgColor theme="9" tint="0.79998168889431442"/>
                </patternFill>
              </fill>
            </x14:dxf>
          </x14:cfRule>
          <xm:sqref>E9:E134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'[Tipologias de Testes GreenDashboard_V0.4.xlsx]Auxiliar'!#REF!</xm:f>
          </x14:formula1>
          <xm:sqref>H9:H134</xm:sqref>
        </x14:dataValidation>
        <x14:dataValidation type="list" allowBlank="1" showInputMessage="1" showErrorMessage="1">
          <x14:formula1>
            <xm:f>'[Tipologias de Testes GreenDashboard_V0.4.xlsx]Auxiliar'!#REF!</xm:f>
          </x14:formula1>
          <xm:sqref>E9:E134</xm:sqref>
        </x14:dataValidation>
        <x14:dataValidation type="list" allowBlank="1" showInputMessage="1" showErrorMessage="1">
          <x14:formula1>
            <xm:f>'[Tipologias de Testes GreenDashboard_V0.4.xlsx]Auxiliar'!#REF!</xm:f>
          </x14:formula1>
          <xm:sqref>F9:F134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5"/>
  <sheetViews>
    <sheetView showGridLines="0" tabSelected="1" topLeftCell="D1" zoomScale="50" zoomScaleNormal="50" workbookViewId="0">
      <selection activeCell="H16" sqref="H16"/>
    </sheetView>
  </sheetViews>
  <sheetFormatPr defaultRowHeight="14.5" x14ac:dyDescent="0.35"/>
  <cols>
    <col min="2" max="2" width="14.36328125" bestFit="1" customWidth="1"/>
    <col min="3" max="3" width="40" bestFit="1" customWidth="1"/>
    <col min="4" max="4" width="11.6328125" bestFit="1" customWidth="1"/>
    <col min="5" max="5" width="22" bestFit="1" customWidth="1"/>
    <col min="8" max="8" width="15.1796875" bestFit="1" customWidth="1"/>
    <col min="9" max="10" width="161.90625" bestFit="1" customWidth="1"/>
  </cols>
  <sheetData>
    <row r="1" spans="1:34" ht="16.25" customHeight="1" x14ac:dyDescent="0.35">
      <c r="V1" s="1"/>
      <c r="W1" s="1"/>
      <c r="X1" s="1"/>
      <c r="Y1" s="1"/>
      <c r="Z1" s="1"/>
      <c r="AA1" s="1"/>
      <c r="AB1" s="1"/>
      <c r="AC1" s="1"/>
      <c r="AD1" s="1"/>
      <c r="AE1" s="1"/>
      <c r="AH1" s="1"/>
    </row>
    <row r="2" spans="1:34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35">
      <c r="A3" s="4"/>
      <c r="B3" s="4"/>
      <c r="C3" s="4"/>
      <c r="D3" s="4"/>
      <c r="E3" s="5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3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8" spans="1:34" ht="15" customHeight="1" x14ac:dyDescent="0.35"/>
    <row r="9" spans="1:34" ht="15.5" x14ac:dyDescent="0.35">
      <c r="H9" s="30" t="s">
        <v>111</v>
      </c>
      <c r="I9" s="30" t="s">
        <v>112</v>
      </c>
      <c r="J9" s="30" t="s">
        <v>113</v>
      </c>
    </row>
    <row r="10" spans="1:34" ht="18" x14ac:dyDescent="0.35">
      <c r="H10" s="31">
        <v>1</v>
      </c>
      <c r="I10" s="12" t="s">
        <v>125</v>
      </c>
      <c r="J10" s="12" t="s">
        <v>115</v>
      </c>
    </row>
    <row r="11" spans="1:34" ht="18" x14ac:dyDescent="0.35">
      <c r="H11" s="31">
        <v>2</v>
      </c>
      <c r="I11" s="12" t="s">
        <v>124</v>
      </c>
      <c r="J11" s="33" t="s">
        <v>116</v>
      </c>
    </row>
    <row r="12" spans="1:34" ht="18" x14ac:dyDescent="0.35">
      <c r="H12" s="31">
        <v>3</v>
      </c>
      <c r="I12" s="12" t="s">
        <v>117</v>
      </c>
      <c r="J12" s="33" t="s">
        <v>9</v>
      </c>
    </row>
    <row r="13" spans="1:34" ht="18" x14ac:dyDescent="0.35">
      <c r="H13" s="31" t="s">
        <v>118</v>
      </c>
      <c r="I13" s="12" t="s">
        <v>114</v>
      </c>
      <c r="J13" s="12" t="s">
        <v>123</v>
      </c>
    </row>
    <row r="14" spans="1:34" ht="18" x14ac:dyDescent="0.55000000000000004">
      <c r="H14" s="31" t="s">
        <v>119</v>
      </c>
      <c r="I14" s="12" t="s">
        <v>121</v>
      </c>
      <c r="J14" s="32" t="s">
        <v>127</v>
      </c>
    </row>
    <row r="15" spans="1:34" ht="18" x14ac:dyDescent="0.35">
      <c r="H15" s="31" t="s">
        <v>120</v>
      </c>
      <c r="I15" s="12" t="s">
        <v>126</v>
      </c>
      <c r="J15" s="12" t="s">
        <v>122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4C2924E6-83F1-4109-A1B3-11022947D52E}"/>
</file>

<file path=customXml/itemProps2.xml><?xml version="1.0" encoding="utf-8"?>
<ds:datastoreItem xmlns:ds="http://schemas.openxmlformats.org/officeDocument/2006/customXml" ds:itemID="{AA6EE06B-4C63-4854-91D6-68C87BEF69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E0E8E0-708C-4A5F-8B0E-D05A15594FE7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86a331c4-9ae4-4748-87c1-9b85a1340213"/>
    <ds:schemaRef ds:uri="http://purl.org/dc/terms/"/>
    <ds:schemaRef ds:uri="http://purl.org/dc/elements/1.1/"/>
    <ds:schemaRef ds:uri="e4b89db0-6660-43ed-8a2e-5e3c874f317a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Tipologias Testes MV</vt:lpstr>
      <vt:lpstr>Tipos Teste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Rui Rodrigues Castro Chousal</dc:creator>
  <cp:lastModifiedBy>José Rui Rodrigues Castro Chousal</cp:lastModifiedBy>
  <dcterms:created xsi:type="dcterms:W3CDTF">2024-07-05T14:53:29Z</dcterms:created>
  <dcterms:modified xsi:type="dcterms:W3CDTF">2024-07-05T17:10:48Z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2024-07-05T15:08:47Z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03aa7567-9a7d-4b26-a968-555274b33960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</Properties>
</file>