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4. Modelo verde/"/>
    </mc:Choice>
  </mc:AlternateContent>
  <xr:revisionPtr revIDLastSave="0" documentId="11_B9C14F2404A65FC2E74E02E8217D58F0F8093573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Bens Imove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<sst xmlns="http://schemas.openxmlformats.org/spreadsheetml/2006/main" count="26" uniqueCount="24">
  <si>
    <t>Tabela</t>
  </si>
  <si>
    <t>Conceito</t>
  </si>
  <si>
    <t># Campos</t>
  </si>
  <si>
    <t>Tabela Origem 1</t>
  </si>
  <si>
    <t>Tabela Origem 2</t>
  </si>
  <si>
    <t>cd_imv_inp_certif_estimativa</t>
  </si>
  <si>
    <t>cd_imv_out_bens</t>
  </si>
  <si>
    <t>Informação associada a bens imóveis</t>
  </si>
  <si>
    <t>xxxx</t>
  </si>
  <si>
    <t>cd_imv_out_certif</t>
  </si>
  <si>
    <t>cd_imv_out_prc</t>
  </si>
  <si>
    <t>Informação relativa a processos</t>
  </si>
  <si>
    <r>
      <rPr>
        <b/>
        <sz val="11"/>
        <color theme="1"/>
        <rFont val="Calibri"/>
        <family val="2"/>
        <scheme val="minor"/>
      </rPr>
      <t>cd_garantias.gt002_grnt_prc,</t>
    </r>
    <r>
      <rPr>
        <sz val="11"/>
        <color theme="1"/>
        <rFont val="Calibri"/>
        <family val="2"/>
        <scheme val="minor"/>
      </rPr>
      <t xml:space="preserve">
cd_garantias.gt008_trz_gt_imv,
cd_emprestimos.gpt21_processos </t>
    </r>
  </si>
  <si>
    <r>
      <t xml:space="preserve">land_riscos.ivt01_imoveis,
</t>
    </r>
    <r>
      <rPr>
        <b/>
        <sz val="11"/>
        <color theme="1"/>
        <rFont val="Calibri"/>
        <family val="2"/>
        <scheme val="minor"/>
      </rPr>
      <t>cd_clientes.cl001_interv_cto,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cd_emprestimos.ept01_contas,
cd_emprestimos.gpt21_processos,
</t>
    </r>
    <r>
      <rPr>
        <sz val="11"/>
        <color theme="1"/>
        <rFont val="Calibri"/>
        <family val="2"/>
        <scheme val="minor"/>
      </rPr>
      <t xml:space="preserve">cd_emprestimos.gpt18_bens </t>
    </r>
  </si>
  <si>
    <t>cd_imv_out_trz_cred_prc</t>
  </si>
  <si>
    <t>Traçabilidade créditos/processos</t>
  </si>
  <si>
    <r>
      <t xml:space="preserve">KT_CHAVES,
cd_garantias.gt008_trz_gt_imv,
cd_emprestimos.gpt21_processos,
cd_emprestimos.gpt18_bens, 
cd_clientes.cl001_interv_cto, 
 </t>
    </r>
    <r>
      <rPr>
        <b/>
        <sz val="11"/>
        <color theme="1"/>
        <rFont val="Calibri"/>
        <family val="2"/>
        <scheme val="minor"/>
      </rPr>
      <t>gt001_trz_rsp_gt</t>
    </r>
  </si>
  <si>
    <t>cd_imv_out_trz_prc_bens_imv</t>
  </si>
  <si>
    <t>Traçabilidade processos/bens imóveis</t>
  </si>
  <si>
    <t>cd_garantias.gt008_trz_gt_imv,
cd_emprestimos.gpt18_bens,
cd_emprestimos.gpt21_processos, 
cd_emprestimos.ept01_contas,
cd_clientes.cl001_interv_cto</t>
  </si>
  <si>
    <t>Testes</t>
  </si>
  <si>
    <t>Simular</t>
  </si>
  <si>
    <t>Testar Universo</t>
  </si>
  <si>
    <t>Testar Transformações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</si>
</sst>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4" sqref="D14"/>
    </sheetView>
  </sheetViews>
  <sheetFormatPr defaultRowHeight="15"/>
  <cols>
    <col min="1" max="1" width="28.42578125" bestFit="1" customWidth="1"/>
    <col min="2" max="2" width="35.42578125" bestFit="1" customWidth="1"/>
    <col min="3" max="3" width="9.42578125" bestFit="1" customWidth="1"/>
    <col min="4" max="4" width="35.42578125" customWidth="1"/>
    <col min="5" max="5" width="37.28515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1" t="s">
        <v>5</v>
      </c>
      <c r="B2" s="1"/>
      <c r="C2" s="6">
        <v>12</v>
      </c>
    </row>
    <row r="3" spans="1:6">
      <c r="A3" s="1" t="s">
        <v>6</v>
      </c>
      <c r="B3" s="1" t="s">
        <v>7</v>
      </c>
      <c r="C3" s="6">
        <v>32</v>
      </c>
      <c r="F3" t="s">
        <v>8</v>
      </c>
    </row>
    <row r="4" spans="1:6">
      <c r="A4" s="1" t="s">
        <v>9</v>
      </c>
      <c r="B4" s="1"/>
      <c r="C4" s="6">
        <v>65</v>
      </c>
    </row>
    <row r="5" spans="1:6" ht="75">
      <c r="A5" s="1" t="s">
        <v>10</v>
      </c>
      <c r="B5" s="1" t="s">
        <v>11</v>
      </c>
      <c r="C5" s="6">
        <v>17</v>
      </c>
      <c r="D5" s="7" t="s">
        <v>12</v>
      </c>
      <c r="E5" s="4" t="s">
        <v>13</v>
      </c>
    </row>
    <row r="6" spans="1:6" ht="90">
      <c r="A6" s="5" t="s">
        <v>14</v>
      </c>
      <c r="B6" s="5" t="s">
        <v>15</v>
      </c>
      <c r="C6" s="6">
        <v>20</v>
      </c>
      <c r="D6" s="4" t="s">
        <v>16</v>
      </c>
      <c r="E6" s="4" t="s">
        <v>13</v>
      </c>
    </row>
    <row r="7" spans="1:6" ht="75">
      <c r="A7" s="1" t="s">
        <v>17</v>
      </c>
      <c r="B7" s="1" t="s">
        <v>18</v>
      </c>
      <c r="C7" s="6">
        <v>15</v>
      </c>
      <c r="D7" s="4" t="s">
        <v>19</v>
      </c>
      <c r="E7" s="4" t="s">
        <v>13</v>
      </c>
    </row>
    <row r="8" spans="1:6">
      <c r="C8" s="3">
        <f>SUM(C2:C7)</f>
        <v>161</v>
      </c>
    </row>
    <row r="13" spans="1:6">
      <c r="A13" s="3" t="s">
        <v>20</v>
      </c>
    </row>
    <row r="14" spans="1:6">
      <c r="A14" t="s">
        <v>21</v>
      </c>
    </row>
    <row r="15" spans="1:6">
      <c r="A15" t="s">
        <v>22</v>
      </c>
    </row>
    <row r="16" spans="1:6">
      <c r="A16" t="s">
        <v>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788323-933E-4B33-9177-E78F8A724B2C}"/>
</file>

<file path=customXml/itemProps2.xml><?xml version="1.0" encoding="utf-8"?>
<ds:datastoreItem xmlns:ds="http://schemas.openxmlformats.org/officeDocument/2006/customXml" ds:itemID="{CC776508-AAA7-45AF-B5B1-47E92ED79CC3}"/>
</file>

<file path=customXml/itemProps3.xml><?xml version="1.0" encoding="utf-8"?>
<ds:datastoreItem xmlns:ds="http://schemas.openxmlformats.org/officeDocument/2006/customXml" ds:itemID="{0CEE8094-26E4-4C8C-AA6D-87D684B2A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Alexandre Redondo Reia</dc:creator>
  <cp:keywords/>
  <dc:description/>
  <cp:lastModifiedBy>Joana Rita Bentinho Silva</cp:lastModifiedBy>
  <cp:revision/>
  <dcterms:created xsi:type="dcterms:W3CDTF">2024-04-01T13:51:56Z</dcterms:created>
  <dcterms:modified xsi:type="dcterms:W3CDTF">2024-07-03T10:41:26Z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2024-04-01T15:44:26Z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66554ab7-ac0f-40b8-ae41-4356e9b7459a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