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TestesGDPilar3ESG/Shared Documents/General/00. Gestão/"/>
    </mc:Choice>
  </mc:AlternateContent>
  <xr:revisionPtr revIDLastSave="33" documentId="8_{B72F9D96-D109-4B0C-BF7B-CBD3C6FDBD1D}" xr6:coauthVersionLast="47" xr6:coauthVersionMax="47" xr10:uidLastSave="{8D7A7A17-B4CD-4A35-A2DB-56785054A748}"/>
  <bookViews>
    <workbookView xWindow="-108" yWindow="-108" windowWidth="23256" windowHeight="125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<sst xmlns="http://schemas.openxmlformats.org/spreadsheetml/2006/main" count="35" uniqueCount="32">
  <si>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Marta Nunes</t>
  </si>
  <si>
    <t>Margarida João</t>
  </si>
  <si>
    <t>EXXXXX</t>
  </si>
  <si>
    <t>Exxxxxx</t>
  </si>
  <si>
    <t>CD_CAPTOOLS</t>
  </si>
  <si>
    <t>Graça Vale ⁠graca.vale@santander.pt</t>
  </si>
  <si>
    <t>BU_CAPTOOLS_WORK</t>
  </si>
  <si>
    <t>CD_CONFIRMING</t>
  </si>
  <si>
    <t>Paulo Galante ⁠paulo.galante@santander.pt</t>
  </si>
  <si>
    <t>CD_ALM</t>
  </si>
  <si>
    <t>Claudia Correia ⁠claudiacorreia@santander.pt</t>
  </si>
  <si>
    <t>CD_CONTABILIDADE</t>
  </si>
  <si>
    <t>Nuno Pinheiro n.pinheiro@santander.pt</t>
  </si>
  <si>
    <t>CD_CONTENCIOSO</t>
  </si>
  <si>
    <t>Nuno Pedro Iria Azeredo Falcão n.falcao@santander.pt</t>
  </si>
  <si>
    <t>CD_DB_INFORMA</t>
  </si>
  <si>
    <t>CD_EFEITOS</t>
  </si>
  <si>
    <t>Paula Cristina F Rosa Morgado paula.morgado@santander.pt</t>
  </si>
  <si>
    <t xml:space="preserve">CD_ESTRANGEIRO </t>
  </si>
  <si>
    <t>Teresa Carvalho tmcarvalho@santander.pt</t>
  </si>
  <si>
    <t>CD_LOAN_TAPES_BCE</t>
  </si>
  <si>
    <t>Rita Barroso de Figueiredo anaritafigueiredo@santander.pt</t>
  </si>
  <si>
    <t>BU_LOANTAPE_WORK</t>
  </si>
  <si>
    <t>Falta</t>
  </si>
  <si>
    <t>CD_OMDM</t>
  </si>
  <si>
    <t>Fernando Jose Freitas Jara fernando.jara@santander.pt</t>
  </si>
  <si>
    <t>CD_TRANSFERENCIAS</t>
  </si>
  <si>
    <t>CD_GARANTIAS</t>
  </si>
  <si>
    <t>Raúl Custódio</t>
  </si>
  <si>
    <t>Com acesso</t>
  </si>
  <si>
    <t>BU_IFRS9</t>
  </si>
  <si>
    <t>CD_RISCOS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</si>
</sst>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A3A3A3"/>
      </left>
      <right style="thin">
        <color rgb="FFA3A3A3"/>
      </right>
      <top style="thin">
        <color rgb="FFA3A3A3"/>
      </top>
      <bottom style="thin">
        <color rgb="FFA3A3A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3A3A3"/>
      </left>
      <right style="thin">
        <color rgb="FFA3A3A3"/>
      </right>
      <top/>
      <bottom style="thin">
        <color rgb="FFA3A3A3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1" fillId="0" borderId="0" xfId="0" applyFont="1"/>
    <xf numFmtId="0" fontId="5" fillId="0" borderId="1" xfId="1" applyFont="1" applyBorder="1" applyAlignment="1">
      <alignment vertical="center"/>
    </xf>
    <xf numFmtId="0" fontId="1" fillId="0" borderId="1" xfId="0" applyFont="1" applyBorder="1"/>
    <xf numFmtId="0" fontId="3" fillId="0" borderId="2" xfId="0" applyFont="1" applyBorder="1"/>
    <xf numFmtId="0" fontId="1" fillId="0" borderId="4" xfId="0" applyFont="1" applyBorder="1"/>
    <xf numFmtId="0" fontId="3" fillId="2" borderId="3" xfId="0" applyFont="1" applyFill="1" applyBorder="1"/>
  </cellXfs>
  <cellStyles count="2">
    <cellStyle name="Hyperlink" xfId="1" builtinId="8"/>
    <cellStyle name="Normal" xfId="0" builtinId="0"/>
  </cellStyles>
  <dxfs count="1">
    <dxf>
      <font>
        <b/>
        <i val="0"/>
        <color rgb="FFC0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mcarvalho@santander.pt" TargetMode="External"/><Relationship Id="rId3" Type="http://schemas.openxmlformats.org/officeDocument/2006/relationships/hyperlink" Target="mailto:claudiacorreia@santander.pt" TargetMode="External"/><Relationship Id="rId7" Type="http://schemas.openxmlformats.org/officeDocument/2006/relationships/hyperlink" Target="mailto:paula.morgado@santander.pt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paulo.galante@santander.pt" TargetMode="External"/><Relationship Id="rId1" Type="http://schemas.openxmlformats.org/officeDocument/2006/relationships/hyperlink" Target="mailto:graca.vale@santander.pt" TargetMode="External"/><Relationship Id="rId6" Type="http://schemas.openxmlformats.org/officeDocument/2006/relationships/hyperlink" Target="mailto:n.falcao@santander.pt" TargetMode="External"/><Relationship Id="rId11" Type="http://schemas.openxmlformats.org/officeDocument/2006/relationships/hyperlink" Target="mailto:n.falcao@santander.pt" TargetMode="External"/><Relationship Id="rId5" Type="http://schemas.openxmlformats.org/officeDocument/2006/relationships/hyperlink" Target="mailto:n.falcao@santander.pt" TargetMode="External"/><Relationship Id="rId10" Type="http://schemas.openxmlformats.org/officeDocument/2006/relationships/hyperlink" Target="mailto:fernando.jara@santander.pt" TargetMode="External"/><Relationship Id="rId4" Type="http://schemas.openxmlformats.org/officeDocument/2006/relationships/hyperlink" Target="mailto:n.pinheiro@santander.pt" TargetMode="External"/><Relationship Id="rId9" Type="http://schemas.openxmlformats.org/officeDocument/2006/relationships/hyperlink" Target="mailto:anaritafigueiredo@santander.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33"/>
  <sheetViews>
    <sheetView showGridLines="0" tabSelected="1" zoomScale="85" zoomScaleNormal="85" workbookViewId="0">
      <selection activeCell="B2" sqref="B2"/>
    </sheetView>
  </sheetViews>
  <sheetFormatPr defaultColWidth="0" defaultRowHeight="14.45" zeroHeight="1"/>
  <cols>
    <col min="1" max="1" width="2.7109375" customWidth="1"/>
    <col min="2" max="2" width="34.140625" bestFit="1" customWidth="1"/>
    <col min="3" max="3" width="50.5703125" hidden="1" customWidth="1"/>
    <col min="4" max="4" width="22.140625" bestFit="1" customWidth="1"/>
    <col min="5" max="5" width="19.5703125" bestFit="1" customWidth="1"/>
    <col min="6" max="6" width="2.7109375" customWidth="1"/>
    <col min="7" max="7" width="2.7109375" hidden="1"/>
    <col min="12" max="12" width="2.7109375" hidden="1"/>
    <col min="14" max="15" width="2.7109375" hidden="1"/>
  </cols>
  <sheetData>
    <row r="1" spans="2:5"/>
    <row r="2" spans="2:5">
      <c r="B2" s="4"/>
      <c r="C2" s="4"/>
      <c r="D2" s="7" t="s">
        <v>0</v>
      </c>
      <c r="E2" s="7" t="s">
        <v>1</v>
      </c>
    </row>
    <row r="3" spans="2:5">
      <c r="B3" s="4"/>
      <c r="C3" s="4"/>
      <c r="D3" s="9" t="s">
        <v>2</v>
      </c>
      <c r="E3" s="9" t="s">
        <v>3</v>
      </c>
    </row>
    <row r="4" spans="2:5">
      <c r="B4" s="2" t="s">
        <v>4</v>
      </c>
      <c r="C4" s="5" t="s">
        <v>5</v>
      </c>
      <c r="D4" s="8"/>
      <c r="E4" s="8"/>
    </row>
    <row r="5" spans="2:5">
      <c r="B5" s="3" t="s">
        <v>6</v>
      </c>
      <c r="C5" s="5"/>
      <c r="D5" s="6"/>
      <c r="E5" s="6"/>
    </row>
    <row r="6" spans="2:5">
      <c r="B6" s="3" t="s">
        <v>7</v>
      </c>
      <c r="C6" s="5" t="s">
        <v>8</v>
      </c>
      <c r="D6" s="6"/>
      <c r="E6" s="6"/>
    </row>
    <row r="7" spans="2:5">
      <c r="B7" s="3" t="s">
        <v>9</v>
      </c>
      <c r="C7" s="5" t="s">
        <v>10</v>
      </c>
      <c r="D7" s="6"/>
      <c r="E7" s="6"/>
    </row>
    <row r="8" spans="2:5">
      <c r="B8" s="3" t="s">
        <v>11</v>
      </c>
      <c r="C8" s="5" t="s">
        <v>12</v>
      </c>
      <c r="D8" s="6"/>
      <c r="E8" s="6"/>
    </row>
    <row r="9" spans="2:5">
      <c r="B9" s="3" t="s">
        <v>13</v>
      </c>
      <c r="C9" s="5" t="s">
        <v>14</v>
      </c>
      <c r="D9" s="6"/>
      <c r="E9" s="6"/>
    </row>
    <row r="10" spans="2:5">
      <c r="B10" s="3" t="s">
        <v>15</v>
      </c>
      <c r="C10" s="5" t="s">
        <v>14</v>
      </c>
      <c r="D10" s="6"/>
      <c r="E10" s="6"/>
    </row>
    <row r="11" spans="2:5">
      <c r="B11" s="3" t="s">
        <v>16</v>
      </c>
      <c r="C11" s="5" t="s">
        <v>17</v>
      </c>
      <c r="D11" s="6"/>
      <c r="E11" s="6"/>
    </row>
    <row r="12" spans="2:5">
      <c r="B12" s="3" t="s">
        <v>18</v>
      </c>
      <c r="C12" s="5" t="s">
        <v>19</v>
      </c>
      <c r="D12" s="6"/>
      <c r="E12" s="6"/>
    </row>
    <row r="13" spans="2:5">
      <c r="B13" s="3" t="s">
        <v>20</v>
      </c>
      <c r="C13" s="5" t="s">
        <v>21</v>
      </c>
      <c r="D13" s="6"/>
      <c r="E13" s="6"/>
    </row>
    <row r="14" spans="2:5">
      <c r="B14" s="3" t="s">
        <v>22</v>
      </c>
      <c r="C14" s="5"/>
      <c r="D14" s="6" t="s">
        <v>23</v>
      </c>
      <c r="E14" s="6" t="s">
        <v>23</v>
      </c>
    </row>
    <row r="15" spans="2:5">
      <c r="B15" s="3" t="s">
        <v>24</v>
      </c>
      <c r="C15" s="5" t="s">
        <v>25</v>
      </c>
      <c r="D15" s="6"/>
      <c r="E15" s="6"/>
    </row>
    <row r="16" spans="2:5">
      <c r="B16" s="3" t="s">
        <v>26</v>
      </c>
      <c r="C16" s="5" t="s">
        <v>14</v>
      </c>
      <c r="D16" s="6"/>
      <c r="E16" s="6"/>
    </row>
    <row r="17" spans="2:5">
      <c r="B17" s="3" t="s">
        <v>27</v>
      </c>
      <c r="C17" s="1" t="s">
        <v>28</v>
      </c>
      <c r="D17" s="6" t="s">
        <v>29</v>
      </c>
      <c r="E17" s="6"/>
    </row>
    <row r="18" spans="2:5">
      <c r="B18" s="3" t="s">
        <v>30</v>
      </c>
      <c r="C18" s="1"/>
      <c r="D18" s="6"/>
      <c r="E18" s="6"/>
    </row>
    <row r="19" spans="2:5">
      <c r="B19" s="3" t="s">
        <v>31</v>
      </c>
      <c r="C19" s="6"/>
      <c r="D19" s="6"/>
      <c r="E19" s="6"/>
    </row>
    <row r="20" spans="2:5"/>
    <row r="21" spans="2:5"/>
    <row r="22" spans="2:5"/>
    <row r="23" spans="2:5"/>
    <row r="24" spans="2:5"/>
    <row r="25" spans="2:5"/>
    <row r="26" spans="2:5"/>
    <row r="27" spans="2:5"/>
    <row r="28" spans="2:5"/>
    <row r="29" spans="2:5"/>
    <row r="30" spans="2:5"/>
    <row r="31" spans="2:5"/>
    <row r="32" spans="2:5"/>
    <row r="33"/>
  </sheetData>
  <conditionalFormatting sqref="D4:E19">
    <cfRule type="cellIs" dxfId="0" priority="1" operator="equal">
      <formula>"Falta"</formula>
    </cfRule>
  </conditionalFormatting>
  <hyperlinks>
    <hyperlink ref="C4" r:id="rId1" display="mailto:graca.vale@santander.pt" xr:uid="{00000000-0004-0000-0000-000000000000}"/>
    <hyperlink ref="C6" r:id="rId2" display="mailto:paulo.galante@santander.pt" xr:uid="{00000000-0004-0000-0000-000002000000}"/>
    <hyperlink ref="C7" r:id="rId3" display="mailto:claudiacorreia@santander.pt" xr:uid="{00000000-0004-0000-0000-000003000000}"/>
    <hyperlink ref="C8" r:id="rId4" display="mailto:n.pinheiro@santander.pt" xr:uid="{00000000-0004-0000-0000-000004000000}"/>
    <hyperlink ref="C9" r:id="rId5" display="mailto:n.falcao@santander.pt" xr:uid="{00000000-0004-0000-0000-000005000000}"/>
    <hyperlink ref="C10" r:id="rId6" display="mailto:n.falcao@santander.pt" xr:uid="{00000000-0004-0000-0000-000006000000}"/>
    <hyperlink ref="C11" r:id="rId7" display="mailto:paula.morgado@santander.pt" xr:uid="{00000000-0004-0000-0000-000007000000}"/>
    <hyperlink ref="C12" r:id="rId8" display="mailto:tmcarvalho@santander.pt" xr:uid="{00000000-0004-0000-0000-000008000000}"/>
    <hyperlink ref="C13" r:id="rId9" display="mailto:anaritafigueiredo@santander.pt" xr:uid="{00000000-0004-0000-0000-000009000000}"/>
    <hyperlink ref="C15" r:id="rId10" display="mailto:fernando.jara@santander.pt" xr:uid="{00000000-0004-0000-0000-00000A000000}"/>
    <hyperlink ref="C16" r:id="rId11" display="mailto:n.falcao@santander.pt" xr:uid="{00000000-0004-0000-0000-00000B000000}"/>
  </hyperlinks>
  <pageMargins left="0.7" right="0.7" top="0.75" bottom="0.75" header="0.3" footer="0.3"/>
  <pageSetup paperSize="9" orientation="portrait" r:id="rId1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11375E9B6A4047927DE3870E45B8D5" ma:contentTypeVersion="15" ma:contentTypeDescription="Create a new document." ma:contentTypeScope="" ma:versionID="e9d23e1a7e76fb010a7a235d00d37e18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a08de57118a7aa6c29331f8892cd35a0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9C4352-F205-4987-B835-56C02F41A1CC}"/>
</file>

<file path=customXml/itemProps2.xml><?xml version="1.0" encoding="utf-8"?>
<ds:datastoreItem xmlns:ds="http://schemas.openxmlformats.org/officeDocument/2006/customXml" ds:itemID="{5FF623BA-DC0C-4249-8498-92FE92F7EC9A}"/>
</file>

<file path=customXml/itemProps3.xml><?xml version="1.0" encoding="utf-8"?>
<ds:datastoreItem xmlns:ds="http://schemas.openxmlformats.org/officeDocument/2006/customXml" ds:itemID="{C3A73C64-8491-47AB-B45B-05682BC06D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Nádia Genebra Ahmad</dc:creator>
  <cp:keywords/>
  <dc:description/>
  <cp:lastModifiedBy>Nádia Genebra Ahmad</cp:lastModifiedBy>
  <cp:revision/>
  <dcterms:created xsi:type="dcterms:W3CDTF">2024-10-14T14:03:24Z</dcterms:created>
  <dcterms:modified xsi:type="dcterms:W3CDTF">2025-01-10T15:57:10Z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2024-10-21T19:43:32Z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326079ca-0fcd-4993-8040-e5918c5c9545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0x0101007511375E9B6A4047927DE3870E45B8D5</vt:lpwstr>
  </property>
  <property fmtid="{D5CDD505-2E9C-101B-9397-08002B2CF9AE}" pid="10" name="MediaServiceImageTags">
    <vt:lpwstr/>
  </property>
</Properties>
</file>