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18288" documentId="13_ncr:1_{D2E0662E-FA51-4A18-9A14-3A8046587DB3}" xr6:coauthVersionLast="47" xr6:coauthVersionMax="47" xr10:uidLastSave="{1628701A-089F-4538-9358-C2A154D2A962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52" r:id="rId3"/>
  </sheets>
  <definedNames>
    <definedName name="_xlnm._FilterDatabase" localSheetId="1" hidden="1">Input!$B$9:$AQ$67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<sst xmlns="http://schemas.openxmlformats.org/spreadsheetml/2006/main" count="629" uniqueCount="165">
  <si>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</si>
  <si>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</si>
  <si>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</si>
  <si>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</si>
  <si>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</si>
  <si>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</si>
  <si>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</si>
  <si>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</si>
  <si>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</si>
  <si>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eu</t>
  </si>
  <si>
    <t>cnael</t>
  </si>
  <si>
    <t>nace</t>
  </si>
  <si>
    <t>tuccm</t>
  </si>
  <si>
    <t>etccm</t>
  </si>
  <si>
    <t>trant</t>
  </si>
  <si>
    <t>entccm</t>
  </si>
  <si>
    <t>tucca</t>
  </si>
  <si>
    <t>etcca</t>
  </si>
  <si>
    <t>entcca</t>
  </si>
  <si>
    <t>tuwtr</t>
  </si>
  <si>
    <t>etwtr</t>
  </si>
  <si>
    <t>entwtr</t>
  </si>
  <si>
    <t>tuce</t>
  </si>
  <si>
    <t>etce</t>
  </si>
  <si>
    <t>entce</t>
  </si>
  <si>
    <t>tuppc</t>
  </si>
  <si>
    <t>etppc</t>
  </si>
  <si>
    <t>tubio</t>
  </si>
  <si>
    <t>etbio</t>
  </si>
  <si>
    <t>caccm</t>
  </si>
  <si>
    <t>ecccm</t>
  </si>
  <si>
    <t>tranc</t>
  </si>
  <si>
    <t>encccm</t>
  </si>
  <si>
    <t>cacca</t>
  </si>
  <si>
    <t>eccca</t>
  </si>
  <si>
    <t>enccca</t>
  </si>
  <si>
    <t>cawtr</t>
  </si>
  <si>
    <t>ecwtr</t>
  </si>
  <si>
    <t>encwtr</t>
  </si>
  <si>
    <t>cace</t>
  </si>
  <si>
    <t>ecce</t>
  </si>
  <si>
    <t>encce</t>
  </si>
  <si>
    <t>cappc</t>
  </si>
  <si>
    <t>ecppc</t>
  </si>
  <si>
    <t>cabio</t>
  </si>
  <si>
    <t>ecbio</t>
  </si>
  <si>
    <t>04079</t>
  </si>
  <si>
    <t>00421</t>
  </si>
  <si>
    <t>04016</t>
  </si>
  <si>
    <t>00447</t>
  </si>
  <si>
    <t>00503</t>
  </si>
  <si>
    <t>04074</t>
  </si>
  <si>
    <t>EU2</t>
  </si>
  <si>
    <t>01333</t>
  </si>
  <si>
    <t>03162</t>
  </si>
  <si>
    <t>EU1</t>
  </si>
  <si>
    <t>CNAEL6</t>
  </si>
  <si>
    <t>NACE06010101</t>
  </si>
  <si>
    <t>CNAEL11</t>
  </si>
  <si>
    <t>NACE12010101</t>
  </si>
  <si>
    <t>CNAEL18</t>
  </si>
  <si>
    <t>NACE19010303</t>
  </si>
  <si>
    <t>CNAEL3</t>
  </si>
  <si>
    <t>NACE03200302</t>
  </si>
  <si>
    <t>00001</t>
  </si>
  <si>
    <t>00442</t>
  </si>
  <si>
    <t>01330</t>
  </si>
  <si>
    <t>04017</t>
  </si>
  <si>
    <t>informing_soc|counterparty_soc|adjustment_code|comb_code|amount|eu|cnael|nace|tuccm|etccm|trant|entccm|tucca|etcca|entcca|tuwtr|etwtr|entwtr|tuce|etce|entce|tuppc|etppc|tubio|etbio|caccm|ecccm|tranc|encccm|cacca|eccca|enccca|cawtr|ecwtr|encwtr|cace|ecce|encce|cappc|ecppc|cabio|ecbio</t>
  </si>
  <si>
    <t>CONT1;HFS2;B01;MC1201;ORDP2</t>
  </si>
  <si>
    <t>CONT1;HFS2;B01;MC1305;TYVA01;ORDP2</t>
  </si>
  <si>
    <t>CONT1;HFS2;B01;MC05;ACPF7;ORDP2</t>
  </si>
  <si>
    <t>CONT1;HFS2;B01;MC08;TYVA01;INVS4;ESGS6;NFRD1;ORDP2;GSPUR1</t>
  </si>
  <si>
    <t>CONT1;HFS2;B01;MC1301;ORDP2</t>
  </si>
  <si>
    <t>CONT1;HFS1;B01;MC06;TYVA01;ORDP2</t>
  </si>
  <si>
    <t>CONT1;HFS2;B01;MC1301;ORDP1</t>
  </si>
  <si>
    <t>CONT1;HFS2;B01;MC05;ACPF2;TYVA01;ORDP2</t>
  </si>
  <si>
    <t>CONT1;HFS2;B01;MC05;ACPF7;ORDP1</t>
  </si>
  <si>
    <t>CONT1;HFS2;B01;MC1304;ORDP2</t>
  </si>
  <si>
    <t>CONT1;HFS2;B01;MC1305;TYVA01;ORDP1</t>
  </si>
  <si>
    <t>CONT1;HFS2;B01;MC06;ACPF5;SC0302;TYVA01;ESGS6;NFRD2;ORDP2;GSPUR1</t>
  </si>
  <si>
    <t>CONT1;HFS1;B01;MC1005;ORIG4;TYVA01;ORDP1;GSPUR2;SELI3</t>
  </si>
  <si>
    <t>CONT1;HFS2;B01;MC1202;ORDP2</t>
  </si>
  <si>
    <t>CONT1;HFS2;B01;MC01;ACPF1;ORDP1</t>
  </si>
  <si>
    <t>CONT1;HFS2;B01;MC05;ACPF2;TYVA01;ORDP1</t>
  </si>
  <si>
    <t>CONT1;HFS1;B01;MC1005;ORIG4;TYVA01;ORDP2;GSPUR2;SELI3</t>
  </si>
  <si>
    <t>CONT1;HFS2;B01;MC06;ACPF3;SC0302;TYVA01;ESGS6;NFRD2;ORDP2;GSPUR1</t>
  </si>
  <si>
    <t>CONT1;HFS2;B01;MC08;TYVA01;INVS5;NFRD1;ORDP2;GSPUR1</t>
  </si>
  <si>
    <t>CONT1;HFS2;B01;MC06;ACPF5;SC0303;TYVA01;NFRD2;ORDP2;GSPUR1</t>
  </si>
  <si>
    <t>CONT1;HFS2;B01;MC06;ACPF3;SC0302;TYVA01;ESGS3;NFRD2;ORDP2;GSPUR1</t>
  </si>
  <si>
    <t>CONT1;HFS2;B01;MC11;TYVA01;ORDP2</t>
  </si>
  <si>
    <t>00411|00421|BI00411|CONT1;HFS2;B01;MC08;TYVA01;INVS4;ESGS6;NFRD1;ORDP2;GSPUR1|450662960||||121732628|13344581|0|0|253273|2253|0|0|0|0|0|0|0|0|0|0|0|121226511|14417889|0|0|20879|2235|0|0|0|0|0|0|0|0|0|0|0</t>
  </si>
  <si>
    <t>00411|00503|BI00411|CONT1;HFS2;B01;MC1301;ORDP1|50000||||0|0|0|0|0|0|0|0|0|0|0|0|0|0|0|0|0|0|0|0|0|0|0|0|0|0|0|0|0|0|0|0|0|0</t>
  </si>
  <si>
    <t>00411|00442|BI00411|CONT1;HFS2;B01;MC08;TYVA01;INVS5;NFRD1;ORDP2;GSPUR1|99962303||CNAEL6|NACE06010101|27001717|2959984|0|0|56179|500|0|0|0|0|0|0|0|0|0|0|0|26889455|3198056|0|0|4631|496|0|0|0|0|0|0|0|0|0|0|0</t>
  </si>
  <si>
    <t>00411|03162|BI00411|CONT1;HFS2;B01;MC08;TYVA01;INVS4;ESGS6;NFRD1;ORDP2;GSPUR1|7932813||||2142803|234899|0|0|4458|40|0|0|0|0|0|0|0|0|0|0|0|2133895|253791|0|0|368|39|0|0|0|0|0|0|0|0|0|0|0</t>
  </si>
  <si>
    <t>00411|00000|BI00411|CONT1;HFS2;B01;MC06;ACPF5;SC0303;TYVA01;NFRD2;ORDP2;GSPUR1|131176|EU1|CNAEL11|NACE12010101|0|0|0|0|0|0|0|0|0|0|0|0|0|0|0|0|0|0|0|0|0|0|0|0|0|0|0|0|0|0|0|0|0|0</t>
  </si>
  <si>
    <t>00411|00000|BI00411|CONT1;HFS2;B01;MC06;ACPF5;SC0303;TYVA01;NFRD2;ORDP2;GSPUR1|22684|EU1|CNAEL18|NACE19010303|0|0|0|0|0|0|0|0|0|0|0|0|0|0|0|0|0|0|0|0|0|0|0|0|0|0|0|0|0|0|0|0|0|0</t>
  </si>
  <si>
    <t>00411|00000|BI00411|CONT1;HFS2;B01;MC06;ACPF5;SC0303;TYVA01;NFRD2;ORDP2;GSPUR1|35578|EU1|CNAEL3|NACE03200302|0|0|0|0|0|0|0|0|0|0|0|0|0|0|0|0|0|0|0|0|0|0|0|0|0|0|0|0|0|0|0|0|0|0</t>
  </si>
  <si>
    <t>00683</t>
  </si>
  <si>
    <t>CNAEL10</t>
  </si>
  <si>
    <t>NACE10050104</t>
  </si>
  <si>
    <t>CONT1;HFS1;B01;MC02;TYVA01;FVAD3;ORDP2</t>
  </si>
  <si>
    <t>CONT1;HFS1;B01;MC1002;TYVA01;ORDP2</t>
  </si>
  <si>
    <t>00411|00001|BI00411|CONT1;HFS2;B01;MC1301;ORDP1|13463||||0|0|0|0|0|0|0|0|0|0|0|0|0|0|0|0|0|0|0|0|0|0|0|0|0|0|0|0|0|0|0|0|0|0</t>
  </si>
  <si>
    <t>00411|01333|BI00411|CONT1;HFS2;B01;MC1301;ORDP1|126578||||0|0|0|0|0|0|0|0|0|0|0|0|0|0|0|0|0|0|0|0|0|0|0|0|0|0|0|0|0|0|0|0|0|0</t>
  </si>
  <si>
    <t>00411|00683|BI00411|CONT1;HFS2;B01;MC08;TYVA01;INVS5;NFRD1;ORDP2;GSPUR1|133078||CNAEL10|NACE10050104|35947|3941|0|0|75|1|0|0|0|0|0|0|0|0|0|0|0|35797|4258|0|0|6|1|0|0|0|0|0|0|0|0|0|0|0</t>
  </si>
  <si>
    <t>00411|03162|BI00411|CONT1;HFS2;B01;MC1301;ORDP1|219788||||0|0|0|0|0|0|0|0|0|0|0|0|0|0|0|0|0|0|0|0|0|0|0|0|0|0|0|0|0|0|0|0|0|0</t>
  </si>
  <si>
    <t>00411|00421|BI00411|CONT1;HFS2;B01;MC1301;ORDP1|484283||||0|0|0|0|0|0|0|0|0|0|0|0|0|0|0|0|0|0|0|0|0|0|0|0|0|0|0|0|0|0|0|0|0|0</t>
  </si>
  <si>
    <t>00411|00000|BI00411|CONT1;HFS2;B01;MC05;ACPF7;ORDP1|664875||||0|0|0|0|0|0|0|0|0|0|0|0|0|0|0|0|0|0|0|0|0|0|0|0|0|0|0|0|0|0|0|0|0|0</t>
  </si>
  <si>
    <t>00411|04079|BI00411|CONT1;HFS2;B01;MC1301;ORDP2|913659||||0|0|0|0|0|0|0|0|0|0|0|0|0|0|0|0|0|0|0|0|0|0|0|0|0|0|0|0|0|0|0|0|0|0</t>
  </si>
  <si>
    <t>00411|01330|BI00411|CONT1;HFS2;B01;MC1305;TYVA01;ORDP2|1246277||||0|0|0|0|0|0|0|0|0|0|0|0|0|0|0|0|0|0|0|0|0|0|0|0|0|0|0|0|0|0|0|0|0|0</t>
  </si>
  <si>
    <t>00411|04079|BI00411|CONT1;HFS2;B01;MC11;TYVA01;ORDP2|1250554||||0|0|0|0|0|0|0|0|0|0|0|0|0|0|0|0|0|0|0|0|0|0|0|0|0|0|0|0|0|0|0|0|0|0</t>
  </si>
  <si>
    <t>00411|00000|BI00411|CONT1;HFS2;B01;MC1305;TYVA01;ORDP1|1713378||||0|0|0|0|0|0|0|0|0|0|0|0|0|0|0|0|0|0|0|0|0|0|0|0|0|0|0|0|0|0|0|0|0|0</t>
  </si>
  <si>
    <t>00411|00000|BI00411|CONT1;HFS2;B01;MC06;ACPF5;SC0302;TYVA01;ESGS6;NFRD2;ORDP2;GSPUR1|2605444|EU2|||0|0|0|0|0|0|0|0|0|0|0|0|0|0|0|0|0|0|0|0|0|0|0|0|0|0|0|0|0|0|0|0|0|0</t>
  </si>
  <si>
    <t>00411|00000|BI00411|CONT1;HFS1;B01;MC1002;TYVA01;ORDP2|3173242||||0|0|0|0|0|0|0|0|0|0|0|0|0|0|0|0|0|0|0|0|0|0|0|0|0|0|0|0|0|0|0|0|0|0</t>
  </si>
  <si>
    <t>00411|04017|BI00411|CONT1;HFS2;B01;MC1301;ORDP1|4116107||||0|0|0|0|0|0|0|0|0|0|0|0|0|0|0|0|0|0|0|0|0|0|0|0|0|0|0|0|0|0|0|0|0|0</t>
  </si>
  <si>
    <t>00411|04016|BI00411|CONT1;HFS2;B01;MC1301;ORDP1|4614080||||0|0|0|0|0|0|0|0|0|0|0|0|0|0|0|0|0|0|0|0|0|0|0|0|0|0|0|0|0|0|0|0|0|0</t>
  </si>
  <si>
    <t>00411|00000|BI00411|CONT1;HFS2;B01;MC05;ACPF2;TYVA01;ORDP1|6644613||||0|0|0|0|0|0|0|0|0|0|0|0|0|0|0|0|0|0|0|0|0|0|0|0|0|0|0|0|0|0|0|0|0|0</t>
  </si>
  <si>
    <t>00411|00447|BI00411|CONT1;HFS2;B01;MC1301;ORDP1|8829161||||0|0|0|0|0|0|0|0|0|0|0|0|0|0|0|0|0|0|0|0|0|0|0|0|0|0|0|0|0|0|0|0|0|0</t>
  </si>
  <si>
    <t>00411|04074|BI00411|CONT1;HFS2;B01;MC11;TYVA01;ORDP2|10203116||||0|0|0|0|0|0|0|0|0|0|0|0|0|0|0|0|0|0|0|0|0|0|0|0|0|0|0|0|0|0|0|0|0|0</t>
  </si>
  <si>
    <t>00411|00000|BI00411|CONT1;HFS2;B01;MC06;ACPF3;SC0302;TYVA01;ESGS3;NFRD2;ORDP2;GSPUR1|11163168|EU1|||0|0|0|0|0|0|0|0|0|0|0|0|0|0|0|0|0|0|0|0|0|0|0|0|0|0|0|0|0|0|0|0|0|0</t>
  </si>
  <si>
    <t>00411|00001|BI00411|CONT1;HFS2;B01;MC05;ACPF7;ORDP2|25527092||||0|0|0|0|0|0|0|0|0|0|0|0|0|0|0|0|0|0|0|0|0|0|0|0|0|0|0|0|0|0|0|0|0|0</t>
  </si>
  <si>
    <t>00411|01333|BI00411|CONT1;HFS2;B01;MC08;TYVA01;INVS4;ESGS6;NFRD1;ORDP2;GSPUR1|88723411||||23965879|2627189|0|0|49863|444|0|0|0|0|0|0|0|0|0|0|0|23866238|2838494|0|0|4111|440|0|0|0|0|0|0|0|0|0|0|0</t>
  </si>
  <si>
    <t>00411|00001|BI00411|CONT1;HFS2;B01;MC05;ACPF2;TYVA01;ORDP1|157774545||||0|0|0|0|0|0|0|0|0|0|0|0|0|0|0|0|0|0|0|0|0|0|0|0|0|0|0|0|0|0|0|0|0|0</t>
  </si>
  <si>
    <t>00411|00000|BI00411|CONT1;HFS2;B01;MC06;ACPF5;SC0302;TYVA01;ESGS6;NFRD2;ORDP2;GSPUR1|170043081|EU1|||0|0|0|0|0|0|0|0|0|0|0|0|0|0|0|0|0|0|0|0|0|0|0|0|0|0|0|0|0|0|0|0|0|0</t>
  </si>
  <si>
    <t>00411|00001|BI00411|CONT1;HFS2;B01;MC05;ACPF2;TYVA01;ORDP2|1004047387||||0|0|0|0|0|0|0|0|0|0|0|0|0|0|0|0|0|0|0|0|0|0|0|0|0|0|0|0|0|0|0|0|0|0</t>
  </si>
  <si>
    <t>CONT1;HFS2;B01;MC1004;TYVA01;ORDP2</t>
  </si>
  <si>
    <t>CONT1;HFS2;B01;MC1003;TYVA01;ORDP2</t>
  </si>
  <si>
    <t>CONT1;HFS1;B01;MC1005;ORIG1;TYVA01;ORDP2</t>
  </si>
  <si>
    <t>CONT1;HFS1;B01;MC1003;TYVA01;ORDP2</t>
  </si>
  <si>
    <t>CONT1;HFS2;B01;MC1005;ORIG3;TYVA01;ORDP2</t>
  </si>
  <si>
    <t>CONT1;HFS2;B01;MC1001;TYVA01;ORDP2</t>
  </si>
  <si>
    <t>CONT1;HFS2;B01;MC1005;ORIG1;TYVA01;ORDP2</t>
  </si>
  <si>
    <t>CONT1;HFS1;B01;MC1004;TYVA01;ORDP2</t>
  </si>
  <si>
    <t>00411|00000|BI00411|CONT1;HFS2;B01;MC05;ACPF7;ORDP2|77574240||||0|0|0|0|0|0|0|0|0|0|0|0|0|0|0|0|0|0|0|0|0|0|0|0|0|0|0|0|0|0|0|0|0|0</t>
  </si>
  <si>
    <t>00411|00000|BI00411|CONT1;HFS2;B01;MC1301;ORDP1|3110204|EU1|||0|0|0|0|0|0|0|0|0|0|0|0|0|0|0|0|0|0|0|0|0|0|0|0|0|0|0|0|0|0|0|0|0|0</t>
  </si>
  <si>
    <t>00411|00000|BI00411|CONT1;HFS2;B01;MC1004;TYVA01;ORDP2|7818400||||0|0|0|0|0|0|0|0|0|0|0|0|0|0|0|0|0|0|0|0|0|0|0|0|0|0|0|0|0|0|0|0|0|0</t>
  </si>
  <si>
    <t>00411|00000|BI00411|CONT1;HFS2;B01;MC1003;TYVA01;ORDP2|87492611||||0|0|0|0|0|0|0|0|0|0|0|0|0|0|0|0|0|0|0|0|0|0|0|0|0|0|0|0|0|0|0|0|0|0</t>
  </si>
  <si>
    <t>00411|00000|BI00411|CONT1;HFS2;B01;MC06;ACPF3;SC0302;TYVA01;ESGS6;NFRD2;ORDP2;GSPUR1|746498|EU1|||0|0|0|0|0|0|0|0|0|0|0|0|0|0|0|0|0|0|0|0|0|0|0|0|0|0|0|0|0|0|0|0|0|0</t>
  </si>
  <si>
    <t>00411|00000|BI00411|CONT1;HFS2;B01;MC05;ACPF2;TYVA01;ORDP2|1687237|EU1|||0|0|0|0|0|0|0|0|0|0|0|0|0|0|0|0|0|0|0|0|0|0|0|0|0|0|0|0|0|0|0|0|0|0</t>
  </si>
  <si>
    <t>00411|00000|BI00411|CONT1;HFS2;B01;MC1305;TYVA01;ORDP2|14871678||||0|0|0|0|0|0|0|0|0|0|0|0|0|0|0|0|0|0|0|0|0|0|0|0|0|0|0|0|0|0|0|0|0|0</t>
  </si>
  <si>
    <t>00411|00000|BI00411|CONT1;HFS1;B01;MC02;TYVA01;FVAD3;ORDP2|2910886|EU1|||0|0|0|0|0|0|0|0|0|0|0|0|0|0|0|0|0|0|0|0|0|0|0|0|0|0|0|0|0|0|0|0|0|0</t>
  </si>
  <si>
    <t>00411|00000|BI00411|CONT1;HFS2;B01;MC1305;TYVA01;ORDP2|50996087|EU1|||0|0|0|0|0|0|0|0|0|0|0|0|0|0|0|0|0|0|0|0|0|0|0|0|0|0|0|0|0|0|0|0|0|0</t>
  </si>
  <si>
    <t>00411|00000|BI00411|CONT1;HFS2;B01;MC05;ACPF7;ORDP2|210|EU1|||0|0|0|0|0|0|0|0|0|0|0|0|0|0|0|0|0|0|0|0|0|0|0|0|0|0|0|0|0|0|0|0|0|0</t>
  </si>
  <si>
    <t>00411|00000|BI00411|CONT1;HFS2;B01;MC05;ACPF2;TYVA01;ORDP2|62971437||||0|0|0|0|0|0|0|0|0|0|0|0|0|0|0|0|0|0|0|0|0|0|0|0|0|0|0|0|0|0|0|0|0|0</t>
  </si>
  <si>
    <t>00411|00000|BI00411|CONT1;HFS1;B01;MC06;TYVA01;ORDP2|4720414|EU1|||0|0|0|0|0|0|0|0|0|0|0|0|0|0|0|0|0|0|0|0|0|0|0|0|0|0|0|0|0|0|0|0|0|0</t>
  </si>
  <si>
    <t>00411|00000|BI00411|CONT1;HFS1;B01;MC1005;ORIG4;TYVA01;ORDP1;GSPUR2;SELI3|1597770||||0|0|0|0|0|0|0|0|0|0|0|0|0|0|0|0|0|0|0|0|0|0|0|0|0|0|0|0|0|0|0|0|0|0</t>
  </si>
  <si>
    <t>00411|00000|BI00411|CONT1;HFS2;B01;MC1304;ORDP2|51741557|EU1|||0|0|0|0|0|0|0|0|0|0|0|0|0|0|0|0|0|0|0|0|0|0|0|0|0|0|0|0|0|0|0|0|0|0</t>
  </si>
  <si>
    <t>00411|00000|BI00411|CONT1;HFS2;B01;MC1301;ORDP2|95125448|EU1|||0|0|0|0|0|0|0|0|0|0|0|0|0|0|0|0|0|0|0|0|0|0|0|0|0|0|0|0|0|0|0|0|0|0</t>
  </si>
  <si>
    <t>00411|00000|BI00411|CONT1;HFS2;B01;MC01;ACPF1;ORDP1|285524680|EU1|||0|0|0|0|0|0|0|0|0|0|0|0|0|0|0|0|0|0|0|0|0|0|0|0|0|0|0|0|0|0|0|0|0|0</t>
  </si>
  <si>
    <t>00411|00000|BI00411|CONT1;HFS1;B01;MC1005;ORIG1;TYVA01;ORDP2|6796639||||0|0|0|0|0|0|0|0|0|0|0|0|0|0|0|0|0|0|0|0|0|0|0|0|0|0|0|0|0|0|0|0|0|0</t>
  </si>
  <si>
    <t>00411|00000|BI00411|CONT1;HFS1;B01;MC1003;TYVA01;ORDP2|2083826||||0|0|0|0|0|0|0|0|0|0|0|0|0|0|0|0|0|0|0|0|0|0|0|0|0|0|0|0|0|0|0|0|0|0</t>
  </si>
  <si>
    <t>00411|00000|BI00411|CONT1;HFS2;B01;MC11;TYVA01;ORDP2|125470120|EU1|||0|0|0|0|0|0|0|0|0|0|0|0|0|0|0|0|0|0|0|0|0|0|0|0|0|0|0|0|0|0|0|0|0|0</t>
  </si>
  <si>
    <t>00411|00000|BI00411|CONT1;HFS2;B01;MC1005;ORIG3;TYVA01;ORDP2|47698406||||0|0|0|0|0|0|0|0|0|0|0|0|0|0|0|0|0|0|0|0|0|0|0|0|0|0|0|0|0|0|0|0|0|0</t>
  </si>
  <si>
    <t>00411|00000|BI00411|CONT1;HFS2;B01;MC1001;TYVA01;ORDP2|22880858||||0|0|0|0|0|0|0|0|0|0|0|0|0|0|0|0|0|0|0|0|0|0|0|0|0|0|0|0|0|0|0|0|0|0</t>
  </si>
  <si>
    <t>00411|00000|BI00411|CONT1;HFS2;B01;MC1301;ORDP1|4058459||||0|0|0|0|0|0|0|0|0|0|0|0|0|0|0|0|0|0|0|0|0|0|0|0|0|0|0|0|0|0|0|0|0|0</t>
  </si>
  <si>
    <t>00411|00000|BI00411|CONT1;HFS2;B01;MC1301;ORDP2|4576602||||0|0|0|0|0|0|0|0|0|0|0|0|0|0|0|0|0|0|0|0|0|0|0|0|0|0|0|0|0|0|0|0|0|0</t>
  </si>
  <si>
    <t>00411|00000|BI00411|CONT1;HFS1;B01;MC1005;ORIG4;TYVA01;ORDP2;GSPUR2;SELI3|68778369||||0|0|0|0|0|0|0|0|0|0|0|0|0|0|0|0|0|0|0|0|0|0|0|0|0|0|0|0|0|0|0|0|0|0</t>
  </si>
  <si>
    <t>00411|00000|BI00411|CONT1;HFS2;B01;MC1005;ORIG1;TYVA01;ORDP2|307726120||||0|0|0|0|0|0|0|0|0|0|0|0|0|0|0|0|0|0|0|0|0|0|0|0|0|0|0|0|0|0|0|0|0|0</t>
  </si>
  <si>
    <t>00411|00000|BI00411|CONT1;HFS2;B01;MC1201;ORDP2|22969239|EU1|||0|0|0|0|0|0|0|0|0|0|0|0|0|0|0|0|0|0|0|0|0|0|0|0|0|0|0|0|0|0|0|0|0|0</t>
  </si>
  <si>
    <t>00411|00000|BI00411|CONT1;HFS2;B01;MC1202;ORDP2|114697339|EU1|||0|0|0|0|0|0|0|0|0|0|0|0|0|0|0|0|0|0|0|0|0|0|0|0|0|0|0|0|0|0|0|0|0|0</t>
  </si>
  <si>
    <t>00411|00000|BI00411|CONT1;HFS1;B01;MC1004;TYVA01;ORDP2|10245367||||0|0|0|0|0|0|0|0|0|0|0|0|0|0|0|0|0|0|0|0|0|0|0|0|0|0|0|0|0|0|0|0|0|0</t>
  </si>
  <si>
    <t>CONT1;HFS2;B01;MC08;TYVA01;ORDP2;GSPUR1</t>
  </si>
  <si>
    <t>CONT1;HFS2;B01;MC01;ACPF1;ORDP2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</si>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</sst>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45838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FB119"/>
  <sheetViews>
    <sheetView showGridLines="0" zoomScale="80" zoomScaleNormal="80" workbookViewId="0"/>
  </sheetViews>
  <sheetFormatPr defaultColWidth="0" defaultRowHeight="14.4" x14ac:dyDescent="0.3"/>
  <cols>
    <col min="1" max="1" width="3.6640625" customWidth="1"/>
    <col min="2" max="43" width="16.5546875" customWidth="1"/>
    <col min="44" max="44" width="3.6640625" customWidth="1"/>
  </cols>
  <sheetData>
    <row r="1" spans="1:16382" s="1" customFormat="1" x14ac:dyDescent="0.3"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</row>
    <row r="2" spans="1:16382" s="1" customFormat="1" x14ac:dyDescent="0.3"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</row>
    <row r="3" spans="1:16382" s="1" customFormat="1" x14ac:dyDescent="0.3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  <row r="4" spans="1:16382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</row>
    <row r="5" spans="1:16382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XEX5"/>
      <c r="XEY5"/>
      <c r="XEZ5"/>
      <c r="XFA5"/>
      <c r="XFB5"/>
    </row>
    <row r="6" spans="1:16382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</row>
    <row r="7" spans="1:16382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16382" ht="6.9" customHeight="1" x14ac:dyDescent="0.3"/>
    <row r="9" spans="1:16382" x14ac:dyDescent="0.3">
      <c r="B9" s="8" t="s">
        <v>6</v>
      </c>
      <c r="C9" s="9" t="s">
        <v>0</v>
      </c>
      <c r="D9" s="8" t="s">
        <v>1</v>
      </c>
      <c r="E9" s="9" t="s">
        <v>7</v>
      </c>
      <c r="F9" s="9" t="s">
        <v>8</v>
      </c>
      <c r="G9" s="9" t="s">
        <v>9</v>
      </c>
      <c r="H9" s="9" t="s">
        <v>10</v>
      </c>
      <c r="I9" s="9" t="s">
        <v>11</v>
      </c>
      <c r="J9" s="9" t="s">
        <v>12</v>
      </c>
      <c r="K9" s="9" t="s">
        <v>13</v>
      </c>
      <c r="L9" s="9" t="s">
        <v>14</v>
      </c>
      <c r="M9" s="9" t="s">
        <v>15</v>
      </c>
      <c r="N9" s="9" t="s">
        <v>16</v>
      </c>
      <c r="O9" s="9" t="s">
        <v>17</v>
      </c>
      <c r="P9" s="9" t="s">
        <v>18</v>
      </c>
      <c r="Q9" s="9" t="s">
        <v>19</v>
      </c>
      <c r="R9" s="9" t="s">
        <v>20</v>
      </c>
      <c r="S9" s="9" t="s">
        <v>21</v>
      </c>
      <c r="T9" s="9" t="s">
        <v>22</v>
      </c>
      <c r="U9" s="9" t="s">
        <v>23</v>
      </c>
      <c r="V9" s="9" t="s">
        <v>24</v>
      </c>
      <c r="W9" s="9" t="s">
        <v>25</v>
      </c>
      <c r="X9" s="9" t="s">
        <v>26</v>
      </c>
      <c r="Y9" s="9" t="s">
        <v>27</v>
      </c>
      <c r="Z9" s="9" t="s">
        <v>28</v>
      </c>
      <c r="AA9" s="9" t="s">
        <v>29</v>
      </c>
      <c r="AB9" s="9" t="s">
        <v>30</v>
      </c>
      <c r="AC9" s="9" t="s">
        <v>31</v>
      </c>
      <c r="AD9" s="9" t="s">
        <v>32</v>
      </c>
      <c r="AE9" s="9" t="s">
        <v>33</v>
      </c>
      <c r="AF9" s="9" t="s">
        <v>34</v>
      </c>
      <c r="AG9" s="9" t="s">
        <v>35</v>
      </c>
      <c r="AH9" s="9" t="s">
        <v>36</v>
      </c>
      <c r="AI9" s="9" t="s">
        <v>37</v>
      </c>
      <c r="AJ9" s="9" t="s">
        <v>38</v>
      </c>
      <c r="AK9" s="9" t="s">
        <v>39</v>
      </c>
      <c r="AL9" s="9" t="s">
        <v>40</v>
      </c>
      <c r="AM9" s="9" t="s">
        <v>41</v>
      </c>
      <c r="AN9" s="9" t="s">
        <v>42</v>
      </c>
      <c r="AO9" s="9" t="s">
        <v>43</v>
      </c>
      <c r="AP9" s="9" t="s">
        <v>44</v>
      </c>
      <c r="AQ9" s="9" t="s">
        <v>45</v>
      </c>
    </row>
    <row r="10" spans="1:16382" ht="15" customHeight="1" x14ac:dyDescent="0.3">
      <c r="B10" s="10" t="s">
        <v>2</v>
      </c>
      <c r="C10" s="10" t="s">
        <v>53</v>
      </c>
      <c r="D10" s="10" t="s">
        <v>3</v>
      </c>
      <c r="E10" s="10" t="s">
        <v>72</v>
      </c>
      <c r="F10" s="10">
        <v>88723411</v>
      </c>
      <c r="G10" s="10" t="s">
        <v>164</v>
      </c>
      <c r="H10" s="10" t="s">
        <v>164</v>
      </c>
      <c r="I10" s="10" t="s">
        <v>164</v>
      </c>
      <c r="J10" s="10">
        <v>23965879</v>
      </c>
      <c r="K10" s="10">
        <v>2627189</v>
      </c>
      <c r="L10" s="10">
        <v>0</v>
      </c>
      <c r="M10" s="10">
        <v>0</v>
      </c>
      <c r="N10" s="10">
        <v>49863</v>
      </c>
      <c r="O10" s="10">
        <v>444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23866238</v>
      </c>
      <c r="AB10" s="10">
        <v>2838494</v>
      </c>
      <c r="AC10" s="10">
        <v>0</v>
      </c>
      <c r="AD10" s="10">
        <v>0</v>
      </c>
      <c r="AE10" s="10">
        <v>4111</v>
      </c>
      <c r="AF10" s="10">
        <v>440</v>
      </c>
      <c r="AG10" s="10">
        <v>0</v>
      </c>
      <c r="AH10" s="10">
        <v>0</v>
      </c>
      <c r="AI10" s="10">
        <v>0</v>
      </c>
      <c r="AJ10" s="10">
        <v>0</v>
      </c>
      <c r="AK10" s="10">
        <v>0</v>
      </c>
      <c r="AL10" s="10">
        <v>0</v>
      </c>
      <c r="AM10" s="10">
        <v>0</v>
      </c>
      <c r="AN10" s="10">
        <v>0</v>
      </c>
      <c r="AO10" s="10">
        <v>0</v>
      </c>
      <c r="AP10" s="10">
        <v>0</v>
      </c>
      <c r="AQ10" s="10">
        <v>0</v>
      </c>
      <c r="AR10" s="10"/>
      <c r="AS10" s="10"/>
      <c r="AT10" s="10"/>
    </row>
    <row r="11" spans="1:16382" x14ac:dyDescent="0.3">
      <c r="B11" s="10" t="s">
        <v>2</v>
      </c>
      <c r="C11" s="10" t="s">
        <v>53</v>
      </c>
      <c r="D11" s="10" t="s">
        <v>3</v>
      </c>
      <c r="E11" s="10" t="s">
        <v>75</v>
      </c>
      <c r="F11" s="10">
        <v>126578</v>
      </c>
      <c r="G11" s="10" t="s">
        <v>164</v>
      </c>
      <c r="H11" s="10" t="s">
        <v>164</v>
      </c>
      <c r="I11" s="10" t="s">
        <v>164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s="10">
        <v>0</v>
      </c>
      <c r="AO11" s="10">
        <v>0</v>
      </c>
      <c r="AP11" s="10">
        <v>0</v>
      </c>
      <c r="AQ11" s="10">
        <v>0</v>
      </c>
      <c r="AR11" s="10"/>
      <c r="AS11" s="10"/>
      <c r="AT11" s="10"/>
      <c r="BD11" s="11"/>
    </row>
    <row r="12" spans="1:16382" x14ac:dyDescent="0.3">
      <c r="B12" s="10" t="s">
        <v>2</v>
      </c>
      <c r="C12" s="10" t="s">
        <v>46</v>
      </c>
      <c r="D12" s="10" t="s">
        <v>3</v>
      </c>
      <c r="E12" s="10" t="s">
        <v>90</v>
      </c>
      <c r="F12" s="10">
        <v>1250554</v>
      </c>
      <c r="G12" s="10" t="s">
        <v>164</v>
      </c>
      <c r="H12" s="10" t="s">
        <v>164</v>
      </c>
      <c r="I12" s="10" t="s">
        <v>164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0">
        <v>0</v>
      </c>
      <c r="AG12" s="10">
        <v>0</v>
      </c>
      <c r="AH12" s="10">
        <v>0</v>
      </c>
      <c r="AI12" s="10">
        <v>0</v>
      </c>
      <c r="AJ12" s="10">
        <v>0</v>
      </c>
      <c r="AK12" s="10">
        <v>0</v>
      </c>
      <c r="AL12" s="10">
        <v>0</v>
      </c>
      <c r="AM12" s="10">
        <v>0</v>
      </c>
      <c r="AN12" s="10">
        <v>0</v>
      </c>
      <c r="AO12" s="10">
        <v>0</v>
      </c>
      <c r="AP12" s="10">
        <v>0</v>
      </c>
      <c r="AQ12" s="10">
        <v>0</v>
      </c>
      <c r="AR12" s="10"/>
      <c r="AS12" s="10"/>
      <c r="AT12" s="10"/>
    </row>
    <row r="13" spans="1:16382" x14ac:dyDescent="0.3">
      <c r="B13" s="10" t="s">
        <v>2</v>
      </c>
      <c r="C13" s="10" t="s">
        <v>4</v>
      </c>
      <c r="D13" s="10" t="s">
        <v>3</v>
      </c>
      <c r="E13" s="10" t="s">
        <v>79</v>
      </c>
      <c r="F13" s="10">
        <v>1713378</v>
      </c>
      <c r="G13" s="10" t="s">
        <v>164</v>
      </c>
      <c r="H13" s="10" t="s">
        <v>164</v>
      </c>
      <c r="I13" s="10" t="s">
        <v>164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  <c r="AC13" s="10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10">
        <v>0</v>
      </c>
      <c r="AK13" s="10">
        <v>0</v>
      </c>
      <c r="AL13" s="10">
        <v>0</v>
      </c>
      <c r="AM13" s="10">
        <v>0</v>
      </c>
      <c r="AN13" s="10">
        <v>0</v>
      </c>
      <c r="AO13" s="10">
        <v>0</v>
      </c>
      <c r="AP13" s="10">
        <v>0</v>
      </c>
      <c r="AQ13" s="10">
        <v>0</v>
      </c>
      <c r="AR13" s="10"/>
      <c r="AS13" s="10"/>
      <c r="AT13" s="10"/>
    </row>
    <row r="14" spans="1:16382" x14ac:dyDescent="0.3">
      <c r="B14" s="10" t="s">
        <v>2</v>
      </c>
      <c r="C14" s="10" t="s">
        <v>4</v>
      </c>
      <c r="D14" s="10" t="s">
        <v>3</v>
      </c>
      <c r="E14" s="10" t="s">
        <v>84</v>
      </c>
      <c r="F14" s="10">
        <v>6644613</v>
      </c>
      <c r="G14" s="10" t="s">
        <v>164</v>
      </c>
      <c r="H14" s="10" t="s">
        <v>164</v>
      </c>
      <c r="I14" s="10" t="s">
        <v>164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  <c r="AC14" s="10">
        <v>0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0</v>
      </c>
      <c r="AJ14" s="10">
        <v>0</v>
      </c>
      <c r="AK14" s="10">
        <v>0</v>
      </c>
      <c r="AL14" s="10">
        <v>0</v>
      </c>
      <c r="AM14" s="10">
        <v>0</v>
      </c>
      <c r="AN14" s="10">
        <v>0</v>
      </c>
      <c r="AO14" s="10">
        <v>0</v>
      </c>
      <c r="AP14" s="10">
        <v>0</v>
      </c>
      <c r="AQ14" s="10">
        <v>0</v>
      </c>
      <c r="AR14" s="10"/>
      <c r="AS14" s="10"/>
      <c r="AT14" s="10"/>
    </row>
    <row r="15" spans="1:16382" x14ac:dyDescent="0.3">
      <c r="B15" s="10" t="s">
        <v>2</v>
      </c>
      <c r="C15" s="10" t="s">
        <v>4</v>
      </c>
      <c r="D15" s="10" t="s">
        <v>3</v>
      </c>
      <c r="E15" s="10" t="s">
        <v>133</v>
      </c>
      <c r="F15" s="10">
        <v>10245367</v>
      </c>
      <c r="G15" s="10" t="s">
        <v>164</v>
      </c>
      <c r="H15" s="10" t="s">
        <v>164</v>
      </c>
      <c r="I15" s="10" t="s">
        <v>164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0</v>
      </c>
      <c r="AJ15" s="10">
        <v>0</v>
      </c>
      <c r="AK15" s="10">
        <v>0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  <c r="AR15" s="10"/>
      <c r="AS15" s="10"/>
      <c r="AT15" s="10"/>
    </row>
    <row r="16" spans="1:16382" x14ac:dyDescent="0.3">
      <c r="B16" s="10" t="s">
        <v>2</v>
      </c>
      <c r="C16" s="10" t="s">
        <v>4</v>
      </c>
      <c r="D16" s="10" t="s">
        <v>3</v>
      </c>
      <c r="E16" s="10" t="s">
        <v>76</v>
      </c>
      <c r="F16" s="10">
        <v>64658674</v>
      </c>
      <c r="G16" s="10" t="s">
        <v>164</v>
      </c>
      <c r="H16" s="10" t="s">
        <v>164</v>
      </c>
      <c r="I16" s="10" t="s">
        <v>164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0</v>
      </c>
      <c r="AJ16" s="10">
        <v>0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Q16" s="10">
        <v>0</v>
      </c>
      <c r="AR16" s="10"/>
      <c r="AS16" s="10"/>
      <c r="AT16" s="10"/>
    </row>
    <row r="17" spans="2:46" x14ac:dyDescent="0.3">
      <c r="B17" s="10" t="s">
        <v>2</v>
      </c>
      <c r="C17" s="10" t="s">
        <v>4</v>
      </c>
      <c r="D17" s="10" t="s">
        <v>3</v>
      </c>
      <c r="E17" s="10" t="s">
        <v>70</v>
      </c>
      <c r="F17" s="10">
        <v>65867765</v>
      </c>
      <c r="G17" s="10" t="s">
        <v>164</v>
      </c>
      <c r="H17" s="10" t="s">
        <v>164</v>
      </c>
      <c r="I17" s="10" t="s">
        <v>164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/>
      <c r="AS17" s="10"/>
      <c r="AT17" s="10"/>
    </row>
    <row r="18" spans="2:46" x14ac:dyDescent="0.3">
      <c r="B18" s="10" t="s">
        <v>2</v>
      </c>
      <c r="C18" s="10" t="s">
        <v>46</v>
      </c>
      <c r="D18" s="10" t="s">
        <v>3</v>
      </c>
      <c r="E18" s="10" t="s">
        <v>73</v>
      </c>
      <c r="F18" s="10">
        <v>913659</v>
      </c>
      <c r="G18" s="10" t="s">
        <v>164</v>
      </c>
      <c r="H18" s="10" t="s">
        <v>164</v>
      </c>
      <c r="I18" s="10" t="s">
        <v>164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>
        <v>0</v>
      </c>
      <c r="AE18" s="10">
        <v>0</v>
      </c>
      <c r="AF18" s="10">
        <v>0</v>
      </c>
      <c r="AG18" s="10">
        <v>0</v>
      </c>
      <c r="AH18" s="10">
        <v>0</v>
      </c>
      <c r="AI18" s="10">
        <v>0</v>
      </c>
      <c r="AJ18" s="10">
        <v>0</v>
      </c>
      <c r="AK18" s="10">
        <v>0</v>
      </c>
      <c r="AL18" s="10">
        <v>0</v>
      </c>
      <c r="AM18" s="10">
        <v>0</v>
      </c>
      <c r="AN18" s="10">
        <v>0</v>
      </c>
      <c r="AO18" s="10">
        <v>0</v>
      </c>
      <c r="AP18" s="10">
        <v>0</v>
      </c>
      <c r="AQ18" s="10">
        <v>0</v>
      </c>
      <c r="AR18" s="10"/>
      <c r="AS18" s="10"/>
      <c r="AT18" s="10"/>
    </row>
    <row r="19" spans="2:46" x14ac:dyDescent="0.3">
      <c r="B19" s="10" t="s">
        <v>2</v>
      </c>
      <c r="C19" s="10" t="s">
        <v>4</v>
      </c>
      <c r="D19" s="10" t="s">
        <v>3</v>
      </c>
      <c r="E19" s="10" t="s">
        <v>90</v>
      </c>
      <c r="F19" s="10">
        <v>125470120</v>
      </c>
      <c r="G19" s="10" t="s">
        <v>164</v>
      </c>
      <c r="H19" s="10" t="s">
        <v>164</v>
      </c>
      <c r="I19" s="10" t="s">
        <v>164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  <c r="AL19" s="10">
        <v>0</v>
      </c>
      <c r="AM19" s="10">
        <v>0</v>
      </c>
      <c r="AN19" s="10">
        <v>0</v>
      </c>
      <c r="AO19" s="10">
        <v>0</v>
      </c>
      <c r="AP19" s="10">
        <v>0</v>
      </c>
      <c r="AQ19" s="10">
        <v>0</v>
      </c>
      <c r="AR19" s="10"/>
      <c r="AS19" s="10"/>
      <c r="AT19" s="10"/>
    </row>
    <row r="20" spans="2:46" x14ac:dyDescent="0.3">
      <c r="B20" s="10" t="s">
        <v>2</v>
      </c>
      <c r="C20" s="10" t="s">
        <v>4</v>
      </c>
      <c r="D20" s="10" t="s">
        <v>3</v>
      </c>
      <c r="E20" s="10" t="s">
        <v>132</v>
      </c>
      <c r="F20" s="10">
        <v>307726120</v>
      </c>
      <c r="G20" s="10" t="s">
        <v>164</v>
      </c>
      <c r="H20" s="10" t="s">
        <v>164</v>
      </c>
      <c r="I20" s="10" t="s">
        <v>164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0</v>
      </c>
      <c r="AL20" s="10">
        <v>0</v>
      </c>
      <c r="AM20" s="10">
        <v>0</v>
      </c>
      <c r="AN20" s="10">
        <v>0</v>
      </c>
      <c r="AO20" s="10">
        <v>0</v>
      </c>
      <c r="AP20" s="10">
        <v>0</v>
      </c>
      <c r="AQ20" s="10">
        <v>0</v>
      </c>
      <c r="AR20" s="10"/>
      <c r="AS20" s="10"/>
      <c r="AT20" s="10"/>
    </row>
    <row r="21" spans="2:46" x14ac:dyDescent="0.3">
      <c r="B21" s="10" t="s">
        <v>2</v>
      </c>
      <c r="C21" s="10" t="s">
        <v>4</v>
      </c>
      <c r="D21" s="10" t="s">
        <v>3</v>
      </c>
      <c r="E21" s="10" t="s">
        <v>81</v>
      </c>
      <c r="F21" s="10">
        <v>877510</v>
      </c>
      <c r="G21" s="10" t="s">
        <v>164</v>
      </c>
      <c r="H21" s="10" t="s">
        <v>164</v>
      </c>
      <c r="I21" s="10" t="s">
        <v>164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>
        <v>0</v>
      </c>
      <c r="AE21" s="10">
        <v>0</v>
      </c>
      <c r="AF21" s="10">
        <v>0</v>
      </c>
      <c r="AG21" s="10">
        <v>0</v>
      </c>
      <c r="AH21" s="10">
        <v>0</v>
      </c>
      <c r="AI21" s="10">
        <v>0</v>
      </c>
      <c r="AJ21" s="10">
        <v>0</v>
      </c>
      <c r="AK21" s="10">
        <v>0</v>
      </c>
      <c r="AL21" s="10">
        <v>0</v>
      </c>
      <c r="AM21" s="10">
        <v>0</v>
      </c>
      <c r="AN21" s="10">
        <v>0</v>
      </c>
      <c r="AO21" s="10">
        <v>0</v>
      </c>
      <c r="AP21" s="10">
        <v>0</v>
      </c>
      <c r="AQ21" s="10">
        <v>0</v>
      </c>
      <c r="AR21" s="10"/>
      <c r="AS21" s="10"/>
      <c r="AT21" s="10"/>
    </row>
    <row r="22" spans="2:46" x14ac:dyDescent="0.3">
      <c r="B22" s="10" t="s">
        <v>2</v>
      </c>
      <c r="C22" s="10" t="s">
        <v>4</v>
      </c>
      <c r="D22" s="10" t="s">
        <v>3</v>
      </c>
      <c r="E22" s="10" t="s">
        <v>71</v>
      </c>
      <c r="F22" s="10">
        <v>77574450</v>
      </c>
      <c r="G22" s="10" t="s">
        <v>164</v>
      </c>
      <c r="H22" s="10" t="s">
        <v>164</v>
      </c>
      <c r="I22" s="10" t="s">
        <v>164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>
        <v>0</v>
      </c>
      <c r="AE22" s="10">
        <v>0</v>
      </c>
      <c r="AF22" s="10">
        <v>0</v>
      </c>
      <c r="AG22" s="10">
        <v>0</v>
      </c>
      <c r="AH22" s="10">
        <v>0</v>
      </c>
      <c r="AI22" s="10">
        <v>0</v>
      </c>
      <c r="AJ22" s="10">
        <v>0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Q22" s="10">
        <v>0</v>
      </c>
      <c r="AR22" s="10"/>
      <c r="AS22" s="10"/>
      <c r="AT22" s="10"/>
    </row>
    <row r="23" spans="2:46" x14ac:dyDescent="0.3">
      <c r="B23" s="10" t="s">
        <v>2</v>
      </c>
      <c r="C23" s="10" t="s">
        <v>65</v>
      </c>
      <c r="D23" s="10" t="s">
        <v>3</v>
      </c>
      <c r="E23" s="10" t="s">
        <v>87</v>
      </c>
      <c r="F23" s="10">
        <v>99962303</v>
      </c>
      <c r="G23" s="10" t="s">
        <v>164</v>
      </c>
      <c r="H23" s="10" t="s">
        <v>56</v>
      </c>
      <c r="I23" s="10" t="s">
        <v>57</v>
      </c>
      <c r="J23" s="10">
        <v>27001717</v>
      </c>
      <c r="K23" s="10">
        <v>2959984</v>
      </c>
      <c r="L23" s="10">
        <v>0</v>
      </c>
      <c r="M23" s="10">
        <v>0</v>
      </c>
      <c r="N23" s="10">
        <v>56179</v>
      </c>
      <c r="O23" s="10">
        <v>500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26889455</v>
      </c>
      <c r="AB23" s="10">
        <v>3198056</v>
      </c>
      <c r="AC23" s="10">
        <v>0</v>
      </c>
      <c r="AD23" s="10">
        <v>0</v>
      </c>
      <c r="AE23" s="10">
        <v>4631</v>
      </c>
      <c r="AF23" s="10">
        <v>496</v>
      </c>
      <c r="AG23" s="10">
        <v>0</v>
      </c>
      <c r="AH23" s="10">
        <v>0</v>
      </c>
      <c r="AI23" s="10">
        <v>0</v>
      </c>
      <c r="AJ23" s="10">
        <v>0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Q23" s="10">
        <v>0</v>
      </c>
      <c r="AR23" s="10"/>
      <c r="AS23" s="10"/>
      <c r="AT23" s="10"/>
    </row>
    <row r="24" spans="2:46" x14ac:dyDescent="0.3">
      <c r="B24" s="10" t="s">
        <v>2</v>
      </c>
      <c r="C24" s="10" t="s">
        <v>4</v>
      </c>
      <c r="D24" s="10" t="s">
        <v>3</v>
      </c>
      <c r="E24" s="10" t="s">
        <v>88</v>
      </c>
      <c r="F24" s="10">
        <v>22684</v>
      </c>
      <c r="G24" s="10" t="s">
        <v>55</v>
      </c>
      <c r="H24" s="10" t="s">
        <v>60</v>
      </c>
      <c r="I24" s="10" t="s">
        <v>61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/>
      <c r="AS24" s="10"/>
      <c r="AT24" s="10"/>
    </row>
    <row r="25" spans="2:46" x14ac:dyDescent="0.3">
      <c r="B25" s="10" t="s">
        <v>2</v>
      </c>
      <c r="C25" s="10" t="s">
        <v>4</v>
      </c>
      <c r="D25" s="10" t="s">
        <v>3</v>
      </c>
      <c r="E25" s="10" t="s">
        <v>82</v>
      </c>
      <c r="F25" s="10">
        <v>114697339</v>
      </c>
      <c r="G25" s="10" t="s">
        <v>164</v>
      </c>
      <c r="H25" s="10" t="s">
        <v>164</v>
      </c>
      <c r="I25" s="10" t="s">
        <v>164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>
        <v>0</v>
      </c>
      <c r="AE25" s="10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10">
        <v>0</v>
      </c>
      <c r="AM25" s="10">
        <v>0</v>
      </c>
      <c r="AN25" s="10">
        <v>0</v>
      </c>
      <c r="AO25" s="10">
        <v>0</v>
      </c>
      <c r="AP25" s="10">
        <v>0</v>
      </c>
      <c r="AQ25" s="10">
        <v>0</v>
      </c>
      <c r="AR25" s="10"/>
      <c r="AS25" s="10"/>
      <c r="AT25" s="10"/>
    </row>
    <row r="26" spans="2:46" x14ac:dyDescent="0.3">
      <c r="B26" s="10" t="s">
        <v>2</v>
      </c>
      <c r="C26" s="10" t="s">
        <v>47</v>
      </c>
      <c r="D26" s="10" t="s">
        <v>3</v>
      </c>
      <c r="E26" s="10" t="s">
        <v>162</v>
      </c>
      <c r="F26" s="10">
        <v>-1</v>
      </c>
      <c r="G26" s="10" t="s">
        <v>164</v>
      </c>
      <c r="H26" s="10" t="s">
        <v>164</v>
      </c>
      <c r="I26" s="10" t="s">
        <v>164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0</v>
      </c>
      <c r="AJ26" s="10">
        <v>0</v>
      </c>
      <c r="AK26" s="10">
        <v>0</v>
      </c>
      <c r="AL26" s="10">
        <v>0</v>
      </c>
      <c r="AM26" s="10">
        <v>0</v>
      </c>
      <c r="AN26" s="10">
        <v>0</v>
      </c>
      <c r="AO26" s="10">
        <v>0</v>
      </c>
      <c r="AP26" s="10">
        <v>0</v>
      </c>
      <c r="AQ26" s="10">
        <v>0</v>
      </c>
      <c r="AR26" s="10"/>
      <c r="AS26" s="10"/>
      <c r="AT26" s="10"/>
    </row>
    <row r="27" spans="2:46" x14ac:dyDescent="0.3">
      <c r="B27" s="10" t="s">
        <v>2</v>
      </c>
      <c r="C27" s="10" t="s">
        <v>67</v>
      </c>
      <c r="D27" s="10" t="s">
        <v>3</v>
      </c>
      <c r="E27" s="10" t="s">
        <v>75</v>
      </c>
      <c r="F27" s="10">
        <v>4116107</v>
      </c>
      <c r="G27" s="10" t="s">
        <v>164</v>
      </c>
      <c r="H27" s="10" t="s">
        <v>164</v>
      </c>
      <c r="I27" s="10" t="s">
        <v>164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  <c r="AN27" s="10">
        <v>0</v>
      </c>
      <c r="AO27" s="10">
        <v>0</v>
      </c>
      <c r="AP27" s="10">
        <v>0</v>
      </c>
      <c r="AQ27" s="10">
        <v>0</v>
      </c>
      <c r="AR27" s="10"/>
      <c r="AS27" s="10"/>
      <c r="AT27" s="10"/>
    </row>
    <row r="28" spans="2:46" x14ac:dyDescent="0.3">
      <c r="B28" s="10" t="s">
        <v>2</v>
      </c>
      <c r="C28" s="10" t="s">
        <v>4</v>
      </c>
      <c r="D28" s="10" t="s">
        <v>3</v>
      </c>
      <c r="E28" s="10" t="s">
        <v>85</v>
      </c>
      <c r="F28" s="10">
        <v>67694395</v>
      </c>
      <c r="G28" s="10" t="s">
        <v>164</v>
      </c>
      <c r="H28" s="10" t="s">
        <v>164</v>
      </c>
      <c r="I28" s="10" t="s">
        <v>164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>
        <v>0</v>
      </c>
      <c r="AE28" s="10"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0">
        <v>0</v>
      </c>
      <c r="AL28" s="10">
        <v>0</v>
      </c>
      <c r="AM28" s="10">
        <v>0</v>
      </c>
      <c r="AN28" s="10">
        <v>0</v>
      </c>
      <c r="AO28" s="10">
        <v>0</v>
      </c>
      <c r="AP28" s="10">
        <v>0</v>
      </c>
      <c r="AQ28" s="10">
        <v>0</v>
      </c>
      <c r="AR28" s="10"/>
      <c r="AS28" s="10"/>
      <c r="AT28" s="10"/>
    </row>
    <row r="29" spans="2:46" x14ac:dyDescent="0.3">
      <c r="B29" s="10" t="s">
        <v>2</v>
      </c>
      <c r="C29" s="10" t="s">
        <v>4</v>
      </c>
      <c r="D29" s="10" t="s">
        <v>3</v>
      </c>
      <c r="E29" s="10" t="s">
        <v>129</v>
      </c>
      <c r="F29" s="10">
        <v>2083826</v>
      </c>
      <c r="G29" s="10" t="s">
        <v>164</v>
      </c>
      <c r="H29" s="10" t="s">
        <v>164</v>
      </c>
      <c r="I29" s="10" t="s">
        <v>164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>
        <v>0</v>
      </c>
      <c r="AE29" s="10">
        <v>0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  <c r="AL29" s="10">
        <v>0</v>
      </c>
      <c r="AM29" s="10">
        <v>0</v>
      </c>
      <c r="AN29" s="10">
        <v>0</v>
      </c>
      <c r="AO29" s="10">
        <v>0</v>
      </c>
      <c r="AP29" s="10">
        <v>0</v>
      </c>
      <c r="AQ29" s="10">
        <v>0</v>
      </c>
      <c r="AR29" s="10"/>
      <c r="AS29" s="10"/>
      <c r="AT29" s="10"/>
    </row>
    <row r="30" spans="2:46" x14ac:dyDescent="0.3">
      <c r="B30" s="10" t="s">
        <v>2</v>
      </c>
      <c r="C30" s="10" t="s">
        <v>4</v>
      </c>
      <c r="D30" s="10" t="s">
        <v>3</v>
      </c>
      <c r="E30" s="10" t="s">
        <v>77</v>
      </c>
      <c r="F30" s="10">
        <v>664875</v>
      </c>
      <c r="G30" s="10" t="s">
        <v>164</v>
      </c>
      <c r="H30" s="10" t="s">
        <v>164</v>
      </c>
      <c r="I30" s="10" t="s">
        <v>164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>
        <v>0</v>
      </c>
      <c r="AE30" s="10">
        <v>0</v>
      </c>
      <c r="AF30" s="10">
        <v>0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10">
        <v>0</v>
      </c>
      <c r="AQ30" s="10">
        <v>0</v>
      </c>
      <c r="AR30" s="10"/>
      <c r="AS30" s="10"/>
      <c r="AT30" s="10"/>
    </row>
    <row r="31" spans="2:46" x14ac:dyDescent="0.3">
      <c r="B31" s="10" t="s">
        <v>2</v>
      </c>
      <c r="C31" s="10" t="s">
        <v>49</v>
      </c>
      <c r="D31" s="10" t="s">
        <v>3</v>
      </c>
      <c r="E31" s="10" t="s">
        <v>75</v>
      </c>
      <c r="F31" s="10">
        <v>8829161</v>
      </c>
      <c r="G31" s="10" t="s">
        <v>164</v>
      </c>
      <c r="H31" s="10" t="s">
        <v>164</v>
      </c>
      <c r="I31" s="10" t="s">
        <v>164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>
        <v>0</v>
      </c>
      <c r="AE31" s="10"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N31" s="10">
        <v>0</v>
      </c>
      <c r="AO31" s="10">
        <v>0</v>
      </c>
      <c r="AP31" s="10">
        <v>0</v>
      </c>
      <c r="AQ31" s="10">
        <v>0</v>
      </c>
      <c r="AR31" s="10"/>
      <c r="AS31" s="10"/>
      <c r="AT31" s="10"/>
    </row>
    <row r="32" spans="2:46" x14ac:dyDescent="0.3">
      <c r="B32" s="10" t="s">
        <v>2</v>
      </c>
      <c r="C32" s="10" t="s">
        <v>4</v>
      </c>
      <c r="D32" s="10" t="s">
        <v>3</v>
      </c>
      <c r="E32" s="10" t="s">
        <v>74</v>
      </c>
      <c r="F32" s="10">
        <v>4720414</v>
      </c>
      <c r="G32" s="10" t="s">
        <v>164</v>
      </c>
      <c r="H32" s="10" t="s">
        <v>164</v>
      </c>
      <c r="I32" s="10" t="s">
        <v>164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>
        <v>0</v>
      </c>
      <c r="AE32" s="10">
        <v>0</v>
      </c>
      <c r="AF32" s="10">
        <v>0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s="10">
        <v>0</v>
      </c>
      <c r="AO32" s="10">
        <v>0</v>
      </c>
      <c r="AP32" s="10">
        <v>0</v>
      </c>
      <c r="AQ32" s="10">
        <v>0</v>
      </c>
      <c r="AR32" s="10"/>
      <c r="AS32" s="10"/>
      <c r="AT32" s="10"/>
    </row>
    <row r="33" spans="2:46" x14ac:dyDescent="0.3">
      <c r="B33" s="10" t="s">
        <v>2</v>
      </c>
      <c r="C33" s="10" t="s">
        <v>4</v>
      </c>
      <c r="D33" s="10" t="s">
        <v>3</v>
      </c>
      <c r="E33" s="10" t="s">
        <v>127</v>
      </c>
      <c r="F33" s="10">
        <v>87492611</v>
      </c>
      <c r="G33" s="10" t="s">
        <v>164</v>
      </c>
      <c r="H33" s="10" t="s">
        <v>164</v>
      </c>
      <c r="I33" s="10" t="s">
        <v>164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>
        <v>0</v>
      </c>
      <c r="AE33" s="10">
        <v>0</v>
      </c>
      <c r="AF33" s="10">
        <v>0</v>
      </c>
      <c r="AG33" s="10">
        <v>0</v>
      </c>
      <c r="AH33" s="10">
        <v>0</v>
      </c>
      <c r="AI33" s="10">
        <v>0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Q33" s="10">
        <v>0</v>
      </c>
      <c r="AR33" s="10"/>
      <c r="AS33" s="10"/>
      <c r="AT33" s="10"/>
    </row>
    <row r="34" spans="2:46" x14ac:dyDescent="0.3">
      <c r="B34" s="10" t="s">
        <v>2</v>
      </c>
      <c r="C34" s="10" t="s">
        <v>64</v>
      </c>
      <c r="D34" s="10" t="s">
        <v>3</v>
      </c>
      <c r="E34" s="10" t="s">
        <v>71</v>
      </c>
      <c r="F34" s="10">
        <v>25527092</v>
      </c>
      <c r="G34" s="10" t="s">
        <v>164</v>
      </c>
      <c r="H34" s="10" t="s">
        <v>164</v>
      </c>
      <c r="I34" s="10" t="s">
        <v>164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10"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Q34" s="10">
        <v>0</v>
      </c>
      <c r="AR34" s="10"/>
      <c r="AS34" s="10"/>
      <c r="AT34" s="10"/>
    </row>
    <row r="35" spans="2:46" x14ac:dyDescent="0.3">
      <c r="B35" s="10" t="s">
        <v>2</v>
      </c>
      <c r="C35" s="10" t="s">
        <v>4</v>
      </c>
      <c r="D35" s="10" t="s">
        <v>3</v>
      </c>
      <c r="E35" s="10" t="s">
        <v>128</v>
      </c>
      <c r="F35" s="10">
        <v>6796639</v>
      </c>
      <c r="G35" s="10" t="s">
        <v>164</v>
      </c>
      <c r="H35" s="10" t="s">
        <v>164</v>
      </c>
      <c r="I35" s="10" t="s">
        <v>164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>
        <v>0</v>
      </c>
      <c r="AE35" s="10">
        <v>0</v>
      </c>
      <c r="AF35" s="10">
        <v>0</v>
      </c>
      <c r="AG35" s="10">
        <v>0</v>
      </c>
      <c r="AH35" s="10">
        <v>0</v>
      </c>
      <c r="AI35" s="10">
        <v>0</v>
      </c>
      <c r="AJ35" s="10">
        <v>0</v>
      </c>
      <c r="AK35" s="10">
        <v>0</v>
      </c>
      <c r="AL35" s="10">
        <v>0</v>
      </c>
      <c r="AM35" s="10">
        <v>0</v>
      </c>
      <c r="AN35" s="10">
        <v>0</v>
      </c>
      <c r="AO35" s="10">
        <v>0</v>
      </c>
      <c r="AP35" s="10">
        <v>0</v>
      </c>
      <c r="AQ35" s="10">
        <v>0</v>
      </c>
      <c r="AR35" s="10"/>
      <c r="AS35" s="10"/>
      <c r="AT35" s="10"/>
    </row>
    <row r="36" spans="2:46" x14ac:dyDescent="0.3">
      <c r="B36" s="10" t="s">
        <v>2</v>
      </c>
      <c r="C36" s="10" t="s">
        <v>4</v>
      </c>
      <c r="D36" s="10" t="s">
        <v>3</v>
      </c>
      <c r="E36" s="10" t="s">
        <v>102</v>
      </c>
      <c r="F36" s="10">
        <v>3173242</v>
      </c>
      <c r="G36" s="10" t="s">
        <v>164</v>
      </c>
      <c r="H36" s="10" t="s">
        <v>164</v>
      </c>
      <c r="I36" s="10" t="s">
        <v>164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0">
        <v>0</v>
      </c>
      <c r="AR36" s="10"/>
      <c r="AS36" s="10"/>
      <c r="AT36" s="10"/>
    </row>
    <row r="37" spans="2:46" x14ac:dyDescent="0.3">
      <c r="B37" s="10" t="s">
        <v>2</v>
      </c>
      <c r="C37" s="10" t="s">
        <v>47</v>
      </c>
      <c r="D37" s="10" t="s">
        <v>3</v>
      </c>
      <c r="E37" s="10" t="s">
        <v>72</v>
      </c>
      <c r="F37" s="10">
        <v>450662960</v>
      </c>
      <c r="G37" s="10" t="s">
        <v>164</v>
      </c>
      <c r="H37" s="10" t="s">
        <v>164</v>
      </c>
      <c r="I37" s="10" t="s">
        <v>164</v>
      </c>
      <c r="J37" s="10">
        <v>121732628</v>
      </c>
      <c r="K37" s="10">
        <v>13344581</v>
      </c>
      <c r="L37" s="10">
        <v>0</v>
      </c>
      <c r="M37" s="10">
        <v>0</v>
      </c>
      <c r="N37" s="10">
        <v>253273</v>
      </c>
      <c r="O37" s="10">
        <v>2253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121226511</v>
      </c>
      <c r="AB37" s="10">
        <v>14417889</v>
      </c>
      <c r="AC37" s="10">
        <v>0</v>
      </c>
      <c r="AD37" s="10">
        <v>0</v>
      </c>
      <c r="AE37" s="10">
        <v>20879</v>
      </c>
      <c r="AF37" s="10">
        <v>2235</v>
      </c>
      <c r="AG37" s="10">
        <v>0</v>
      </c>
      <c r="AH37" s="10">
        <v>0</v>
      </c>
      <c r="AI37" s="10">
        <v>0</v>
      </c>
      <c r="AJ37" s="10">
        <v>0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Q37" s="10">
        <v>0</v>
      </c>
      <c r="AR37" s="10"/>
      <c r="AS37" s="10"/>
      <c r="AT37" s="10"/>
    </row>
    <row r="38" spans="2:46" x14ac:dyDescent="0.3">
      <c r="B38" s="10" t="s">
        <v>2</v>
      </c>
      <c r="C38" s="10" t="s">
        <v>4</v>
      </c>
      <c r="D38" s="10" t="s">
        <v>3</v>
      </c>
      <c r="E38" s="10" t="s">
        <v>75</v>
      </c>
      <c r="F38" s="10">
        <v>7168663</v>
      </c>
      <c r="G38" s="10" t="s">
        <v>164</v>
      </c>
      <c r="H38" s="10" t="s">
        <v>164</v>
      </c>
      <c r="I38" s="10" t="s">
        <v>164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 s="10">
        <v>0</v>
      </c>
      <c r="AA38" s="10">
        <v>0</v>
      </c>
      <c r="AB38" s="10">
        <v>0</v>
      </c>
      <c r="AC38" s="10">
        <v>0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0</v>
      </c>
      <c r="AJ38" s="10">
        <v>0</v>
      </c>
      <c r="AK38" s="10">
        <v>0</v>
      </c>
      <c r="AL38" s="10">
        <v>0</v>
      </c>
      <c r="AM38" s="10">
        <v>0</v>
      </c>
      <c r="AN38" s="10">
        <v>0</v>
      </c>
      <c r="AO38" s="10">
        <v>0</v>
      </c>
      <c r="AP38" s="10">
        <v>0</v>
      </c>
      <c r="AQ38" s="10">
        <v>0</v>
      </c>
      <c r="AR38" s="10"/>
      <c r="AS38" s="10"/>
      <c r="AT38" s="10"/>
    </row>
    <row r="39" spans="2:46" x14ac:dyDescent="0.3">
      <c r="B39" s="10" t="s">
        <v>2</v>
      </c>
      <c r="C39" s="10" t="s">
        <v>51</v>
      </c>
      <c r="D39" s="10" t="s">
        <v>3</v>
      </c>
      <c r="E39" s="10" t="s">
        <v>90</v>
      </c>
      <c r="F39" s="10">
        <v>10203116</v>
      </c>
      <c r="G39" s="10" t="s">
        <v>164</v>
      </c>
      <c r="H39" s="10" t="s">
        <v>164</v>
      </c>
      <c r="I39" s="10" t="s">
        <v>164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v>0</v>
      </c>
      <c r="AA39" s="10">
        <v>0</v>
      </c>
      <c r="AB39" s="10">
        <v>0</v>
      </c>
      <c r="AC39" s="10">
        <v>0</v>
      </c>
      <c r="AD39" s="10">
        <v>0</v>
      </c>
      <c r="AE39" s="10">
        <v>0</v>
      </c>
      <c r="AF39" s="10">
        <v>0</v>
      </c>
      <c r="AG39" s="10">
        <v>0</v>
      </c>
      <c r="AH39" s="10">
        <v>0</v>
      </c>
      <c r="AI39" s="10">
        <v>0</v>
      </c>
      <c r="AJ39" s="10">
        <v>0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Q39" s="10">
        <v>0</v>
      </c>
      <c r="AR39" s="10"/>
      <c r="AS39" s="10"/>
      <c r="AT39" s="10"/>
    </row>
    <row r="40" spans="2:46" x14ac:dyDescent="0.3">
      <c r="B40" s="10" t="s">
        <v>2</v>
      </c>
      <c r="C40" s="10" t="s">
        <v>4</v>
      </c>
      <c r="D40" s="10" t="s">
        <v>3</v>
      </c>
      <c r="E40" s="10" t="s">
        <v>80</v>
      </c>
      <c r="F40" s="10">
        <v>170043081</v>
      </c>
      <c r="G40" s="10" t="s">
        <v>55</v>
      </c>
      <c r="H40" s="10" t="s">
        <v>164</v>
      </c>
      <c r="I40" s="10" t="s">
        <v>164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10">
        <v>0</v>
      </c>
      <c r="AA40" s="10">
        <v>0</v>
      </c>
      <c r="AB40" s="10">
        <v>0</v>
      </c>
      <c r="AC40" s="10">
        <v>0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0</v>
      </c>
      <c r="AJ40" s="10">
        <v>0</v>
      </c>
      <c r="AK40" s="10">
        <v>0</v>
      </c>
      <c r="AL40" s="10">
        <v>0</v>
      </c>
      <c r="AM40" s="10">
        <v>0</v>
      </c>
      <c r="AN40" s="10">
        <v>0</v>
      </c>
      <c r="AO40" s="10">
        <v>0</v>
      </c>
      <c r="AP40" s="10">
        <v>0</v>
      </c>
      <c r="AQ40" s="10">
        <v>0</v>
      </c>
      <c r="AR40" s="10"/>
      <c r="AS40" s="10"/>
      <c r="AT40" s="10"/>
    </row>
    <row r="41" spans="2:46" x14ac:dyDescent="0.3">
      <c r="B41" s="10" t="s">
        <v>2</v>
      </c>
      <c r="C41" s="10" t="s">
        <v>4</v>
      </c>
      <c r="D41" s="10" t="s">
        <v>3</v>
      </c>
      <c r="E41" s="10" t="s">
        <v>86</v>
      </c>
      <c r="F41" s="10">
        <v>746498</v>
      </c>
      <c r="G41" s="10" t="s">
        <v>55</v>
      </c>
      <c r="H41" s="10" t="s">
        <v>164</v>
      </c>
      <c r="I41" s="10" t="s">
        <v>164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0</v>
      </c>
      <c r="AO41" s="10">
        <v>0</v>
      </c>
      <c r="AP41" s="10">
        <v>0</v>
      </c>
      <c r="AQ41" s="10">
        <v>0</v>
      </c>
      <c r="AR41" s="10"/>
      <c r="AS41" s="10"/>
      <c r="AT41" s="10"/>
    </row>
    <row r="42" spans="2:46" x14ac:dyDescent="0.3">
      <c r="B42" s="10" t="s">
        <v>2</v>
      </c>
      <c r="C42" s="10" t="s">
        <v>4</v>
      </c>
      <c r="D42" s="10" t="s">
        <v>3</v>
      </c>
      <c r="E42" s="10" t="s">
        <v>73</v>
      </c>
      <c r="F42" s="10">
        <v>99702050</v>
      </c>
      <c r="G42" s="10" t="s">
        <v>164</v>
      </c>
      <c r="H42" s="10" t="s">
        <v>164</v>
      </c>
      <c r="I42" s="10" t="s">
        <v>164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0">
        <v>0</v>
      </c>
      <c r="Q42" s="10">
        <v>0</v>
      </c>
      <c r="R42" s="10">
        <v>0</v>
      </c>
      <c r="S42" s="10">
        <v>0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v>0</v>
      </c>
      <c r="AA42" s="10">
        <v>0</v>
      </c>
      <c r="AB42" s="10">
        <v>0</v>
      </c>
      <c r="AC42" s="10">
        <v>0</v>
      </c>
      <c r="AD42" s="10">
        <v>0</v>
      </c>
      <c r="AE42" s="10">
        <v>0</v>
      </c>
      <c r="AF42" s="10">
        <v>0</v>
      </c>
      <c r="AG42" s="10">
        <v>0</v>
      </c>
      <c r="AH42" s="10">
        <v>0</v>
      </c>
      <c r="AI42" s="10">
        <v>0</v>
      </c>
      <c r="AJ42" s="10">
        <v>0</v>
      </c>
      <c r="AK42" s="10">
        <v>0</v>
      </c>
      <c r="AL42" s="10">
        <v>0</v>
      </c>
      <c r="AM42" s="10">
        <v>0</v>
      </c>
      <c r="AN42" s="10">
        <v>0</v>
      </c>
      <c r="AO42" s="10">
        <v>0</v>
      </c>
      <c r="AP42" s="10">
        <v>0</v>
      </c>
      <c r="AQ42" s="10">
        <v>0</v>
      </c>
      <c r="AR42" s="10"/>
      <c r="AS42" s="10"/>
      <c r="AT42" s="10"/>
    </row>
    <row r="43" spans="2:46" x14ac:dyDescent="0.3">
      <c r="B43" s="10" t="s">
        <v>2</v>
      </c>
      <c r="C43" s="10" t="s">
        <v>4</v>
      </c>
      <c r="D43" s="10" t="s">
        <v>3</v>
      </c>
      <c r="E43" s="10" t="s">
        <v>126</v>
      </c>
      <c r="F43" s="10">
        <v>7818400</v>
      </c>
      <c r="G43" s="10" t="s">
        <v>164</v>
      </c>
      <c r="H43" s="10" t="s">
        <v>164</v>
      </c>
      <c r="I43" s="10" t="s">
        <v>164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0</v>
      </c>
      <c r="AO43" s="10">
        <v>0</v>
      </c>
      <c r="AP43" s="10">
        <v>0</v>
      </c>
      <c r="AQ43" s="10">
        <v>0</v>
      </c>
      <c r="AR43" s="10"/>
      <c r="AS43" s="10"/>
      <c r="AT43" s="10"/>
    </row>
    <row r="44" spans="2:46" x14ac:dyDescent="0.3">
      <c r="B44" s="10" t="s">
        <v>2</v>
      </c>
      <c r="C44" s="10" t="s">
        <v>4</v>
      </c>
      <c r="D44" s="10" t="s">
        <v>3</v>
      </c>
      <c r="E44" s="10" t="s">
        <v>131</v>
      </c>
      <c r="F44" s="10">
        <v>22880858</v>
      </c>
      <c r="G44" s="10" t="s">
        <v>164</v>
      </c>
      <c r="H44" s="10" t="s">
        <v>164</v>
      </c>
      <c r="I44" s="10" t="s">
        <v>164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v>0</v>
      </c>
      <c r="AA44" s="10">
        <v>0</v>
      </c>
      <c r="AB44" s="10">
        <v>0</v>
      </c>
      <c r="AC44" s="10">
        <v>0</v>
      </c>
      <c r="AD44" s="10">
        <v>0</v>
      </c>
      <c r="AE44" s="10">
        <v>0</v>
      </c>
      <c r="AF44" s="10">
        <v>0</v>
      </c>
      <c r="AG44" s="10">
        <v>0</v>
      </c>
      <c r="AH44" s="10">
        <v>0</v>
      </c>
      <c r="AI44" s="10">
        <v>0</v>
      </c>
      <c r="AJ44" s="10">
        <v>0</v>
      </c>
      <c r="AK44" s="10">
        <v>0</v>
      </c>
      <c r="AL44" s="10">
        <v>0</v>
      </c>
      <c r="AM44" s="10">
        <v>0</v>
      </c>
      <c r="AN44" s="10">
        <v>0</v>
      </c>
      <c r="AO44" s="10">
        <v>0</v>
      </c>
      <c r="AP44" s="10">
        <v>0</v>
      </c>
      <c r="AQ44" s="10">
        <v>0</v>
      </c>
      <c r="AR44" s="10"/>
      <c r="AS44" s="10"/>
      <c r="AT44" s="10"/>
    </row>
    <row r="45" spans="2:46" x14ac:dyDescent="0.3">
      <c r="B45" s="10" t="s">
        <v>2</v>
      </c>
      <c r="C45" s="10" t="s">
        <v>4</v>
      </c>
      <c r="D45" s="10" t="s">
        <v>3</v>
      </c>
      <c r="E45" s="10" t="s">
        <v>69</v>
      </c>
      <c r="F45" s="10">
        <v>22969239</v>
      </c>
      <c r="G45" s="10" t="s">
        <v>164</v>
      </c>
      <c r="H45" s="10" t="s">
        <v>164</v>
      </c>
      <c r="I45" s="10" t="s">
        <v>164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/>
      <c r="AS45" s="10"/>
      <c r="AT45" s="10"/>
    </row>
    <row r="46" spans="2:46" x14ac:dyDescent="0.3">
      <c r="B46" s="10" t="s">
        <v>2</v>
      </c>
      <c r="C46" s="10" t="s">
        <v>4</v>
      </c>
      <c r="D46" s="10" t="s">
        <v>3</v>
      </c>
      <c r="E46" s="10" t="s">
        <v>101</v>
      </c>
      <c r="F46" s="10">
        <v>2910886</v>
      </c>
      <c r="G46" s="10" t="s">
        <v>164</v>
      </c>
      <c r="H46" s="10" t="s">
        <v>164</v>
      </c>
      <c r="I46" s="10" t="s">
        <v>164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10">
        <v>0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Q46" s="10">
        <v>0</v>
      </c>
      <c r="AR46" s="10"/>
      <c r="AS46" s="10"/>
      <c r="AT46" s="10"/>
    </row>
    <row r="47" spans="2:46" x14ac:dyDescent="0.3">
      <c r="B47" s="10" t="s">
        <v>2</v>
      </c>
      <c r="C47" s="10" t="s">
        <v>4</v>
      </c>
      <c r="D47" s="10" t="s">
        <v>3</v>
      </c>
      <c r="E47" s="10" t="s">
        <v>80</v>
      </c>
      <c r="F47" s="10">
        <v>2605444</v>
      </c>
      <c r="G47" s="10" t="s">
        <v>52</v>
      </c>
      <c r="H47" s="10" t="s">
        <v>164</v>
      </c>
      <c r="I47" s="10" t="s">
        <v>164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10">
        <v>0</v>
      </c>
      <c r="AA47" s="10">
        <v>0</v>
      </c>
      <c r="AB47" s="10">
        <v>0</v>
      </c>
      <c r="AC47" s="10">
        <v>0</v>
      </c>
      <c r="AD47" s="10">
        <v>0</v>
      </c>
      <c r="AE47" s="10">
        <v>0</v>
      </c>
      <c r="AF47" s="10">
        <v>0</v>
      </c>
      <c r="AG47" s="10">
        <v>0</v>
      </c>
      <c r="AH47" s="10">
        <v>0</v>
      </c>
      <c r="AI47" s="10">
        <v>0</v>
      </c>
      <c r="AJ47" s="10">
        <v>0</v>
      </c>
      <c r="AK47" s="10">
        <v>0</v>
      </c>
      <c r="AL47" s="10">
        <v>0</v>
      </c>
      <c r="AM47" s="10">
        <v>0</v>
      </c>
      <c r="AN47" s="10">
        <v>0</v>
      </c>
      <c r="AO47" s="10">
        <v>0</v>
      </c>
      <c r="AP47" s="10">
        <v>0</v>
      </c>
      <c r="AQ47" s="10">
        <v>0</v>
      </c>
      <c r="AR47" s="10"/>
      <c r="AS47" s="10"/>
      <c r="AT47" s="10"/>
    </row>
    <row r="48" spans="2:46" x14ac:dyDescent="0.3">
      <c r="B48" s="10" t="s">
        <v>2</v>
      </c>
      <c r="C48" s="10" t="s">
        <v>4</v>
      </c>
      <c r="D48" s="10" t="s">
        <v>3</v>
      </c>
      <c r="E48" s="10" t="s">
        <v>83</v>
      </c>
      <c r="F48" s="10">
        <v>285524680</v>
      </c>
      <c r="G48" s="10" t="s">
        <v>164</v>
      </c>
      <c r="H48" s="10" t="s">
        <v>164</v>
      </c>
      <c r="I48" s="10" t="s">
        <v>164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0">
        <v>0</v>
      </c>
      <c r="AG48" s="10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0">
        <v>0</v>
      </c>
      <c r="AR48" s="10"/>
      <c r="AS48" s="10"/>
      <c r="AT48" s="10"/>
    </row>
    <row r="49" spans="2:46" x14ac:dyDescent="0.3">
      <c r="B49" s="10" t="s">
        <v>2</v>
      </c>
      <c r="C49" s="10" t="s">
        <v>4</v>
      </c>
      <c r="D49" s="10" t="s">
        <v>3</v>
      </c>
      <c r="E49" s="10" t="s">
        <v>163</v>
      </c>
      <c r="F49" s="10">
        <v>-7</v>
      </c>
      <c r="G49" s="10" t="s">
        <v>164</v>
      </c>
      <c r="H49" s="10" t="s">
        <v>164</v>
      </c>
      <c r="I49" s="10" t="s">
        <v>164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 s="10">
        <v>0</v>
      </c>
      <c r="AA49" s="10">
        <v>0</v>
      </c>
      <c r="AB49" s="10">
        <v>0</v>
      </c>
      <c r="AC49" s="10">
        <v>0</v>
      </c>
      <c r="AD49" s="10">
        <v>0</v>
      </c>
      <c r="AE49" s="10">
        <v>0</v>
      </c>
      <c r="AF49" s="10">
        <v>0</v>
      </c>
      <c r="AG49" s="10">
        <v>0</v>
      </c>
      <c r="AH49" s="10">
        <v>0</v>
      </c>
      <c r="AI49" s="10">
        <v>0</v>
      </c>
      <c r="AJ49" s="10">
        <v>0</v>
      </c>
      <c r="AK49" s="10">
        <v>0</v>
      </c>
      <c r="AL49" s="10">
        <v>0</v>
      </c>
      <c r="AM49" s="10">
        <v>0</v>
      </c>
      <c r="AN49" s="10">
        <v>0</v>
      </c>
      <c r="AO49" s="10">
        <v>0</v>
      </c>
      <c r="AP49" s="10">
        <v>0</v>
      </c>
      <c r="AQ49" s="10">
        <v>0</v>
      </c>
      <c r="AR49" s="10"/>
      <c r="AS49" s="10"/>
      <c r="AT49" s="10"/>
    </row>
    <row r="50" spans="2:46" x14ac:dyDescent="0.3">
      <c r="B50" s="10" t="s">
        <v>2</v>
      </c>
      <c r="C50" s="10" t="s">
        <v>98</v>
      </c>
      <c r="D50" s="10" t="s">
        <v>3</v>
      </c>
      <c r="E50" s="10" t="s">
        <v>87</v>
      </c>
      <c r="F50" s="10">
        <v>133078</v>
      </c>
      <c r="G50" s="10" t="s">
        <v>164</v>
      </c>
      <c r="H50" s="10" t="s">
        <v>99</v>
      </c>
      <c r="I50" s="10" t="s">
        <v>100</v>
      </c>
      <c r="J50" s="10">
        <v>35947</v>
      </c>
      <c r="K50" s="10">
        <v>3941</v>
      </c>
      <c r="L50" s="10">
        <v>0</v>
      </c>
      <c r="M50" s="10">
        <v>0</v>
      </c>
      <c r="N50" s="10">
        <v>75</v>
      </c>
      <c r="O50" s="10">
        <v>1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 s="10">
        <v>0</v>
      </c>
      <c r="AA50" s="10">
        <v>35797</v>
      </c>
      <c r="AB50" s="10">
        <v>4258</v>
      </c>
      <c r="AC50" s="10">
        <v>0</v>
      </c>
      <c r="AD50" s="10">
        <v>0</v>
      </c>
      <c r="AE50" s="10">
        <v>6</v>
      </c>
      <c r="AF50" s="10">
        <v>1</v>
      </c>
      <c r="AG50" s="10">
        <v>0</v>
      </c>
      <c r="AH50" s="10">
        <v>0</v>
      </c>
      <c r="AI50" s="10">
        <v>0</v>
      </c>
      <c r="AJ50" s="10">
        <v>0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Q50" s="10">
        <v>0</v>
      </c>
      <c r="AR50" s="10"/>
      <c r="AS50" s="10"/>
      <c r="AT50" s="10"/>
    </row>
    <row r="51" spans="2:46" x14ac:dyDescent="0.3">
      <c r="B51" s="10" t="s">
        <v>2</v>
      </c>
      <c r="C51" s="10" t="s">
        <v>64</v>
      </c>
      <c r="D51" s="10" t="s">
        <v>3</v>
      </c>
      <c r="E51" s="10" t="s">
        <v>75</v>
      </c>
      <c r="F51" s="10">
        <v>13463</v>
      </c>
      <c r="G51" s="10" t="s">
        <v>164</v>
      </c>
      <c r="H51" s="10" t="s">
        <v>164</v>
      </c>
      <c r="I51" s="10" t="s">
        <v>164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  <c r="AD51" s="10">
        <v>0</v>
      </c>
      <c r="AE51" s="10"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10">
        <v>0</v>
      </c>
      <c r="AL51" s="10">
        <v>0</v>
      </c>
      <c r="AM51" s="10">
        <v>0</v>
      </c>
      <c r="AN51" s="10">
        <v>0</v>
      </c>
      <c r="AO51" s="10">
        <v>0</v>
      </c>
      <c r="AP51" s="10">
        <v>0</v>
      </c>
      <c r="AQ51" s="10">
        <v>0</v>
      </c>
      <c r="AR51" s="10"/>
      <c r="AS51" s="10"/>
      <c r="AT51" s="10"/>
    </row>
    <row r="52" spans="2:46" x14ac:dyDescent="0.3">
      <c r="B52" s="10" t="s">
        <v>2</v>
      </c>
      <c r="C52" s="10" t="s">
        <v>54</v>
      </c>
      <c r="D52" s="10" t="s">
        <v>3</v>
      </c>
      <c r="E52" s="10" t="s">
        <v>72</v>
      </c>
      <c r="F52" s="10">
        <v>7932813</v>
      </c>
      <c r="G52" s="10" t="s">
        <v>164</v>
      </c>
      <c r="H52" s="10" t="s">
        <v>164</v>
      </c>
      <c r="I52" s="10" t="s">
        <v>164</v>
      </c>
      <c r="J52" s="10">
        <v>2142803</v>
      </c>
      <c r="K52" s="10">
        <v>234899</v>
      </c>
      <c r="L52" s="10">
        <v>0</v>
      </c>
      <c r="M52" s="10">
        <v>0</v>
      </c>
      <c r="N52" s="10">
        <v>4458</v>
      </c>
      <c r="O52" s="10">
        <v>40</v>
      </c>
      <c r="P52" s="10">
        <v>0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  <c r="Z52" s="10">
        <v>0</v>
      </c>
      <c r="AA52" s="10">
        <v>2133895</v>
      </c>
      <c r="AB52" s="10">
        <v>253791</v>
      </c>
      <c r="AC52" s="10">
        <v>0</v>
      </c>
      <c r="AD52" s="10">
        <v>0</v>
      </c>
      <c r="AE52" s="10">
        <v>368</v>
      </c>
      <c r="AF52" s="10">
        <v>39</v>
      </c>
      <c r="AG52" s="10">
        <v>0</v>
      </c>
      <c r="AH52" s="10">
        <v>0</v>
      </c>
      <c r="AI52" s="10">
        <v>0</v>
      </c>
      <c r="AJ52" s="10">
        <v>0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Q52" s="10">
        <v>0</v>
      </c>
      <c r="AR52" s="10"/>
      <c r="AS52" s="10"/>
      <c r="AT52" s="10"/>
    </row>
    <row r="53" spans="2:46" x14ac:dyDescent="0.3">
      <c r="B53" s="10" t="s">
        <v>2</v>
      </c>
      <c r="C53" s="10" t="s">
        <v>4</v>
      </c>
      <c r="D53" s="10" t="s">
        <v>3</v>
      </c>
      <c r="E53" s="10" t="s">
        <v>78</v>
      </c>
      <c r="F53" s="10">
        <v>51741557</v>
      </c>
      <c r="G53" s="10" t="s">
        <v>164</v>
      </c>
      <c r="H53" s="10" t="s">
        <v>164</v>
      </c>
      <c r="I53" s="10" t="s">
        <v>164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  <c r="O53" s="10">
        <v>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10">
        <v>0</v>
      </c>
      <c r="AA53" s="10">
        <v>0</v>
      </c>
      <c r="AB53" s="10">
        <v>0</v>
      </c>
      <c r="AC53" s="10">
        <v>0</v>
      </c>
      <c r="AD53" s="10">
        <v>0</v>
      </c>
      <c r="AE53" s="10">
        <v>0</v>
      </c>
      <c r="AF53" s="10">
        <v>0</v>
      </c>
      <c r="AG53" s="10">
        <v>0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N53" s="10">
        <v>0</v>
      </c>
      <c r="AO53" s="10">
        <v>0</v>
      </c>
      <c r="AP53" s="10">
        <v>0</v>
      </c>
      <c r="AQ53" s="10">
        <v>0</v>
      </c>
      <c r="AR53" s="10"/>
      <c r="AS53" s="10"/>
      <c r="AT53" s="10"/>
    </row>
    <row r="54" spans="2:46" x14ac:dyDescent="0.3">
      <c r="B54" s="10" t="s">
        <v>2</v>
      </c>
      <c r="C54" s="10" t="s">
        <v>4</v>
      </c>
      <c r="D54" s="10" t="s">
        <v>3</v>
      </c>
      <c r="E54" s="10" t="s">
        <v>88</v>
      </c>
      <c r="F54" s="10">
        <v>131176</v>
      </c>
      <c r="G54" s="10" t="s">
        <v>55</v>
      </c>
      <c r="H54" s="10" t="s">
        <v>58</v>
      </c>
      <c r="I54" s="10" t="s">
        <v>59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>
        <v>0</v>
      </c>
      <c r="AE54" s="10">
        <v>0</v>
      </c>
      <c r="AF54" s="10">
        <v>0</v>
      </c>
      <c r="AG54" s="10">
        <v>0</v>
      </c>
      <c r="AH54" s="10">
        <v>0</v>
      </c>
      <c r="AI54" s="10">
        <v>0</v>
      </c>
      <c r="AJ54" s="10">
        <v>0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Q54" s="10">
        <v>0</v>
      </c>
      <c r="AR54" s="10"/>
      <c r="AS54" s="10"/>
      <c r="AT54" s="10"/>
    </row>
    <row r="55" spans="2:46" x14ac:dyDescent="0.3">
      <c r="B55" s="10" t="s">
        <v>2</v>
      </c>
      <c r="C55" s="10" t="s">
        <v>54</v>
      </c>
      <c r="D55" s="10" t="s">
        <v>3</v>
      </c>
      <c r="E55" s="10" t="s">
        <v>75</v>
      </c>
      <c r="F55" s="10">
        <v>219788</v>
      </c>
      <c r="G55" s="10" t="s">
        <v>164</v>
      </c>
      <c r="H55" s="10" t="s">
        <v>164</v>
      </c>
      <c r="I55" s="10" t="s">
        <v>164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  <c r="AD55" s="10">
        <v>0</v>
      </c>
      <c r="AE55" s="10">
        <v>0</v>
      </c>
      <c r="AF55" s="10">
        <v>0</v>
      </c>
      <c r="AG55" s="10">
        <v>0</v>
      </c>
      <c r="AH55" s="10">
        <v>0</v>
      </c>
      <c r="AI55" s="10">
        <v>0</v>
      </c>
      <c r="AJ55" s="10">
        <v>0</v>
      </c>
      <c r="AK55" s="10">
        <v>0</v>
      </c>
      <c r="AL55" s="10">
        <v>0</v>
      </c>
      <c r="AM55" s="10">
        <v>0</v>
      </c>
      <c r="AN55" s="10">
        <v>0</v>
      </c>
      <c r="AO55" s="10">
        <v>0</v>
      </c>
      <c r="AP55" s="10">
        <v>0</v>
      </c>
      <c r="AQ55" s="10">
        <v>0</v>
      </c>
      <c r="AR55" s="10"/>
      <c r="AS55" s="10"/>
      <c r="AT55" s="10"/>
    </row>
    <row r="56" spans="2:46" x14ac:dyDescent="0.3">
      <c r="B56" s="10" t="s">
        <v>2</v>
      </c>
      <c r="C56" s="10" t="s">
        <v>4</v>
      </c>
      <c r="D56" s="10" t="s">
        <v>3</v>
      </c>
      <c r="E56" s="10" t="s">
        <v>130</v>
      </c>
      <c r="F56" s="10">
        <v>47698406</v>
      </c>
      <c r="G56" s="10" t="s">
        <v>164</v>
      </c>
      <c r="H56" s="10" t="s">
        <v>164</v>
      </c>
      <c r="I56" s="10" t="s">
        <v>164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10">
        <v>0</v>
      </c>
      <c r="AA56" s="10">
        <v>0</v>
      </c>
      <c r="AB56" s="10">
        <v>0</v>
      </c>
      <c r="AC56" s="10">
        <v>0</v>
      </c>
      <c r="AD56" s="10">
        <v>0</v>
      </c>
      <c r="AE56" s="10">
        <v>0</v>
      </c>
      <c r="AF56" s="10">
        <v>0</v>
      </c>
      <c r="AG56" s="10">
        <v>0</v>
      </c>
      <c r="AH56" s="10">
        <v>0</v>
      </c>
      <c r="AI56" s="10">
        <v>0</v>
      </c>
      <c r="AJ56" s="10">
        <v>0</v>
      </c>
      <c r="AK56" s="10">
        <v>0</v>
      </c>
      <c r="AL56" s="10">
        <v>0</v>
      </c>
      <c r="AM56" s="10">
        <v>0</v>
      </c>
      <c r="AN56" s="10">
        <v>0</v>
      </c>
      <c r="AO56" s="10">
        <v>0</v>
      </c>
      <c r="AP56" s="10">
        <v>0</v>
      </c>
      <c r="AQ56" s="10">
        <v>0</v>
      </c>
      <c r="AR56" s="10"/>
      <c r="AS56" s="10"/>
      <c r="AT56" s="10"/>
    </row>
    <row r="57" spans="2:46" x14ac:dyDescent="0.3">
      <c r="B57" s="10" t="s">
        <v>2</v>
      </c>
      <c r="C57" s="10" t="s">
        <v>50</v>
      </c>
      <c r="D57" s="10" t="s">
        <v>3</v>
      </c>
      <c r="E57" s="10" t="s">
        <v>75</v>
      </c>
      <c r="F57" s="10">
        <v>50000</v>
      </c>
      <c r="G57" s="10" t="s">
        <v>164</v>
      </c>
      <c r="H57" s="10" t="s">
        <v>164</v>
      </c>
      <c r="I57" s="10" t="s">
        <v>164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 s="10">
        <v>0</v>
      </c>
      <c r="AA57" s="10">
        <v>0</v>
      </c>
      <c r="AB57" s="10">
        <v>0</v>
      </c>
      <c r="AC57" s="10">
        <v>0</v>
      </c>
      <c r="AD57" s="10">
        <v>0</v>
      </c>
      <c r="AE57" s="10"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10">
        <v>0</v>
      </c>
      <c r="AL57" s="10">
        <v>0</v>
      </c>
      <c r="AM57" s="10">
        <v>0</v>
      </c>
      <c r="AN57" s="10">
        <v>0</v>
      </c>
      <c r="AO57" s="10">
        <v>0</v>
      </c>
      <c r="AP57" s="10">
        <v>0</v>
      </c>
      <c r="AQ57" s="10">
        <v>0</v>
      </c>
      <c r="AR57" s="10"/>
      <c r="AS57" s="10"/>
      <c r="AT57" s="10"/>
    </row>
    <row r="58" spans="2:46" x14ac:dyDescent="0.3">
      <c r="B58" s="10" t="s">
        <v>2</v>
      </c>
      <c r="C58" s="10" t="s">
        <v>47</v>
      </c>
      <c r="D58" s="10" t="s">
        <v>3</v>
      </c>
      <c r="E58" s="10" t="s">
        <v>75</v>
      </c>
      <c r="F58" s="10">
        <v>484283</v>
      </c>
      <c r="G58" s="10" t="s">
        <v>164</v>
      </c>
      <c r="H58" s="10" t="s">
        <v>164</v>
      </c>
      <c r="I58" s="10" t="s">
        <v>164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10">
        <v>0</v>
      </c>
      <c r="AA58" s="10">
        <v>0</v>
      </c>
      <c r="AB58" s="10">
        <v>0</v>
      </c>
      <c r="AC58" s="10">
        <v>0</v>
      </c>
      <c r="AD58" s="10">
        <v>0</v>
      </c>
      <c r="AE58" s="10">
        <v>0</v>
      </c>
      <c r="AF58" s="10">
        <v>0</v>
      </c>
      <c r="AG58" s="10">
        <v>0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N58" s="10">
        <v>0</v>
      </c>
      <c r="AO58" s="10">
        <v>0</v>
      </c>
      <c r="AP58" s="10">
        <v>0</v>
      </c>
      <c r="AQ58" s="10">
        <v>0</v>
      </c>
      <c r="AR58" s="10"/>
      <c r="AS58" s="10"/>
      <c r="AT58" s="10"/>
    </row>
    <row r="59" spans="2:46" x14ac:dyDescent="0.3">
      <c r="B59" s="10" t="s">
        <v>2</v>
      </c>
      <c r="C59" s="10" t="s">
        <v>66</v>
      </c>
      <c r="D59" s="10" t="s">
        <v>3</v>
      </c>
      <c r="E59" s="10" t="s">
        <v>70</v>
      </c>
      <c r="F59" s="10">
        <v>1246277</v>
      </c>
      <c r="G59" s="10" t="s">
        <v>164</v>
      </c>
      <c r="H59" s="10" t="s">
        <v>164</v>
      </c>
      <c r="I59" s="10" t="s">
        <v>164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10">
        <v>0</v>
      </c>
      <c r="AA59" s="10">
        <v>0</v>
      </c>
      <c r="AB59" s="10">
        <v>0</v>
      </c>
      <c r="AC59" s="10">
        <v>0</v>
      </c>
      <c r="AD59" s="10">
        <v>0</v>
      </c>
      <c r="AE59" s="10">
        <v>0</v>
      </c>
      <c r="AF59" s="10">
        <v>0</v>
      </c>
      <c r="AG59" s="10">
        <v>0</v>
      </c>
      <c r="AH59" s="10">
        <v>0</v>
      </c>
      <c r="AI59" s="10">
        <v>0</v>
      </c>
      <c r="AJ59" s="10">
        <v>0</v>
      </c>
      <c r="AK59" s="10">
        <v>0</v>
      </c>
      <c r="AL59" s="10">
        <v>0</v>
      </c>
      <c r="AM59" s="10">
        <v>0</v>
      </c>
      <c r="AN59" s="10">
        <v>0</v>
      </c>
      <c r="AO59" s="10">
        <v>0</v>
      </c>
      <c r="AP59" s="10">
        <v>0</v>
      </c>
      <c r="AQ59" s="10">
        <v>0</v>
      </c>
      <c r="AR59" s="10"/>
      <c r="AS59" s="10"/>
      <c r="AT59" s="10"/>
    </row>
    <row r="60" spans="2:46" x14ac:dyDescent="0.3">
      <c r="B60" s="10" t="s">
        <v>2</v>
      </c>
      <c r="C60" s="10" t="s">
        <v>64</v>
      </c>
      <c r="D60" s="10" t="s">
        <v>3</v>
      </c>
      <c r="E60" s="10" t="s">
        <v>76</v>
      </c>
      <c r="F60" s="10">
        <v>1004047387</v>
      </c>
      <c r="G60" s="10" t="s">
        <v>164</v>
      </c>
      <c r="H60" s="10" t="s">
        <v>164</v>
      </c>
      <c r="I60" s="10" t="s">
        <v>164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/>
      <c r="AS60" s="10"/>
      <c r="AT60" s="10"/>
    </row>
    <row r="61" spans="2:46" x14ac:dyDescent="0.3">
      <c r="B61" s="10" t="s">
        <v>2</v>
      </c>
      <c r="C61" s="10" t="s">
        <v>4</v>
      </c>
      <c r="D61" s="10" t="s">
        <v>3</v>
      </c>
      <c r="E61" s="10" t="s">
        <v>89</v>
      </c>
      <c r="F61" s="10">
        <v>11163168</v>
      </c>
      <c r="G61" s="10" t="s">
        <v>55</v>
      </c>
      <c r="H61" s="10" t="s">
        <v>164</v>
      </c>
      <c r="I61" s="10" t="s">
        <v>164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>
        <v>0</v>
      </c>
      <c r="AE61" s="10">
        <v>0</v>
      </c>
      <c r="AF61" s="10">
        <v>0</v>
      </c>
      <c r="AG61" s="10">
        <v>0</v>
      </c>
      <c r="AH61" s="10">
        <v>0</v>
      </c>
      <c r="AI61" s="10">
        <v>0</v>
      </c>
      <c r="AJ61" s="10">
        <v>0</v>
      </c>
      <c r="AK61" s="10">
        <v>0</v>
      </c>
      <c r="AL61" s="10">
        <v>0</v>
      </c>
      <c r="AM61" s="10">
        <v>0</v>
      </c>
      <c r="AN61" s="10">
        <v>0</v>
      </c>
      <c r="AO61" s="10">
        <v>0</v>
      </c>
      <c r="AP61" s="10">
        <v>0</v>
      </c>
      <c r="AQ61" s="10">
        <v>0</v>
      </c>
      <c r="AR61" s="10"/>
      <c r="AS61" s="10"/>
      <c r="AT61" s="10"/>
    </row>
    <row r="62" spans="2:46" x14ac:dyDescent="0.3">
      <c r="B62" s="10" t="s">
        <v>2</v>
      </c>
      <c r="C62" s="10" t="s">
        <v>64</v>
      </c>
      <c r="D62" s="10" t="s">
        <v>3</v>
      </c>
      <c r="E62" s="10" t="s">
        <v>84</v>
      </c>
      <c r="F62" s="10">
        <v>157774545</v>
      </c>
      <c r="G62" s="10" t="s">
        <v>164</v>
      </c>
      <c r="H62" s="10" t="s">
        <v>164</v>
      </c>
      <c r="I62" s="10" t="s">
        <v>164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0</v>
      </c>
      <c r="AG62" s="10">
        <v>0</v>
      </c>
      <c r="AH62" s="10">
        <v>0</v>
      </c>
      <c r="AI62" s="10">
        <v>0</v>
      </c>
      <c r="AJ62" s="10">
        <v>0</v>
      </c>
      <c r="AK62" s="10">
        <v>0</v>
      </c>
      <c r="AL62" s="10">
        <v>0</v>
      </c>
      <c r="AM62" s="10">
        <v>0</v>
      </c>
      <c r="AN62" s="10">
        <v>0</v>
      </c>
      <c r="AO62" s="10">
        <v>0</v>
      </c>
      <c r="AP62" s="10">
        <v>0</v>
      </c>
      <c r="AQ62" s="10">
        <v>0</v>
      </c>
      <c r="AR62" s="10"/>
      <c r="AS62" s="10"/>
      <c r="AT62" s="10"/>
    </row>
    <row r="63" spans="2:46" x14ac:dyDescent="0.3">
      <c r="B63" s="10" t="s">
        <v>2</v>
      </c>
      <c r="C63" s="10" t="s">
        <v>4</v>
      </c>
      <c r="D63" s="10" t="s">
        <v>3</v>
      </c>
      <c r="E63" s="10" t="s">
        <v>88</v>
      </c>
      <c r="F63" s="10">
        <v>35578</v>
      </c>
      <c r="G63" s="10" t="s">
        <v>55</v>
      </c>
      <c r="H63" s="10" t="s">
        <v>62</v>
      </c>
      <c r="I63" s="10" t="s">
        <v>63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0</v>
      </c>
      <c r="AF63" s="10">
        <v>0</v>
      </c>
      <c r="AG63" s="10">
        <v>0</v>
      </c>
      <c r="AH63" s="10">
        <v>0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Q63" s="10">
        <v>0</v>
      </c>
      <c r="AR63" s="10"/>
      <c r="AS63" s="10"/>
      <c r="AT63" s="10"/>
    </row>
    <row r="64" spans="2:46" x14ac:dyDescent="0.3">
      <c r="B64" s="10" t="s">
        <v>2</v>
      </c>
      <c r="C64" s="10" t="s">
        <v>48</v>
      </c>
      <c r="D64" s="10" t="s">
        <v>3</v>
      </c>
      <c r="E64" s="10" t="s">
        <v>75</v>
      </c>
      <c r="F64" s="10">
        <v>4614080</v>
      </c>
      <c r="G64" s="10" t="s">
        <v>164</v>
      </c>
      <c r="H64" s="10" t="s">
        <v>164</v>
      </c>
      <c r="I64" s="10" t="s">
        <v>164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>
        <v>0</v>
      </c>
      <c r="AE64" s="10">
        <v>0</v>
      </c>
      <c r="AF64" s="10">
        <v>0</v>
      </c>
      <c r="AG64" s="10">
        <v>0</v>
      </c>
      <c r="AH64" s="10">
        <v>0</v>
      </c>
      <c r="AI64" s="10">
        <v>0</v>
      </c>
      <c r="AJ64" s="10">
        <v>0</v>
      </c>
      <c r="AK64" s="10">
        <v>0</v>
      </c>
      <c r="AL64" s="10">
        <v>0</v>
      </c>
      <c r="AM64" s="10">
        <v>0</v>
      </c>
      <c r="AN64" s="10">
        <v>0</v>
      </c>
      <c r="AO64" s="10">
        <v>0</v>
      </c>
      <c r="AP64" s="10">
        <v>0</v>
      </c>
      <c r="AQ64" s="10">
        <v>0</v>
      </c>
      <c r="AR64" s="10"/>
      <c r="AS64" s="10"/>
      <c r="AT64" s="10"/>
    </row>
    <row r="65" spans="2:46" x14ac:dyDescent="0.3">
      <c r="B65" s="10" t="s">
        <v>2</v>
      </c>
      <c r="C65" s="10" t="s">
        <v>53</v>
      </c>
      <c r="D65" s="10" t="s">
        <v>3</v>
      </c>
      <c r="E65" s="10" t="s">
        <v>72</v>
      </c>
      <c r="F65" s="10">
        <v>88723411</v>
      </c>
      <c r="G65" s="10" t="s">
        <v>164</v>
      </c>
      <c r="H65" s="10" t="s">
        <v>164</v>
      </c>
      <c r="I65" s="10" t="s">
        <v>164</v>
      </c>
      <c r="J65" s="10">
        <v>23965879</v>
      </c>
      <c r="K65" s="10">
        <v>2627189</v>
      </c>
      <c r="L65" s="10">
        <v>0</v>
      </c>
      <c r="M65" s="10">
        <v>0</v>
      </c>
      <c r="N65" s="10">
        <v>49863</v>
      </c>
      <c r="O65" s="10">
        <v>444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23866238</v>
      </c>
      <c r="AB65" s="10">
        <v>2838494</v>
      </c>
      <c r="AC65" s="10">
        <v>0</v>
      </c>
      <c r="AD65" s="10">
        <v>0</v>
      </c>
      <c r="AE65" s="10">
        <v>4111</v>
      </c>
      <c r="AF65" s="10">
        <v>440</v>
      </c>
      <c r="AG65" s="10">
        <v>0</v>
      </c>
      <c r="AH65" s="10">
        <v>0</v>
      </c>
      <c r="AI65" s="10">
        <v>0</v>
      </c>
      <c r="AJ65" s="10">
        <v>0</v>
      </c>
      <c r="AK65" s="10">
        <v>0</v>
      </c>
      <c r="AL65" s="10">
        <v>0</v>
      </c>
      <c r="AM65" s="10">
        <v>0</v>
      </c>
      <c r="AN65" s="10">
        <v>0</v>
      </c>
      <c r="AO65" s="10">
        <v>0</v>
      </c>
      <c r="AP65" s="10">
        <v>0</v>
      </c>
      <c r="AQ65" s="10">
        <v>0</v>
      </c>
      <c r="AR65" s="10"/>
      <c r="AS65" s="10"/>
      <c r="AT65" s="10"/>
    </row>
    <row r="66" spans="2:46" x14ac:dyDescent="0.3">
      <c r="B66" s="10" t="s">
        <v>2</v>
      </c>
      <c r="C66" s="10" t="s">
        <v>53</v>
      </c>
      <c r="D66" s="10" t="s">
        <v>3</v>
      </c>
      <c r="E66" s="10" t="s">
        <v>75</v>
      </c>
      <c r="F66" s="10">
        <v>126578</v>
      </c>
      <c r="G66" s="10" t="s">
        <v>164</v>
      </c>
      <c r="H66" s="10" t="s">
        <v>164</v>
      </c>
      <c r="I66" s="10" t="s">
        <v>164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>
        <v>0</v>
      </c>
      <c r="AE66" s="10">
        <v>0</v>
      </c>
      <c r="AF66" s="10">
        <v>0</v>
      </c>
      <c r="AG66" s="10">
        <v>0</v>
      </c>
      <c r="AH66" s="10">
        <v>0</v>
      </c>
      <c r="AI66" s="10">
        <v>0</v>
      </c>
      <c r="AJ66" s="10">
        <v>0</v>
      </c>
      <c r="AK66" s="10">
        <v>0</v>
      </c>
      <c r="AL66" s="10">
        <v>0</v>
      </c>
      <c r="AM66" s="10">
        <v>0</v>
      </c>
      <c r="AN66" s="10">
        <v>0</v>
      </c>
      <c r="AO66" s="10">
        <v>0</v>
      </c>
      <c r="AP66" s="10">
        <v>0</v>
      </c>
      <c r="AQ66" s="10">
        <v>0</v>
      </c>
      <c r="AR66" s="10"/>
      <c r="AS66" s="10"/>
      <c r="AT66" s="10"/>
    </row>
    <row r="67" spans="2:46" x14ac:dyDescent="0.3">
      <c r="B67" s="10" t="s">
        <v>2</v>
      </c>
      <c r="C67" s="10" t="s">
        <v>46</v>
      </c>
      <c r="D67" s="10" t="s">
        <v>3</v>
      </c>
      <c r="E67" s="10" t="s">
        <v>90</v>
      </c>
      <c r="F67" s="10">
        <v>1250554</v>
      </c>
      <c r="G67" s="10" t="s">
        <v>164</v>
      </c>
      <c r="H67" s="10" t="s">
        <v>164</v>
      </c>
      <c r="I67" s="10" t="s">
        <v>164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>
        <v>0</v>
      </c>
      <c r="AE67" s="10">
        <v>0</v>
      </c>
      <c r="AF67" s="10">
        <v>0</v>
      </c>
      <c r="AG67" s="10">
        <v>0</v>
      </c>
      <c r="AH67" s="10">
        <v>0</v>
      </c>
      <c r="AI67" s="10">
        <v>0</v>
      </c>
      <c r="AJ67" s="10">
        <v>0</v>
      </c>
      <c r="AK67" s="10">
        <v>0</v>
      </c>
      <c r="AL67" s="10">
        <v>0</v>
      </c>
      <c r="AM67" s="10">
        <v>0</v>
      </c>
      <c r="AN67" s="10">
        <v>0</v>
      </c>
      <c r="AO67" s="10">
        <v>0</v>
      </c>
      <c r="AP67" s="10">
        <v>0</v>
      </c>
      <c r="AQ67" s="10">
        <v>0</v>
      </c>
      <c r="AR67" s="10"/>
      <c r="AS67" s="10"/>
      <c r="AT67" s="10"/>
    </row>
    <row r="68" spans="2:46" x14ac:dyDescent="0.3">
      <c r="B68">
        <v>411</v>
      </c>
      <c r="C68">
        <v>0</v>
      </c>
      <c r="D68" t="s">
        <v>3</v>
      </c>
      <c r="E68" t="s">
        <v>79</v>
      </c>
      <c r="F68">
        <v>1713378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</row>
    <row r="69" spans="2:46" x14ac:dyDescent="0.3">
      <c r="B69">
        <v>411</v>
      </c>
      <c r="C69">
        <v>0</v>
      </c>
      <c r="D69" t="s">
        <v>3</v>
      </c>
      <c r="E69" t="s">
        <v>84</v>
      </c>
      <c r="F69">
        <v>6644613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</row>
    <row r="70" spans="2:46" x14ac:dyDescent="0.3">
      <c r="B70">
        <v>411</v>
      </c>
      <c r="C70">
        <v>0</v>
      </c>
      <c r="D70" t="s">
        <v>3</v>
      </c>
      <c r="E70" t="s">
        <v>133</v>
      </c>
      <c r="F70">
        <v>10245367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</row>
    <row r="71" spans="2:46" x14ac:dyDescent="0.3">
      <c r="B71">
        <v>411</v>
      </c>
      <c r="C71">
        <v>0</v>
      </c>
      <c r="D71" t="s">
        <v>3</v>
      </c>
      <c r="E71" t="s">
        <v>76</v>
      </c>
      <c r="F71">
        <v>64658674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</row>
    <row r="72" spans="2:46" x14ac:dyDescent="0.3">
      <c r="B72">
        <v>411</v>
      </c>
      <c r="C72">
        <v>0</v>
      </c>
      <c r="D72" t="s">
        <v>3</v>
      </c>
      <c r="E72" t="s">
        <v>70</v>
      </c>
      <c r="F72">
        <v>65867765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</row>
    <row r="73" spans="2:46" x14ac:dyDescent="0.3">
      <c r="B73">
        <v>411</v>
      </c>
      <c r="C73">
        <v>4079</v>
      </c>
      <c r="D73" t="s">
        <v>3</v>
      </c>
      <c r="E73" t="s">
        <v>73</v>
      </c>
      <c r="F73">
        <v>913659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</row>
    <row r="74" spans="2:46" x14ac:dyDescent="0.3">
      <c r="B74">
        <v>411</v>
      </c>
      <c r="C74">
        <v>0</v>
      </c>
      <c r="D74" t="s">
        <v>3</v>
      </c>
      <c r="E74" t="s">
        <v>90</v>
      </c>
      <c r="F74">
        <v>125470120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</row>
    <row r="75" spans="2:46" x14ac:dyDescent="0.3">
      <c r="B75">
        <v>411</v>
      </c>
      <c r="C75">
        <v>0</v>
      </c>
      <c r="D75" t="s">
        <v>3</v>
      </c>
      <c r="E75" t="s">
        <v>132</v>
      </c>
      <c r="F75">
        <v>307726120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</row>
    <row r="76" spans="2:46" x14ac:dyDescent="0.3">
      <c r="B76">
        <v>411</v>
      </c>
      <c r="C76">
        <v>0</v>
      </c>
      <c r="D76" t="s">
        <v>3</v>
      </c>
      <c r="E76" t="s">
        <v>81</v>
      </c>
      <c r="F76">
        <v>877510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</row>
    <row r="77" spans="2:46" x14ac:dyDescent="0.3">
      <c r="B77">
        <v>411</v>
      </c>
      <c r="C77">
        <v>0</v>
      </c>
      <c r="D77" t="s">
        <v>3</v>
      </c>
      <c r="E77" t="s">
        <v>71</v>
      </c>
      <c r="F77">
        <v>77574450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</row>
    <row r="78" spans="2:46" x14ac:dyDescent="0.3">
      <c r="B78">
        <v>411</v>
      </c>
      <c r="C78">
        <v>442</v>
      </c>
      <c r="D78" t="s">
        <v>3</v>
      </c>
      <c r="E78" t="s">
        <v>87</v>
      </c>
      <c r="F78">
        <v>99962303</v>
      </c>
      <c r="H78" t="s">
        <v>56</v>
      </c>
      <c r="I78" t="s">
        <v>57</v>
      </c>
      <c r="J78">
        <v>27001717</v>
      </c>
      <c r="K78">
        <v>2959984</v>
      </c>
      <c r="L78">
        <v>0</v>
      </c>
      <c r="M78">
        <v>0</v>
      </c>
      <c r="N78">
        <v>56179</v>
      </c>
      <c r="O78">
        <v>500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26889455</v>
      </c>
      <c r="AB78">
        <v>3198056</v>
      </c>
      <c r="AC78">
        <v>0</v>
      </c>
      <c r="AD78">
        <v>0</v>
      </c>
      <c r="AE78">
        <v>4631</v>
      </c>
      <c r="AF78">
        <v>496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</row>
    <row r="79" spans="2:46" x14ac:dyDescent="0.3">
      <c r="B79">
        <v>411</v>
      </c>
      <c r="C79">
        <v>0</v>
      </c>
      <c r="D79" t="s">
        <v>3</v>
      </c>
      <c r="E79" t="s">
        <v>88</v>
      </c>
      <c r="F79">
        <v>22684</v>
      </c>
      <c r="G79" t="s">
        <v>55</v>
      </c>
      <c r="H79" t="s">
        <v>60</v>
      </c>
      <c r="I79" t="s">
        <v>61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</row>
    <row r="80" spans="2:46" x14ac:dyDescent="0.3">
      <c r="B80">
        <v>411</v>
      </c>
      <c r="C80">
        <v>0</v>
      </c>
      <c r="D80" t="s">
        <v>3</v>
      </c>
      <c r="E80" t="s">
        <v>82</v>
      </c>
      <c r="F80">
        <v>114697339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</row>
    <row r="81" spans="2:43" x14ac:dyDescent="0.3">
      <c r="B81">
        <v>411</v>
      </c>
      <c r="C81">
        <v>421</v>
      </c>
      <c r="D81" t="s">
        <v>3</v>
      </c>
      <c r="E81" t="s">
        <v>162</v>
      </c>
      <c r="F81">
        <v>-1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</row>
    <row r="82" spans="2:43" x14ac:dyDescent="0.3">
      <c r="B82">
        <v>411</v>
      </c>
      <c r="C82">
        <v>4017</v>
      </c>
      <c r="D82" t="s">
        <v>3</v>
      </c>
      <c r="E82" t="s">
        <v>75</v>
      </c>
      <c r="F82">
        <v>4116107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</row>
    <row r="83" spans="2:43" x14ac:dyDescent="0.3">
      <c r="B83">
        <v>411</v>
      </c>
      <c r="C83">
        <v>0</v>
      </c>
      <c r="D83" t="s">
        <v>3</v>
      </c>
      <c r="E83" t="s">
        <v>85</v>
      </c>
      <c r="F83">
        <v>67694395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</row>
    <row r="84" spans="2:43" x14ac:dyDescent="0.3">
      <c r="B84">
        <v>411</v>
      </c>
      <c r="C84">
        <v>0</v>
      </c>
      <c r="D84" t="s">
        <v>3</v>
      </c>
      <c r="E84" t="s">
        <v>129</v>
      </c>
      <c r="F84">
        <v>2083826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</row>
    <row r="85" spans="2:43" x14ac:dyDescent="0.3">
      <c r="B85">
        <v>411</v>
      </c>
      <c r="C85">
        <v>0</v>
      </c>
      <c r="D85" t="s">
        <v>3</v>
      </c>
      <c r="E85" t="s">
        <v>77</v>
      </c>
      <c r="F85">
        <v>664875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</row>
    <row r="86" spans="2:43" x14ac:dyDescent="0.3">
      <c r="B86">
        <v>411</v>
      </c>
      <c r="C86">
        <v>447</v>
      </c>
      <c r="D86" t="s">
        <v>3</v>
      </c>
      <c r="E86" t="s">
        <v>75</v>
      </c>
      <c r="F86">
        <v>8829161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</row>
    <row r="87" spans="2:43" x14ac:dyDescent="0.3">
      <c r="B87">
        <v>411</v>
      </c>
      <c r="C87">
        <v>0</v>
      </c>
      <c r="D87" t="s">
        <v>3</v>
      </c>
      <c r="E87" t="s">
        <v>74</v>
      </c>
      <c r="F87">
        <v>4720414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</row>
    <row r="88" spans="2:43" x14ac:dyDescent="0.3">
      <c r="B88">
        <v>411</v>
      </c>
      <c r="C88">
        <v>0</v>
      </c>
      <c r="D88" t="s">
        <v>3</v>
      </c>
      <c r="E88" t="s">
        <v>127</v>
      </c>
      <c r="F88">
        <v>87492611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</row>
    <row r="89" spans="2:43" x14ac:dyDescent="0.3">
      <c r="B89">
        <v>411</v>
      </c>
      <c r="C89">
        <v>1</v>
      </c>
      <c r="D89" t="s">
        <v>3</v>
      </c>
      <c r="E89" t="s">
        <v>71</v>
      </c>
      <c r="F89">
        <v>25527092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</row>
    <row r="90" spans="2:43" x14ac:dyDescent="0.3">
      <c r="B90">
        <v>411</v>
      </c>
      <c r="C90">
        <v>0</v>
      </c>
      <c r="D90" t="s">
        <v>3</v>
      </c>
      <c r="E90" t="s">
        <v>128</v>
      </c>
      <c r="F90">
        <v>6796639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</row>
    <row r="91" spans="2:43" x14ac:dyDescent="0.3">
      <c r="B91">
        <v>411</v>
      </c>
      <c r="C91">
        <v>0</v>
      </c>
      <c r="D91" t="s">
        <v>3</v>
      </c>
      <c r="E91" t="s">
        <v>102</v>
      </c>
      <c r="F91">
        <v>3173242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</row>
    <row r="92" spans="2:43" x14ac:dyDescent="0.3">
      <c r="B92">
        <v>411</v>
      </c>
      <c r="C92">
        <v>421</v>
      </c>
      <c r="D92" t="s">
        <v>3</v>
      </c>
      <c r="E92" t="s">
        <v>72</v>
      </c>
      <c r="F92">
        <v>450662960</v>
      </c>
      <c r="J92">
        <v>121732628</v>
      </c>
      <c r="K92">
        <v>13344581</v>
      </c>
      <c r="L92">
        <v>0</v>
      </c>
      <c r="M92">
        <v>0</v>
      </c>
      <c r="N92">
        <v>253273</v>
      </c>
      <c r="O92">
        <v>2253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121226511</v>
      </c>
      <c r="AB92">
        <v>14417889</v>
      </c>
      <c r="AC92">
        <v>0</v>
      </c>
      <c r="AD92">
        <v>0</v>
      </c>
      <c r="AE92">
        <v>20879</v>
      </c>
      <c r="AF92">
        <v>2235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</row>
    <row r="93" spans="2:43" x14ac:dyDescent="0.3">
      <c r="B93">
        <v>411</v>
      </c>
      <c r="C93">
        <v>0</v>
      </c>
      <c r="D93" t="s">
        <v>3</v>
      </c>
      <c r="E93" t="s">
        <v>75</v>
      </c>
      <c r="F93">
        <v>7168663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</row>
    <row r="94" spans="2:43" x14ac:dyDescent="0.3">
      <c r="B94">
        <v>411</v>
      </c>
      <c r="C94">
        <v>4074</v>
      </c>
      <c r="D94" t="s">
        <v>3</v>
      </c>
      <c r="E94" t="s">
        <v>90</v>
      </c>
      <c r="F94">
        <v>10203116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</row>
    <row r="95" spans="2:43" x14ac:dyDescent="0.3">
      <c r="B95">
        <v>411</v>
      </c>
      <c r="C95">
        <v>0</v>
      </c>
      <c r="D95" t="s">
        <v>3</v>
      </c>
      <c r="E95" t="s">
        <v>80</v>
      </c>
      <c r="F95">
        <v>170043081</v>
      </c>
      <c r="G95" t="s">
        <v>55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</row>
    <row r="96" spans="2:43" x14ac:dyDescent="0.3">
      <c r="B96">
        <v>411</v>
      </c>
      <c r="C96">
        <v>0</v>
      </c>
      <c r="D96" t="s">
        <v>3</v>
      </c>
      <c r="E96" t="s">
        <v>86</v>
      </c>
      <c r="F96">
        <v>746498</v>
      </c>
      <c r="G96" t="s">
        <v>55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</row>
    <row r="97" spans="2:43" x14ac:dyDescent="0.3">
      <c r="B97">
        <v>411</v>
      </c>
      <c r="C97">
        <v>0</v>
      </c>
      <c r="D97" t="s">
        <v>3</v>
      </c>
      <c r="E97" t="s">
        <v>73</v>
      </c>
      <c r="F97">
        <v>99702050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</row>
    <row r="98" spans="2:43" x14ac:dyDescent="0.3">
      <c r="B98">
        <v>411</v>
      </c>
      <c r="C98">
        <v>0</v>
      </c>
      <c r="D98" t="s">
        <v>3</v>
      </c>
      <c r="E98" t="s">
        <v>126</v>
      </c>
      <c r="F98">
        <v>7818400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</row>
    <row r="99" spans="2:43" x14ac:dyDescent="0.3">
      <c r="B99">
        <v>411</v>
      </c>
      <c r="C99">
        <v>0</v>
      </c>
      <c r="D99" t="s">
        <v>3</v>
      </c>
      <c r="E99" t="s">
        <v>131</v>
      </c>
      <c r="F99">
        <v>22880858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</row>
    <row r="100" spans="2:43" x14ac:dyDescent="0.3">
      <c r="B100">
        <v>411</v>
      </c>
      <c r="C100">
        <v>0</v>
      </c>
      <c r="D100" t="s">
        <v>3</v>
      </c>
      <c r="E100" t="s">
        <v>69</v>
      </c>
      <c r="F100">
        <v>22969239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</row>
    <row r="101" spans="2:43" x14ac:dyDescent="0.3">
      <c r="B101">
        <v>411</v>
      </c>
      <c r="C101">
        <v>0</v>
      </c>
      <c r="D101" t="s">
        <v>3</v>
      </c>
      <c r="E101" t="s">
        <v>101</v>
      </c>
      <c r="F101">
        <v>2910886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</row>
    <row r="102" spans="2:43" x14ac:dyDescent="0.3">
      <c r="B102">
        <v>411</v>
      </c>
      <c r="C102">
        <v>0</v>
      </c>
      <c r="D102" t="s">
        <v>3</v>
      </c>
      <c r="E102" t="s">
        <v>80</v>
      </c>
      <c r="F102">
        <v>2605444</v>
      </c>
      <c r="G102" t="s">
        <v>52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</row>
    <row r="103" spans="2:43" x14ac:dyDescent="0.3">
      <c r="B103">
        <v>411</v>
      </c>
      <c r="C103">
        <v>0</v>
      </c>
      <c r="D103" t="s">
        <v>3</v>
      </c>
      <c r="E103" t="s">
        <v>83</v>
      </c>
      <c r="F103">
        <v>285524680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</row>
    <row r="104" spans="2:43" x14ac:dyDescent="0.3">
      <c r="B104">
        <v>411</v>
      </c>
      <c r="C104">
        <v>0</v>
      </c>
      <c r="D104" t="s">
        <v>3</v>
      </c>
      <c r="E104" t="s">
        <v>163</v>
      </c>
      <c r="F104">
        <v>-7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</row>
    <row r="105" spans="2:43" x14ac:dyDescent="0.3">
      <c r="B105">
        <v>411</v>
      </c>
      <c r="C105">
        <v>683</v>
      </c>
      <c r="D105" t="s">
        <v>3</v>
      </c>
      <c r="E105" t="s">
        <v>87</v>
      </c>
      <c r="F105">
        <v>133078</v>
      </c>
      <c r="H105" t="s">
        <v>99</v>
      </c>
      <c r="I105" t="s">
        <v>100</v>
      </c>
      <c r="J105">
        <v>35947</v>
      </c>
      <c r="K105">
        <v>3941</v>
      </c>
      <c r="L105">
        <v>0</v>
      </c>
      <c r="M105">
        <v>0</v>
      </c>
      <c r="N105">
        <v>75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35797</v>
      </c>
      <c r="AB105">
        <v>4258</v>
      </c>
      <c r="AC105">
        <v>0</v>
      </c>
      <c r="AD105">
        <v>0</v>
      </c>
      <c r="AE105">
        <v>6</v>
      </c>
      <c r="AF105">
        <v>1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</row>
    <row r="106" spans="2:43" x14ac:dyDescent="0.3">
      <c r="B106">
        <v>411</v>
      </c>
      <c r="C106">
        <v>1</v>
      </c>
      <c r="D106" t="s">
        <v>3</v>
      </c>
      <c r="E106" t="s">
        <v>75</v>
      </c>
      <c r="F106">
        <v>13463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</row>
    <row r="107" spans="2:43" x14ac:dyDescent="0.3">
      <c r="B107">
        <v>411</v>
      </c>
      <c r="C107">
        <v>3162</v>
      </c>
      <c r="D107" t="s">
        <v>3</v>
      </c>
      <c r="E107" t="s">
        <v>72</v>
      </c>
      <c r="F107">
        <v>7932813</v>
      </c>
      <c r="J107">
        <v>2142803</v>
      </c>
      <c r="K107">
        <v>234899</v>
      </c>
      <c r="L107">
        <v>0</v>
      </c>
      <c r="M107">
        <v>0</v>
      </c>
      <c r="N107">
        <v>4458</v>
      </c>
      <c r="O107">
        <v>40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2133895</v>
      </c>
      <c r="AB107">
        <v>253791</v>
      </c>
      <c r="AC107">
        <v>0</v>
      </c>
      <c r="AD107">
        <v>0</v>
      </c>
      <c r="AE107">
        <v>368</v>
      </c>
      <c r="AF107">
        <v>39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</row>
    <row r="108" spans="2:43" x14ac:dyDescent="0.3">
      <c r="B108">
        <v>411</v>
      </c>
      <c r="C108">
        <v>0</v>
      </c>
      <c r="D108" t="s">
        <v>3</v>
      </c>
      <c r="E108" t="s">
        <v>78</v>
      </c>
      <c r="F108">
        <v>51741557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</row>
    <row r="109" spans="2:43" x14ac:dyDescent="0.3">
      <c r="B109">
        <v>411</v>
      </c>
      <c r="C109">
        <v>0</v>
      </c>
      <c r="D109" t="s">
        <v>3</v>
      </c>
      <c r="E109" t="s">
        <v>88</v>
      </c>
      <c r="F109">
        <v>131176</v>
      </c>
      <c r="G109" t="s">
        <v>55</v>
      </c>
      <c r="H109" t="s">
        <v>58</v>
      </c>
      <c r="I109" t="s">
        <v>59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</row>
    <row r="110" spans="2:43" x14ac:dyDescent="0.3">
      <c r="B110">
        <v>411</v>
      </c>
      <c r="C110">
        <v>3162</v>
      </c>
      <c r="D110" t="s">
        <v>3</v>
      </c>
      <c r="E110" t="s">
        <v>75</v>
      </c>
      <c r="F110">
        <v>219788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</row>
    <row r="111" spans="2:43" x14ac:dyDescent="0.3">
      <c r="B111">
        <v>411</v>
      </c>
      <c r="C111">
        <v>0</v>
      </c>
      <c r="D111" t="s">
        <v>3</v>
      </c>
      <c r="E111" t="s">
        <v>130</v>
      </c>
      <c r="F111">
        <v>47698406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</row>
    <row r="112" spans="2:43" x14ac:dyDescent="0.3">
      <c r="B112">
        <v>411</v>
      </c>
      <c r="C112">
        <v>503</v>
      </c>
      <c r="D112" t="s">
        <v>3</v>
      </c>
      <c r="E112" t="s">
        <v>75</v>
      </c>
      <c r="F112">
        <v>50000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</row>
    <row r="113" spans="2:43" x14ac:dyDescent="0.3">
      <c r="B113">
        <v>411</v>
      </c>
      <c r="C113">
        <v>421</v>
      </c>
      <c r="D113" t="s">
        <v>3</v>
      </c>
      <c r="E113" t="s">
        <v>75</v>
      </c>
      <c r="F113">
        <v>484283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</row>
    <row r="114" spans="2:43" x14ac:dyDescent="0.3">
      <c r="B114">
        <v>411</v>
      </c>
      <c r="C114">
        <v>1330</v>
      </c>
      <c r="D114" t="s">
        <v>3</v>
      </c>
      <c r="E114" t="s">
        <v>70</v>
      </c>
      <c r="F114">
        <v>1246277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</row>
    <row r="115" spans="2:43" x14ac:dyDescent="0.3">
      <c r="B115">
        <v>411</v>
      </c>
      <c r="C115">
        <v>1</v>
      </c>
      <c r="D115" t="s">
        <v>3</v>
      </c>
      <c r="E115" t="s">
        <v>76</v>
      </c>
      <c r="F115">
        <v>1004047387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</row>
    <row r="116" spans="2:43" x14ac:dyDescent="0.3">
      <c r="B116">
        <v>411</v>
      </c>
      <c r="C116">
        <v>0</v>
      </c>
      <c r="D116" t="s">
        <v>3</v>
      </c>
      <c r="E116" t="s">
        <v>89</v>
      </c>
      <c r="F116">
        <v>11163168</v>
      </c>
      <c r="G116" t="s">
        <v>55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</row>
    <row r="117" spans="2:43" x14ac:dyDescent="0.3">
      <c r="B117">
        <v>411</v>
      </c>
      <c r="C117">
        <v>1</v>
      </c>
      <c r="D117" t="s">
        <v>3</v>
      </c>
      <c r="E117" t="s">
        <v>84</v>
      </c>
      <c r="F117">
        <v>157774545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</row>
    <row r="118" spans="2:43" x14ac:dyDescent="0.3">
      <c r="B118">
        <v>411</v>
      </c>
      <c r="C118">
        <v>0</v>
      </c>
      <c r="D118" t="s">
        <v>3</v>
      </c>
      <c r="E118" t="s">
        <v>88</v>
      </c>
      <c r="F118">
        <v>35578</v>
      </c>
      <c r="G118" t="s">
        <v>55</v>
      </c>
      <c r="H118" t="s">
        <v>62</v>
      </c>
      <c r="I118" t="s">
        <v>63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</row>
    <row r="119" spans="2:43" x14ac:dyDescent="0.3">
      <c r="B119">
        <v>411</v>
      </c>
      <c r="C119">
        <v>4016</v>
      </c>
      <c r="D119" t="s">
        <v>3</v>
      </c>
      <c r="E119" t="s">
        <v>75</v>
      </c>
      <c r="F119">
        <v>4614080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59"/>
  <sheetViews>
    <sheetView workbookViewId="0"/>
  </sheetViews>
  <sheetFormatPr defaultRowHeight="14.4" x14ac:dyDescent="0.3"/>
  <sheetData>
    <row r="1" spans="1:1" x14ac:dyDescent="0.3">
      <c r="A1" t="s">
        <v>68</v>
      </c>
    </row>
    <row r="2" spans="1:1" x14ac:dyDescent="0.3">
      <c r="A2" t="s">
        <v>134</v>
      </c>
    </row>
    <row r="3" spans="1:1" x14ac:dyDescent="0.3">
      <c r="A3" t="s">
        <v>95</v>
      </c>
    </row>
    <row r="4" spans="1:1" x14ac:dyDescent="0.3">
      <c r="A4" t="s">
        <v>135</v>
      </c>
    </row>
    <row r="5" spans="1:1" x14ac:dyDescent="0.3">
      <c r="A5" t="s">
        <v>136</v>
      </c>
    </row>
    <row r="6" spans="1:1" x14ac:dyDescent="0.3">
      <c r="A6" t="s">
        <v>110</v>
      </c>
    </row>
    <row r="7" spans="1:1" x14ac:dyDescent="0.3">
      <c r="A7" t="s">
        <v>113</v>
      </c>
    </row>
    <row r="8" spans="1:1" x14ac:dyDescent="0.3">
      <c r="A8" t="s">
        <v>137</v>
      </c>
    </row>
    <row r="9" spans="1:1" x14ac:dyDescent="0.3">
      <c r="A9" t="s">
        <v>118</v>
      </c>
    </row>
    <row r="10" spans="1:1" x14ac:dyDescent="0.3">
      <c r="A10" t="s">
        <v>91</v>
      </c>
    </row>
    <row r="11" spans="1:1" x14ac:dyDescent="0.3">
      <c r="A11" t="s">
        <v>103</v>
      </c>
    </row>
    <row r="12" spans="1:1" x14ac:dyDescent="0.3">
      <c r="A12" t="s">
        <v>138</v>
      </c>
    </row>
    <row r="13" spans="1:1" x14ac:dyDescent="0.3">
      <c r="A13" t="s">
        <v>139</v>
      </c>
    </row>
    <row r="14" spans="1:1" x14ac:dyDescent="0.3">
      <c r="A14" t="s">
        <v>107</v>
      </c>
    </row>
    <row r="15" spans="1:1" x14ac:dyDescent="0.3">
      <c r="A15" t="s">
        <v>119</v>
      </c>
    </row>
    <row r="16" spans="1:1" x14ac:dyDescent="0.3">
      <c r="A16" t="s">
        <v>122</v>
      </c>
    </row>
    <row r="17" spans="1:1" x14ac:dyDescent="0.3">
      <c r="A17" t="s">
        <v>115</v>
      </c>
    </row>
    <row r="18" spans="1:1" x14ac:dyDescent="0.3">
      <c r="A18" t="s">
        <v>117</v>
      </c>
    </row>
    <row r="19" spans="1:1" x14ac:dyDescent="0.3">
      <c r="A19" t="s">
        <v>140</v>
      </c>
    </row>
    <row r="20" spans="1:1" x14ac:dyDescent="0.3">
      <c r="A20" t="s">
        <v>141</v>
      </c>
    </row>
    <row r="21" spans="1:1" x14ac:dyDescent="0.3">
      <c r="A21" t="s">
        <v>97</v>
      </c>
    </row>
    <row r="22" spans="1:1" x14ac:dyDescent="0.3">
      <c r="A22" t="s">
        <v>142</v>
      </c>
    </row>
    <row r="23" spans="1:1" x14ac:dyDescent="0.3">
      <c r="A23" t="s">
        <v>125</v>
      </c>
    </row>
    <row r="24" spans="1:1" x14ac:dyDescent="0.3">
      <c r="A24" t="s">
        <v>124</v>
      </c>
    </row>
    <row r="25" spans="1:1" x14ac:dyDescent="0.3">
      <c r="A25" t="s">
        <v>143</v>
      </c>
    </row>
    <row r="26" spans="1:1" x14ac:dyDescent="0.3">
      <c r="A26" t="s">
        <v>94</v>
      </c>
    </row>
    <row r="27" spans="1:1" x14ac:dyDescent="0.3">
      <c r="A27" t="s">
        <v>144</v>
      </c>
    </row>
    <row r="28" spans="1:1" x14ac:dyDescent="0.3">
      <c r="A28" t="s">
        <v>109</v>
      </c>
    </row>
    <row r="29" spans="1:1" x14ac:dyDescent="0.3">
      <c r="A29" t="s">
        <v>108</v>
      </c>
    </row>
    <row r="30" spans="1:1" x14ac:dyDescent="0.3">
      <c r="A30" t="s">
        <v>116</v>
      </c>
    </row>
    <row r="31" spans="1:1" x14ac:dyDescent="0.3">
      <c r="A31" t="s">
        <v>145</v>
      </c>
    </row>
    <row r="32" spans="1:1" x14ac:dyDescent="0.3">
      <c r="A32" t="s">
        <v>105</v>
      </c>
    </row>
    <row r="33" spans="1:1" x14ac:dyDescent="0.3">
      <c r="A33" t="s">
        <v>114</v>
      </c>
    </row>
    <row r="34" spans="1:1" x14ac:dyDescent="0.3">
      <c r="A34" t="s">
        <v>146</v>
      </c>
    </row>
    <row r="35" spans="1:1" x14ac:dyDescent="0.3">
      <c r="A35" t="s">
        <v>147</v>
      </c>
    </row>
    <row r="36" spans="1:1" x14ac:dyDescent="0.3">
      <c r="A36" t="s">
        <v>148</v>
      </c>
    </row>
    <row r="37" spans="1:1" x14ac:dyDescent="0.3">
      <c r="A37" t="s">
        <v>93</v>
      </c>
    </row>
    <row r="38" spans="1:1" x14ac:dyDescent="0.3">
      <c r="A38" t="s">
        <v>123</v>
      </c>
    </row>
    <row r="39" spans="1:1" x14ac:dyDescent="0.3">
      <c r="A39" t="s">
        <v>121</v>
      </c>
    </row>
    <row r="40" spans="1:1" x14ac:dyDescent="0.3">
      <c r="A40" t="s">
        <v>149</v>
      </c>
    </row>
    <row r="41" spans="1:1" x14ac:dyDescent="0.3">
      <c r="A41" t="s">
        <v>150</v>
      </c>
    </row>
    <row r="42" spans="1:1" x14ac:dyDescent="0.3">
      <c r="A42" t="s">
        <v>151</v>
      </c>
    </row>
    <row r="43" spans="1:1" x14ac:dyDescent="0.3">
      <c r="A43" t="s">
        <v>120</v>
      </c>
    </row>
    <row r="44" spans="1:1" x14ac:dyDescent="0.3">
      <c r="A44" t="s">
        <v>152</v>
      </c>
    </row>
    <row r="45" spans="1:1" x14ac:dyDescent="0.3">
      <c r="A45" t="s">
        <v>104</v>
      </c>
    </row>
    <row r="46" spans="1:1" x14ac:dyDescent="0.3">
      <c r="A46" t="s">
        <v>92</v>
      </c>
    </row>
    <row r="47" spans="1:1" x14ac:dyDescent="0.3">
      <c r="A47" t="s">
        <v>153</v>
      </c>
    </row>
    <row r="48" spans="1:1" x14ac:dyDescent="0.3">
      <c r="A48" t="s">
        <v>112</v>
      </c>
    </row>
    <row r="49" spans="1:1" x14ac:dyDescent="0.3">
      <c r="A49" t="s">
        <v>154</v>
      </c>
    </row>
    <row r="50" spans="1:1" x14ac:dyDescent="0.3">
      <c r="A50" t="s">
        <v>155</v>
      </c>
    </row>
    <row r="51" spans="1:1" x14ac:dyDescent="0.3">
      <c r="A51" t="s">
        <v>156</v>
      </c>
    </row>
    <row r="52" spans="1:1" x14ac:dyDescent="0.3">
      <c r="A52" t="s">
        <v>157</v>
      </c>
    </row>
    <row r="53" spans="1:1" x14ac:dyDescent="0.3">
      <c r="A53" t="s">
        <v>111</v>
      </c>
    </row>
    <row r="54" spans="1:1" x14ac:dyDescent="0.3">
      <c r="A54" t="s">
        <v>158</v>
      </c>
    </row>
    <row r="55" spans="1:1" x14ac:dyDescent="0.3">
      <c r="A55" t="s">
        <v>106</v>
      </c>
    </row>
    <row r="56" spans="1:1" x14ac:dyDescent="0.3">
      <c r="A56" t="s">
        <v>159</v>
      </c>
    </row>
    <row r="57" spans="1:1" x14ac:dyDescent="0.3">
      <c r="A57" t="s">
        <v>96</v>
      </c>
    </row>
    <row r="58" spans="1:1" x14ac:dyDescent="0.3">
      <c r="A58" t="s">
        <v>160</v>
      </c>
    </row>
    <row r="59" spans="1:1" x14ac:dyDescent="0.3">
      <c r="A59" t="s">
        <v>161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purl.org/dc/terms/"/>
    <ds:schemaRef ds:uri="http://www.w3.org/XML/1998/namespace"/>
    <ds:schemaRef ds:uri="http://schemas.microsoft.com/office/2006/metadata/properties"/>
    <ds:schemaRef ds:uri="c1fb8f92-2b85-4698-b4e6-d8439f298c5f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340aea95-890d-43fd-a456-8e279056e40c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B7782F68-8895-472E-9661-C9DD7FE8035C}"/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