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0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-my.sharepoint.com/personal/e804852_corp_santander_pt/Documents/Documents/Implementação de Satélites Agregados/SAT 79/"/>
    </mc:Choice>
  </mc:AlternateContent>
  <xr:revisionPtr revIDLastSave="0" documentId="11_DA21430B54D14D9F6B83BFEB9B13D358E1BC04C2" xr6:coauthVersionLast="47" xr6:coauthVersionMax="47" xr10:uidLastSave="{00000000-0000-0000-0000-000000000000}"/>
  <bookViews>
    <workbookView xWindow="0" yWindow="0" windowWidth="28800" windowHeight="12180" firstSheet="1" activeTab="1" xr2:uid="{00000000-000D-0000-FFFF-FFFF00000000}"/>
  </bookViews>
  <sheets>
    <sheet name="Menu" sheetId="41" r:id="rId1"/>
    <sheet name="Input" sheetId="13" r:id="rId2"/>
    <sheet name="Resultado" sheetId="45" r:id="rId3"/>
  </sheets>
  <definedNames>
    <definedName name="_xlnm._FilterDatabase" localSheetId="1" hidden="1">Input!$B$9:$L$9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41" l="1"/>
  <c r="B35" i="41" l="1"/>
</calcChain>
</file>

<file path=xl/sharedStrings.xml><?xml version="1.0" encoding="utf-8"?>
<sst xmlns="http://schemas.openxmlformats.org/spreadsheetml/2006/main" count="202" uniqueCount="83">
  <si>
    <t>Menu de Navegação</t>
  </si>
  <si>
    <t>informing_soc</t>
  </si>
  <si>
    <t>counterparty_soc</t>
  </si>
  <si>
    <t>adjustment_code</t>
  </si>
  <si>
    <t>comb_code</t>
  </si>
  <si>
    <t>amount</t>
  </si>
  <si>
    <t>eu</t>
  </si>
  <si>
    <t>chro</t>
  </si>
  <si>
    <t>acut</t>
  </si>
  <si>
    <t>geo</t>
  </si>
  <si>
    <t>cnael</t>
  </si>
  <si>
    <t>nace</t>
  </si>
  <si>
    <t>00411</t>
  </si>
  <si>
    <t>00442</t>
  </si>
  <si>
    <t>BI00411</t>
  </si>
  <si>
    <t>CONT1;HFS2;B01;MC08;TYVA01;INVS5;EXC2;MESG4</t>
  </si>
  <si>
    <t>99962303</t>
  </si>
  <si>
    <t>EU1</t>
  </si>
  <si>
    <t>CHRO2</t>
  </si>
  <si>
    <t>ACUT2</t>
  </si>
  <si>
    <t>GEO3</t>
  </si>
  <si>
    <t>CNAEL6</t>
  </si>
  <si>
    <t>NACE06010101</t>
  </si>
  <si>
    <t>00000</t>
  </si>
  <si>
    <t>CONT1;HFS2;B01;MC06;ACPF5;SC0302;TYVA01;MESG4</t>
  </si>
  <si>
    <t>1</t>
  </si>
  <si>
    <t>GEO19</t>
  </si>
  <si>
    <t>CONT1;HFS2;B01;MC06;ACPF5;SC0303;TYVA01;EXC2;MESG4</t>
  </si>
  <si>
    <t>131176</t>
  </si>
  <si>
    <t>GEO18</t>
  </si>
  <si>
    <t>CNAEL11</t>
  </si>
  <si>
    <t>NACE12010101</t>
  </si>
  <si>
    <t>CONT1;HFS1;B01;MC1005;ORIG4;TYVA01;MESG4</t>
  </si>
  <si>
    <t>40324822</t>
  </si>
  <si>
    <t>00421</t>
  </si>
  <si>
    <t>CONT1;HFS2;B01;MC08;TYVA01;INVS4;MESG4</t>
  </si>
  <si>
    <t>450662960</t>
  </si>
  <si>
    <t>00445</t>
  </si>
  <si>
    <t>49500</t>
  </si>
  <si>
    <t>2493971</t>
  </si>
  <si>
    <t>EU2</t>
  </si>
  <si>
    <t>GEO2</t>
  </si>
  <si>
    <t>CONT1;HFS2;B01;MC08;TYVA02;INVS5;EXC2</t>
  </si>
  <si>
    <t>-11000000</t>
  </si>
  <si>
    <t>35578</t>
  </si>
  <si>
    <t>CNAEL3</t>
  </si>
  <si>
    <t>NACE03200302</t>
  </si>
  <si>
    <t>CONT1;HFS1;B01;MC1005;ORIG4;TYVA02</t>
  </si>
  <si>
    <t>-70283</t>
  </si>
  <si>
    <t>ACUT1</t>
  </si>
  <si>
    <t>03162</t>
  </si>
  <si>
    <t>7932813</t>
  </si>
  <si>
    <t>22684</t>
  </si>
  <si>
    <t>CNAEL18</t>
  </si>
  <si>
    <t>NACE19010303</t>
  </si>
  <si>
    <t>01333</t>
  </si>
  <si>
    <t>88691496</t>
  </si>
  <si>
    <t>CONT1;HFS2;B01;MC06;ACPF3;SC0302;TYVA01;MESG4</t>
  </si>
  <si>
    <t>17085833</t>
  </si>
  <si>
    <t>335340</t>
  </si>
  <si>
    <t>171653012</t>
  </si>
  <si>
    <t>-21083973</t>
  </si>
  <si>
    <t>CONT1;HFS2;B01;MC08;TYVA01;;MESG4</t>
  </si>
  <si>
    <t>-1</t>
  </si>
  <si>
    <t>informing_soc|counterparty_soc|adjustment_code|comb_code|amount|eu|chro|acut|geo|cnael|nace</t>
  </si>
  <si>
    <t>00411|00442|BI00411|CONT1;HFS2;B01;MC08;TYVA01;INVS5;EXC2;MESG4|99962303|EU1|CHRO2|ACUT2|GEO3|CNAEL6|NACE06010101</t>
  </si>
  <si>
    <t>00411|00000|BI00411|CONT1;HFS2;B01;MC06;ACPF5;SC0302;TYVA01;MESG4|1||CHRO2|ACUT2|GEO19||</t>
  </si>
  <si>
    <t>00411|00000|BI00411|CONT1;HFS2;B01;MC06;ACPF5;SC0303;TYVA01;EXC2;MESG4|131176|EU1|CHRO2|ACUT2|GEO18|CNAEL11|NACE12010101</t>
  </si>
  <si>
    <t>00411|00000|BI00411|CONT1;HFS1;B01;MC1005;ORIG4;TYVA01;MESG4|40324822|EU1|CHRO2|ACUT2|GEO3||</t>
  </si>
  <si>
    <t>00411|00421|BI00411|CONT1;HFS2;B01;MC08;TYVA01;INVS4;MESG4|450662960|EU1|CHRO2|ACUT2|GEO18||</t>
  </si>
  <si>
    <t>00411|00445|BI00411|CONT1;HFS2;B01;MC08;TYVA01;INVS4;MESG4|49500|EU1|CHRO2|ACUT2|GEO3||</t>
  </si>
  <si>
    <t>00411|00000|BI00411|CONT1;HFS2;B01;MC06;ACPF5;SC0302;TYVA01;MESG4|2493971|EU2|CHRO2|ACUT2|GEO2||</t>
  </si>
  <si>
    <t>00411|00442|BI00411|CONT1;HFS2;B01;MC08;TYVA02;INVS5;EXC2|-11000000|EU1|CHRO2|ACUT2|GEO3|CNAEL6|NACE06010101</t>
  </si>
  <si>
    <t>00411|00000|BI00411|CONT1;HFS2;B01;MC06;ACPF5;SC0303;TYVA01;EXC2;MESG4|35578|EU1|CHRO2|ACUT2|GEO3|CNAEL3|NACE03200302</t>
  </si>
  <si>
    <t>00411|00000|BI00411|CONT1;HFS1;B01;MC1005;ORIG4;TYVA02|-70283|EU1|CHRO2|ACUT1|GEO3||</t>
  </si>
  <si>
    <t>00411|03162|BI00411|CONT1;HFS2;B01;MC08;TYVA01;INVS4;MESG4|7932813|EU1|CHRO2|ACUT2|GEO3||</t>
  </si>
  <si>
    <t>00411|00000|BI00411|CONT1;HFS2;B01;MC06;ACPF5;SC0303;TYVA01;EXC2;MESG4|22684|EU1|CHRO2|ACUT2|GEO3|CNAEL18|NACE19010303</t>
  </si>
  <si>
    <t>00411|01333|BI00411|CONT1;HFS2;B01;MC08;TYVA01;INVS4;MESG4|88691496|EU1|CHRO2|ACUT2|GEO3||</t>
  </si>
  <si>
    <t>00411|00000|BI00411|CONT1;HFS2;B01;MC06;ACPF3;SC0302;TYVA01;MESG4|17085833|EU1|CHRO2|ACUT2|GEO3||</t>
  </si>
  <si>
    <t>00411|00000|BI00411|CONT1;HFS1;B01;MC1005;ORIG4;TYVA01;MESG4|335340|EU1|CHRO2|ACUT1|GEO3||</t>
  </si>
  <si>
    <t>00411|00000|BI00411|CONT1;HFS2;B01;MC06;ACPF5;SC0302;TYVA01;MESG4|171653012|EU1|CHRO2|ACUT2|GEO3||</t>
  </si>
  <si>
    <t>00411|00000|BI00411|CONT1;HFS1;B01;MC1005;ORIG4;TYVA02|-21083973|EU1|CHRO2|ACUT2|GEO3||</t>
  </si>
  <si>
    <t>00411|00421|BI00411|CONT1;HFS2;B01;MC08;TYVA01;;MESG4|-1|EU1|CHRO2|ACUT2|GEO18||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</si>
</sst>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5" fillId="0" borderId="0" xfId="0" applyFont="1"/>
    <xf numFmtId="0" fontId="2" fillId="0" borderId="0" xfId="0" applyFont="1"/>
    <xf numFmtId="0" fontId="3" fillId="0" borderId="2" xfId="0" applyFont="1" applyBorder="1"/>
    <xf numFmtId="0" fontId="0" fillId="0" borderId="2" xfId="0" applyBorder="1"/>
    <xf numFmtId="49" fontId="1" fillId="3" borderId="3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0" fillId="0" borderId="0" xfId="0" applyNumberFormat="1"/>
    <xf numFmtId="14" fontId="0" fillId="0" borderId="0" xfId="0" applyNumberFormat="1"/>
    <xf numFmtId="0" fontId="6" fillId="0" borderId="0" xfId="0" applyFont="1"/>
    <xf numFmtId="0" fontId="8" fillId="2" borderId="5" xfId="0" applyFont="1" applyFill="1" applyBorder="1" applyProtection="1">
      <protection locked="0"/>
    </xf>
    <xf numFmtId="0" fontId="8" fillId="2" borderId="6" xfId="0" applyFont="1" applyFill="1" applyBorder="1" applyProtection="1">
      <protection locked="0"/>
    </xf>
    <xf numFmtId="0" fontId="8" fillId="2" borderId="7" xfId="0" applyFont="1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9" fillId="2" borderId="0" xfId="0" applyFont="1" applyFill="1" applyAlignment="1" applyProtection="1">
      <alignment horizontal="left"/>
      <protection locked="0"/>
    </xf>
    <xf numFmtId="0" fontId="6" fillId="2" borderId="0" xfId="0" applyFont="1" applyFill="1" applyAlignment="1" applyProtection="1">
      <alignment horizontal="centerContinuous"/>
      <protection locked="0"/>
    </xf>
    <xf numFmtId="0" fontId="0" fillId="2" borderId="9" xfId="0" applyFill="1" applyBorder="1" applyProtection="1">
      <protection locked="0"/>
    </xf>
    <xf numFmtId="0" fontId="10" fillId="2" borderId="0" xfId="0" applyFont="1" applyFill="1" applyProtection="1">
      <protection locked="0"/>
    </xf>
    <xf numFmtId="0" fontId="7" fillId="2" borderId="0" xfId="0" applyFont="1" applyFill="1"/>
    <xf numFmtId="0" fontId="0" fillId="2" borderId="9" xfId="0" applyFill="1" applyBorder="1"/>
    <xf numFmtId="0" fontId="0" fillId="2" borderId="0" xfId="0" applyFill="1" applyProtection="1">
      <protection locked="0"/>
    </xf>
    <xf numFmtId="0" fontId="0" fillId="2" borderId="10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12" xfId="0" applyFill="1" applyBorder="1" applyProtection="1">
      <protection locked="0"/>
    </xf>
    <xf numFmtId="0" fontId="11" fillId="0" borderId="2" xfId="0" applyFont="1" applyBorder="1"/>
    <xf numFmtId="0" fontId="6" fillId="0" borderId="2" xfId="0" applyFont="1" applyBorder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14" fontId="12" fillId="3" borderId="0" xfId="0" applyNumberFormat="1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289079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6329" cy="195111"/>
        </a:xfrm>
        <a:prstGeom prst="rect">
          <a:avLst/>
        </a:prstGeom>
      </xdr:spPr>
    </xdr:pic>
    <xdr:clientData/>
  </xdr:twoCellAnchor>
  <xdr:twoCellAnchor>
    <xdr:from>
      <xdr:col>1</xdr:col>
      <xdr:colOff>206086</xdr:colOff>
      <xdr:row>9</xdr:row>
      <xdr:rowOff>69705</xdr:rowOff>
    </xdr:from>
    <xdr:to>
      <xdr:col>5</xdr:col>
      <xdr:colOff>256308</xdr:colOff>
      <xdr:row>10</xdr:row>
      <xdr:rowOff>136380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453736" y="1479405"/>
          <a:ext cx="2126672" cy="257175"/>
          <a:chOff x="457200" y="1481137"/>
          <a:chExt cx="2119744" cy="257175"/>
        </a:xfrm>
      </xdr:grpSpPr>
      <xdr:sp macro="" textlink="">
        <xdr:nvSpPr>
          <xdr:cNvPr id="7" name="Oval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457200" y="1481137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931717" y="1484167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PT" sz="1100" b="1">
                <a:solidFill>
                  <a:sysClr val="windowText" lastClr="000000"/>
                </a:solidFill>
              </a:rPr>
              <a:t>Inserir data de execução</a:t>
            </a:r>
          </a:p>
        </xdr:txBody>
      </xdr:sp>
    </xdr:grpSp>
    <xdr:clientData/>
  </xdr:twoCellAnchor>
  <xdr:twoCellAnchor>
    <xdr:from>
      <xdr:col>1</xdr:col>
      <xdr:colOff>206086</xdr:colOff>
      <xdr:row>12</xdr:row>
      <xdr:rowOff>34853</xdr:rowOff>
    </xdr:from>
    <xdr:to>
      <xdr:col>5</xdr:col>
      <xdr:colOff>259772</xdr:colOff>
      <xdr:row>13</xdr:row>
      <xdr:rowOff>101528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453736" y="2016053"/>
          <a:ext cx="2130136" cy="257175"/>
          <a:chOff x="457200" y="2017785"/>
          <a:chExt cx="2123208" cy="257175"/>
        </a:xfrm>
      </xdr:grpSpPr>
      <xdr:sp macro="" textlink="">
        <xdr:nvSpPr>
          <xdr:cNvPr id="8" name="Oval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457200" y="201778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2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935181" y="2020815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Gerar Satélite</a:t>
            </a:r>
          </a:p>
        </xdr:txBody>
      </xdr:sp>
    </xdr:grpSp>
    <xdr:clientData/>
  </xdr:twoCellAnchor>
  <xdr:twoCellAnchor>
    <xdr:from>
      <xdr:col>5</xdr:col>
      <xdr:colOff>597479</xdr:colOff>
      <xdr:row>11</xdr:row>
      <xdr:rowOff>154140</xdr:rowOff>
    </xdr:from>
    <xdr:to>
      <xdr:col>7</xdr:col>
      <xdr:colOff>588819</xdr:colOff>
      <xdr:row>13</xdr:row>
      <xdr:rowOff>172740</xdr:rowOff>
    </xdr:to>
    <xdr:sp macro="[0]!Sheet3.Atualizar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2918115" y="1946572"/>
          <a:ext cx="132484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Gerar</a:t>
          </a:r>
          <a:r>
            <a:rPr lang="pt-PT" sz="1050" b="1" baseline="0"/>
            <a:t> </a:t>
          </a:r>
          <a:r>
            <a:rPr lang="pt-PT" sz="1050" b="1" i="1" baseline="0"/>
            <a:t>Input</a:t>
          </a:r>
          <a:endParaRPr lang="pt-PT" sz="1050" b="1" i="1"/>
        </a:p>
      </xdr:txBody>
    </xdr:sp>
    <xdr:clientData/>
  </xdr:twoCellAnchor>
  <xdr:twoCellAnchor>
    <xdr:from>
      <xdr:col>1</xdr:col>
      <xdr:colOff>206086</xdr:colOff>
      <xdr:row>15</xdr:row>
      <xdr:rowOff>71213</xdr:rowOff>
    </xdr:from>
    <xdr:to>
      <xdr:col>5</xdr:col>
      <xdr:colOff>259772</xdr:colOff>
      <xdr:row>17</xdr:row>
      <xdr:rowOff>51297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53736" y="2623913"/>
          <a:ext cx="2130136" cy="256309"/>
          <a:chOff x="457200" y="2625645"/>
          <a:chExt cx="2123208" cy="257175"/>
        </a:xfrm>
      </xdr:grpSpPr>
      <xdr:sp macro="" textlink="">
        <xdr:nvSpPr>
          <xdr:cNvPr id="9" name="Oval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457200" y="262564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3</a:t>
            </a: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35181" y="2631706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Converter para CSV</a:t>
            </a:r>
          </a:p>
        </xdr:txBody>
      </xdr:sp>
    </xdr:grpSp>
    <xdr:clientData/>
  </xdr:twoCellAnchor>
  <xdr:twoCellAnchor>
    <xdr:from>
      <xdr:col>5</xdr:col>
      <xdr:colOff>597478</xdr:colOff>
      <xdr:row>15</xdr:row>
      <xdr:rowOff>0</xdr:rowOff>
    </xdr:from>
    <xdr:to>
      <xdr:col>7</xdr:col>
      <xdr:colOff>588778</xdr:colOff>
      <xdr:row>17</xdr:row>
      <xdr:rowOff>122509</xdr:rowOff>
    </xdr:to>
    <xdr:sp macro="[0]!Sheet3.ExportarConcatenadoComFormatoParaCSV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918114" y="2554432"/>
          <a:ext cx="132480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Conversão para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39047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3947" cy="1951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EL35"/>
  <sheetViews>
    <sheetView showGridLines="0" zoomScale="110" zoomScaleNormal="110" workbookViewId="0"/>
  </sheetViews>
  <sheetFormatPr defaultColWidth="0" defaultRowHeight="15" zeroHeight="1"/>
  <cols>
    <col min="1" max="2" width="3.7109375" customWidth="1"/>
    <col min="3" max="6" width="9.140625" customWidth="1"/>
    <col min="7" max="7" width="10.85546875" bestFit="1" customWidth="1"/>
    <col min="8" max="8" width="9.140625" customWidth="1"/>
    <col min="9" max="10" width="3.7109375" customWidth="1"/>
    <col min="11" max="11" width="9.140625" hidden="1"/>
    <col min="12" max="12" width="0" style="29" hidden="1"/>
    <col min="16367" max="16384" width="9.140625" hidden="1"/>
  </cols>
  <sheetData>
    <row r="1" spans="1:16366" s="1" customFormat="1">
      <c r="K1"/>
      <c r="L1" s="29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</row>
    <row r="2" spans="1:16366" s="1" customFormat="1">
      <c r="K2"/>
      <c r="L2" s="29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</row>
    <row r="3" spans="1:16366" s="1" customFormat="1">
      <c r="K3"/>
      <c r="L3" s="29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</row>
    <row r="4" spans="1:16366" s="1" customFormat="1" ht="15.75" thickBot="1">
      <c r="A4" s="2"/>
      <c r="B4" s="3"/>
      <c r="C4" s="3"/>
      <c r="D4" s="3"/>
      <c r="E4" s="3"/>
      <c r="F4" s="3"/>
      <c r="G4" s="3"/>
      <c r="H4" s="3"/>
      <c r="I4" s="3"/>
      <c r="K4"/>
      <c r="L4" s="29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</row>
    <row r="5" spans="1:16366" s="5" customFormat="1" ht="6.95" customHeight="1" thickTop="1">
      <c r="A5" s="4"/>
      <c r="B5" s="4"/>
      <c r="C5" s="4"/>
      <c r="D5" s="4"/>
      <c r="E5" s="4"/>
      <c r="F5" s="4"/>
      <c r="G5" s="4"/>
      <c r="H5" s="4"/>
      <c r="I5" s="4"/>
      <c r="L5" s="30"/>
    </row>
    <row r="6" spans="1:16366" s="5" customFormat="1" ht="15" customHeight="1">
      <c r="A6" s="4"/>
      <c r="B6" s="12"/>
      <c r="C6" s="12"/>
      <c r="D6" s="12"/>
      <c r="E6" s="12"/>
      <c r="F6" s="12"/>
      <c r="G6" s="12"/>
      <c r="H6" s="12"/>
      <c r="I6" s="12"/>
      <c r="L6" s="30"/>
    </row>
    <row r="7" spans="1:16366" s="5" customFormat="1" ht="15" customHeight="1">
      <c r="A7" s="4"/>
      <c r="B7" s="27" t="s">
        <v>0</v>
      </c>
      <c r="C7" s="28"/>
      <c r="D7" s="28"/>
      <c r="E7" s="28"/>
      <c r="F7" s="28"/>
      <c r="G7" s="28"/>
      <c r="H7" s="28"/>
      <c r="I7" s="28"/>
      <c r="L7" s="30"/>
    </row>
    <row r="8" spans="1:16366" s="5" customFormat="1" ht="6.95" customHeight="1">
      <c r="A8" s="4"/>
      <c r="B8" s="12"/>
      <c r="C8" s="12"/>
      <c r="D8" s="12"/>
      <c r="E8" s="12"/>
      <c r="F8" s="12"/>
      <c r="G8" s="12"/>
      <c r="H8" s="12"/>
      <c r="I8" s="12"/>
      <c r="L8" s="30"/>
    </row>
    <row r="9" spans="1:16366" s="5" customFormat="1" ht="6.95" customHeight="1">
      <c r="A9" s="4"/>
      <c r="B9" s="13"/>
      <c r="C9" s="14"/>
      <c r="D9" s="14"/>
      <c r="E9" s="14"/>
      <c r="F9" s="14"/>
      <c r="G9" s="14"/>
      <c r="H9" s="14"/>
      <c r="I9" s="15"/>
      <c r="L9" s="30"/>
    </row>
    <row r="10" spans="1:16366" ht="15" customHeight="1">
      <c r="B10" s="16"/>
      <c r="C10" s="17"/>
      <c r="D10" s="17"/>
      <c r="E10" s="18"/>
      <c r="F10" s="23"/>
      <c r="G10" s="31">
        <v>45657</v>
      </c>
      <c r="H10" s="31"/>
      <c r="I10" s="19"/>
    </row>
    <row r="11" spans="1:16366">
      <c r="B11" s="16"/>
      <c r="C11" s="20"/>
      <c r="D11" s="20"/>
      <c r="E11" s="1"/>
      <c r="F11" s="21"/>
      <c r="G11" s="31"/>
      <c r="H11" s="31"/>
      <c r="I11" s="22"/>
    </row>
    <row r="12" spans="1:16366">
      <c r="B12" s="16"/>
      <c r="C12" s="20"/>
      <c r="D12" s="20"/>
      <c r="E12" s="1"/>
      <c r="F12" s="21"/>
      <c r="G12" s="21" t="str">
        <f>YEAR(G10)&amp;"-"&amp;TEXT(MONTH(G10),"00")&amp;"-"&amp;TEXT(DAY(G10),"00")</f>
        <v>2024-12-31</v>
      </c>
      <c r="H12" s="21"/>
      <c r="I12" s="22"/>
    </row>
    <row r="13" spans="1:16366">
      <c r="B13" s="16"/>
      <c r="C13" s="20"/>
      <c r="D13" s="20"/>
      <c r="E13" s="1"/>
      <c r="F13" s="21"/>
      <c r="G13" s="21"/>
      <c r="H13" s="21"/>
      <c r="I13" s="22"/>
    </row>
    <row r="14" spans="1:16366">
      <c r="B14" s="16"/>
      <c r="C14" s="20"/>
      <c r="D14" s="20"/>
      <c r="E14" s="1"/>
      <c r="F14" s="21"/>
      <c r="G14" s="21"/>
      <c r="H14" s="21"/>
      <c r="I14" s="22"/>
    </row>
    <row r="15" spans="1:16366">
      <c r="B15" s="16"/>
      <c r="C15" s="20"/>
      <c r="D15" s="20"/>
      <c r="E15" s="1"/>
      <c r="F15" s="21"/>
      <c r="G15" s="21"/>
      <c r="H15" s="21"/>
      <c r="I15" s="22"/>
    </row>
    <row r="16" spans="1:16366">
      <c r="B16" s="16"/>
      <c r="C16" s="20"/>
      <c r="D16" s="20"/>
      <c r="E16" s="1"/>
      <c r="F16" s="21"/>
      <c r="G16" s="21"/>
      <c r="H16" s="21"/>
      <c r="I16" s="22"/>
    </row>
    <row r="17" spans="2:9" ht="6.95" customHeight="1">
      <c r="B17" s="16"/>
      <c r="C17" s="23"/>
      <c r="D17" s="23"/>
      <c r="E17" s="23"/>
      <c r="F17" s="23"/>
      <c r="G17" s="23"/>
      <c r="H17" s="23"/>
      <c r="I17" s="19"/>
    </row>
    <row r="18" spans="2:9">
      <c r="B18" s="16"/>
      <c r="C18" s="17"/>
      <c r="D18" s="17"/>
      <c r="E18" s="18"/>
      <c r="F18" s="18"/>
      <c r="G18" s="18"/>
      <c r="H18" s="18"/>
      <c r="I18" s="19"/>
    </row>
    <row r="19" spans="2:9" ht="6.95" customHeight="1">
      <c r="B19" s="24"/>
      <c r="C19" s="25"/>
      <c r="D19" s="25"/>
      <c r="E19" s="25"/>
      <c r="F19" s="25"/>
      <c r="G19" s="25"/>
      <c r="H19" s="25"/>
      <c r="I19" s="26"/>
    </row>
    <row r="20" spans="2:9"/>
    <row r="35" spans="2:2" hidden="1">
      <c r="B35" s="12" t="str">
        <f>YEAR(B32)&amp;"-"&amp;TEXT(MONTH(B32),"00")&amp;"-"&amp;TEXT(DAY(B32),"00")</f>
        <v>1900-01-00</v>
      </c>
    </row>
  </sheetData>
  <mergeCells count="1">
    <mergeCell ref="G10:H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XEX77"/>
  <sheetViews>
    <sheetView showGridLines="0" tabSelected="1" zoomScale="80" zoomScaleNormal="80" workbookViewId="0">
      <selection activeCell="B9" sqref="B9"/>
    </sheetView>
  </sheetViews>
  <sheetFormatPr defaultColWidth="0" defaultRowHeight="15"/>
  <cols>
    <col min="1" max="1" width="3.7109375" customWidth="1"/>
    <col min="2" max="12" width="16.5703125" customWidth="1"/>
    <col min="13" max="13" width="9.140625" customWidth="1"/>
    <col min="14" max="14" width="3.7109375" customWidth="1"/>
  </cols>
  <sheetData>
    <row r="1" spans="1:16378" s="1" customFormat="1"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</row>
    <row r="2" spans="1:16378" s="1" customFormat="1"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  <c r="XET2"/>
      <c r="XEU2"/>
      <c r="XEV2"/>
      <c r="XEW2"/>
      <c r="XEX2"/>
    </row>
    <row r="3" spans="1:16378" s="1" customFormat="1"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/>
      <c r="XEV3"/>
      <c r="XEW3"/>
      <c r="XEX3"/>
    </row>
    <row r="4" spans="1:16378" s="1" customFormat="1" ht="15.75" thickBot="1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  <c r="XET4"/>
      <c r="XEU4"/>
      <c r="XEV4"/>
      <c r="XEW4"/>
      <c r="XEX4"/>
    </row>
    <row r="5" spans="1:16378" s="5" customFormat="1" ht="6.95" customHeight="1" thickTop="1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</row>
    <row r="6" spans="1:16378" s="5" customFormat="1" ht="15" customHeight="1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</row>
    <row r="7" spans="1:16378"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</row>
    <row r="8" spans="1:16378" ht="6.95" customHeight="1"/>
    <row r="9" spans="1:16378">
      <c r="B9" s="8" t="s">
        <v>1</v>
      </c>
      <c r="C9" s="9" t="s">
        <v>2</v>
      </c>
      <c r="D9" s="8" t="s">
        <v>3</v>
      </c>
      <c r="E9" s="9" t="s">
        <v>4</v>
      </c>
      <c r="F9" s="8" t="s">
        <v>5</v>
      </c>
      <c r="G9" s="8" t="s">
        <v>6</v>
      </c>
      <c r="H9" s="8" t="s">
        <v>7</v>
      </c>
      <c r="I9" s="8" t="s">
        <v>8</v>
      </c>
      <c r="J9" s="8" t="s">
        <v>9</v>
      </c>
      <c r="K9" s="8" t="s">
        <v>10</v>
      </c>
      <c r="L9" s="9" t="s">
        <v>11</v>
      </c>
      <c r="M9" s="10"/>
    </row>
    <row r="10" spans="1:16378">
      <c r="B10" s="10" t="s">
        <v>12</v>
      </c>
      <c r="C10" s="10" t="s">
        <v>13</v>
      </c>
      <c r="D10" s="10" t="s">
        <v>14</v>
      </c>
      <c r="E10" s="10" t="s">
        <v>15</v>
      </c>
      <c r="F10" s="10" t="s">
        <v>16</v>
      </c>
      <c r="G10" s="10" t="s">
        <v>17</v>
      </c>
      <c r="H10" s="10" t="s">
        <v>18</v>
      </c>
      <c r="I10" s="10" t="s">
        <v>19</v>
      </c>
      <c r="J10" s="10" t="s">
        <v>20</v>
      </c>
      <c r="K10" s="10" t="s">
        <v>21</v>
      </c>
      <c r="L10" s="10" t="s">
        <v>22</v>
      </c>
      <c r="M10" s="10"/>
      <c r="N10" s="11"/>
      <c r="S10" s="11"/>
      <c r="T10" s="11"/>
    </row>
    <row r="11" spans="1:16378" ht="15" customHeight="1">
      <c r="B11" s="10" t="s">
        <v>12</v>
      </c>
      <c r="C11" s="10" t="s">
        <v>23</v>
      </c>
      <c r="D11" s="10" t="s">
        <v>14</v>
      </c>
      <c r="E11" s="10" t="s">
        <v>24</v>
      </c>
      <c r="F11" s="10" t="s">
        <v>25</v>
      </c>
      <c r="G11" s="10"/>
      <c r="H11" s="10" t="s">
        <v>18</v>
      </c>
      <c r="I11" s="10" t="s">
        <v>19</v>
      </c>
      <c r="J11" s="10" t="s">
        <v>26</v>
      </c>
      <c r="K11" s="10"/>
      <c r="L11" s="10"/>
      <c r="M11" s="10"/>
      <c r="N11" s="11"/>
      <c r="S11" s="11"/>
      <c r="T11" s="11"/>
    </row>
    <row r="12" spans="1:16378" ht="15" customHeight="1">
      <c r="B12" s="10" t="s">
        <v>12</v>
      </c>
      <c r="C12" s="10" t="s">
        <v>23</v>
      </c>
      <c r="D12" s="10" t="s">
        <v>14</v>
      </c>
      <c r="E12" s="10" t="s">
        <v>27</v>
      </c>
      <c r="F12" s="10" t="s">
        <v>28</v>
      </c>
      <c r="G12" s="10" t="s">
        <v>17</v>
      </c>
      <c r="H12" s="10" t="s">
        <v>18</v>
      </c>
      <c r="I12" s="10" t="s">
        <v>19</v>
      </c>
      <c r="J12" s="10" t="s">
        <v>29</v>
      </c>
      <c r="K12" s="10" t="s">
        <v>30</v>
      </c>
      <c r="L12" s="10" t="s">
        <v>31</v>
      </c>
      <c r="M12" s="10"/>
      <c r="N12" s="11"/>
      <c r="S12" s="11"/>
      <c r="T12" s="11"/>
    </row>
    <row r="13" spans="1:16378" ht="15" customHeight="1">
      <c r="B13" s="10" t="s">
        <v>12</v>
      </c>
      <c r="C13" s="10" t="s">
        <v>23</v>
      </c>
      <c r="D13" s="10" t="s">
        <v>14</v>
      </c>
      <c r="E13" s="10" t="s">
        <v>32</v>
      </c>
      <c r="F13" s="10" t="s">
        <v>33</v>
      </c>
      <c r="G13" s="10" t="s">
        <v>17</v>
      </c>
      <c r="H13" s="10" t="s">
        <v>18</v>
      </c>
      <c r="I13" s="10" t="s">
        <v>19</v>
      </c>
      <c r="J13" s="10" t="s">
        <v>20</v>
      </c>
      <c r="K13" s="10"/>
      <c r="L13" s="10"/>
      <c r="M13" s="10"/>
      <c r="N13" s="11"/>
      <c r="S13" s="11"/>
      <c r="T13" s="11"/>
      <c r="X13" s="11"/>
    </row>
    <row r="14" spans="1:16378">
      <c r="B14" s="10" t="s">
        <v>12</v>
      </c>
      <c r="C14" s="10" t="s">
        <v>34</v>
      </c>
      <c r="D14" s="10" t="s">
        <v>14</v>
      </c>
      <c r="E14" s="10" t="s">
        <v>35</v>
      </c>
      <c r="F14" s="10" t="s">
        <v>36</v>
      </c>
      <c r="G14" s="10" t="s">
        <v>17</v>
      </c>
      <c r="H14" s="10" t="s">
        <v>18</v>
      </c>
      <c r="I14" s="10" t="s">
        <v>19</v>
      </c>
      <c r="J14" s="10" t="s">
        <v>29</v>
      </c>
      <c r="K14" s="10"/>
      <c r="L14" s="10"/>
      <c r="M14" s="10"/>
      <c r="N14" s="11"/>
      <c r="S14" s="11"/>
      <c r="T14" s="11"/>
      <c r="X14" s="11"/>
    </row>
    <row r="15" spans="1:16378">
      <c r="B15" s="10" t="s">
        <v>12</v>
      </c>
      <c r="C15" s="10" t="s">
        <v>37</v>
      </c>
      <c r="D15" s="10" t="s">
        <v>14</v>
      </c>
      <c r="E15" s="10" t="s">
        <v>35</v>
      </c>
      <c r="F15" s="10" t="s">
        <v>38</v>
      </c>
      <c r="G15" s="10" t="s">
        <v>17</v>
      </c>
      <c r="H15" s="10" t="s">
        <v>18</v>
      </c>
      <c r="I15" s="10" t="s">
        <v>19</v>
      </c>
      <c r="J15" s="10" t="s">
        <v>20</v>
      </c>
      <c r="K15" s="10"/>
      <c r="L15" s="10"/>
      <c r="M15" s="10"/>
      <c r="N15" s="11"/>
      <c r="S15" s="11"/>
      <c r="T15" s="11"/>
      <c r="X15" s="11"/>
    </row>
    <row r="16" spans="1:16378">
      <c r="B16" s="10" t="s">
        <v>12</v>
      </c>
      <c r="C16" s="10" t="s">
        <v>23</v>
      </c>
      <c r="D16" s="10" t="s">
        <v>14</v>
      </c>
      <c r="E16" s="10" t="s">
        <v>24</v>
      </c>
      <c r="F16" s="10" t="s">
        <v>39</v>
      </c>
      <c r="G16" s="10" t="s">
        <v>40</v>
      </c>
      <c r="H16" s="10" t="s">
        <v>18</v>
      </c>
      <c r="I16" s="10" t="s">
        <v>19</v>
      </c>
      <c r="J16" s="10" t="s">
        <v>41</v>
      </c>
      <c r="K16" s="10"/>
      <c r="L16" s="10"/>
      <c r="M16" s="10"/>
      <c r="N16" s="11"/>
      <c r="S16" s="11"/>
      <c r="T16" s="11"/>
    </row>
    <row r="17" spans="2:24">
      <c r="B17" s="10" t="s">
        <v>12</v>
      </c>
      <c r="C17" s="10" t="s">
        <v>13</v>
      </c>
      <c r="D17" s="10" t="s">
        <v>14</v>
      </c>
      <c r="E17" t="s">
        <v>42</v>
      </c>
      <c r="F17" s="10" t="s">
        <v>43</v>
      </c>
      <c r="G17" s="10" t="s">
        <v>17</v>
      </c>
      <c r="H17" s="10" t="s">
        <v>18</v>
      </c>
      <c r="I17" s="10" t="s">
        <v>19</v>
      </c>
      <c r="J17" s="10" t="s">
        <v>20</v>
      </c>
      <c r="K17" s="10" t="s">
        <v>21</v>
      </c>
      <c r="L17" s="10" t="s">
        <v>22</v>
      </c>
      <c r="M17" s="10"/>
      <c r="N17" s="11"/>
      <c r="S17" s="11"/>
      <c r="T17" s="11"/>
    </row>
    <row r="18" spans="2:24">
      <c r="B18" s="10" t="s">
        <v>12</v>
      </c>
      <c r="C18" s="10" t="s">
        <v>23</v>
      </c>
      <c r="D18" s="10" t="s">
        <v>14</v>
      </c>
      <c r="E18" s="10" t="s">
        <v>27</v>
      </c>
      <c r="F18" s="10" t="s">
        <v>44</v>
      </c>
      <c r="G18" s="10" t="s">
        <v>17</v>
      </c>
      <c r="H18" s="10" t="s">
        <v>18</v>
      </c>
      <c r="I18" s="10" t="s">
        <v>19</v>
      </c>
      <c r="J18" s="10" t="s">
        <v>20</v>
      </c>
      <c r="K18" s="10" t="s">
        <v>45</v>
      </c>
      <c r="L18" s="10" t="s">
        <v>46</v>
      </c>
      <c r="M18" s="10"/>
      <c r="N18" s="11"/>
      <c r="S18" s="11"/>
      <c r="T18" s="11"/>
    </row>
    <row r="19" spans="2:24">
      <c r="B19" s="10" t="s">
        <v>12</v>
      </c>
      <c r="C19" s="10" t="s">
        <v>23</v>
      </c>
      <c r="D19" s="10" t="s">
        <v>14</v>
      </c>
      <c r="E19" s="10" t="s">
        <v>47</v>
      </c>
      <c r="F19" s="10" t="s">
        <v>48</v>
      </c>
      <c r="G19" s="10" t="s">
        <v>17</v>
      </c>
      <c r="H19" s="10" t="s">
        <v>18</v>
      </c>
      <c r="I19" s="10" t="s">
        <v>49</v>
      </c>
      <c r="J19" s="10" t="s">
        <v>20</v>
      </c>
      <c r="K19" s="10"/>
      <c r="L19" s="10"/>
      <c r="M19" s="10"/>
      <c r="N19" s="11"/>
      <c r="S19" s="11"/>
      <c r="T19" s="11"/>
      <c r="X19" s="11"/>
    </row>
    <row r="20" spans="2:24">
      <c r="B20" s="10" t="s">
        <v>12</v>
      </c>
      <c r="C20" s="10" t="s">
        <v>50</v>
      </c>
      <c r="D20" s="10" t="s">
        <v>14</v>
      </c>
      <c r="E20" s="10" t="s">
        <v>35</v>
      </c>
      <c r="F20" s="10" t="s">
        <v>51</v>
      </c>
      <c r="G20" s="10" t="s">
        <v>17</v>
      </c>
      <c r="H20" s="10" t="s">
        <v>18</v>
      </c>
      <c r="I20" s="10" t="s">
        <v>19</v>
      </c>
      <c r="J20" s="10" t="s">
        <v>20</v>
      </c>
      <c r="K20" s="10"/>
      <c r="L20" s="10"/>
      <c r="M20" s="10"/>
      <c r="N20" s="11"/>
      <c r="S20" s="11"/>
      <c r="T20" s="11"/>
      <c r="X20" s="11"/>
    </row>
    <row r="21" spans="2:24">
      <c r="B21" s="10" t="s">
        <v>12</v>
      </c>
      <c r="C21" s="10" t="s">
        <v>23</v>
      </c>
      <c r="D21" s="10" t="s">
        <v>14</v>
      </c>
      <c r="E21" s="10" t="s">
        <v>27</v>
      </c>
      <c r="F21" s="10" t="s">
        <v>52</v>
      </c>
      <c r="G21" s="10" t="s">
        <v>17</v>
      </c>
      <c r="H21" s="10" t="s">
        <v>18</v>
      </c>
      <c r="I21" s="10" t="s">
        <v>19</v>
      </c>
      <c r="J21" s="10" t="s">
        <v>20</v>
      </c>
      <c r="K21" s="10" t="s">
        <v>53</v>
      </c>
      <c r="L21" s="10" t="s">
        <v>54</v>
      </c>
      <c r="M21" s="10"/>
      <c r="N21" s="11"/>
      <c r="S21" s="11"/>
      <c r="T21" s="11"/>
      <c r="X21" s="11"/>
    </row>
    <row r="22" spans="2:24">
      <c r="B22" s="10" t="s">
        <v>12</v>
      </c>
      <c r="C22" s="10" t="s">
        <v>55</v>
      </c>
      <c r="D22" s="10" t="s">
        <v>14</v>
      </c>
      <c r="E22" s="10" t="s">
        <v>35</v>
      </c>
      <c r="F22" s="10" t="s">
        <v>56</v>
      </c>
      <c r="G22" s="10" t="s">
        <v>17</v>
      </c>
      <c r="H22" s="10" t="s">
        <v>18</v>
      </c>
      <c r="I22" s="10" t="s">
        <v>19</v>
      </c>
      <c r="J22" s="10" t="s">
        <v>20</v>
      </c>
      <c r="K22" s="10"/>
      <c r="L22" s="10"/>
      <c r="M22" s="10"/>
      <c r="N22" s="11"/>
      <c r="S22" s="11"/>
      <c r="T22" s="11"/>
    </row>
    <row r="23" spans="2:24">
      <c r="B23" s="10" t="s">
        <v>12</v>
      </c>
      <c r="C23" s="10" t="s">
        <v>23</v>
      </c>
      <c r="D23" s="10" t="s">
        <v>14</v>
      </c>
      <c r="E23" s="10" t="s">
        <v>57</v>
      </c>
      <c r="F23" s="10" t="s">
        <v>58</v>
      </c>
      <c r="G23" s="10" t="s">
        <v>17</v>
      </c>
      <c r="H23" s="10" t="s">
        <v>18</v>
      </c>
      <c r="I23" s="10" t="s">
        <v>19</v>
      </c>
      <c r="J23" s="10" t="s">
        <v>20</v>
      </c>
      <c r="K23" s="10"/>
      <c r="L23" s="10"/>
      <c r="M23" s="10"/>
      <c r="N23" s="11"/>
      <c r="S23" s="11"/>
      <c r="T23" s="11"/>
    </row>
    <row r="24" spans="2:24">
      <c r="B24" s="10" t="s">
        <v>12</v>
      </c>
      <c r="C24" s="10" t="s">
        <v>23</v>
      </c>
      <c r="D24" s="10" t="s">
        <v>14</v>
      </c>
      <c r="E24" s="10" t="s">
        <v>32</v>
      </c>
      <c r="F24" s="10" t="s">
        <v>59</v>
      </c>
      <c r="G24" s="10" t="s">
        <v>17</v>
      </c>
      <c r="H24" s="10" t="s">
        <v>18</v>
      </c>
      <c r="I24" s="10" t="s">
        <v>49</v>
      </c>
      <c r="J24" s="10" t="s">
        <v>20</v>
      </c>
      <c r="K24" s="10"/>
      <c r="L24" s="10"/>
      <c r="M24" s="10"/>
      <c r="N24" s="11"/>
      <c r="S24" s="11"/>
      <c r="T24" s="11"/>
      <c r="X24" s="11"/>
    </row>
    <row r="25" spans="2:24">
      <c r="B25" s="10" t="s">
        <v>12</v>
      </c>
      <c r="C25" s="10" t="s">
        <v>23</v>
      </c>
      <c r="D25" s="10" t="s">
        <v>14</v>
      </c>
      <c r="E25" s="10" t="s">
        <v>24</v>
      </c>
      <c r="F25" s="10" t="s">
        <v>60</v>
      </c>
      <c r="G25" s="10" t="s">
        <v>17</v>
      </c>
      <c r="H25" s="10" t="s">
        <v>18</v>
      </c>
      <c r="I25" s="10" t="s">
        <v>19</v>
      </c>
      <c r="J25" s="10" t="s">
        <v>20</v>
      </c>
      <c r="K25" s="10"/>
      <c r="L25" s="10"/>
      <c r="M25" s="10"/>
      <c r="N25" s="11"/>
      <c r="S25" s="11"/>
      <c r="T25" s="11"/>
    </row>
    <row r="26" spans="2:24">
      <c r="B26" s="10" t="s">
        <v>12</v>
      </c>
      <c r="C26" s="10" t="s">
        <v>23</v>
      </c>
      <c r="D26" s="10" t="s">
        <v>14</v>
      </c>
      <c r="E26" s="10" t="s">
        <v>47</v>
      </c>
      <c r="F26" s="10" t="s">
        <v>61</v>
      </c>
      <c r="G26" s="10" t="s">
        <v>17</v>
      </c>
      <c r="H26" s="10" t="s">
        <v>18</v>
      </c>
      <c r="I26" s="10" t="s">
        <v>19</v>
      </c>
      <c r="J26" s="10" t="s">
        <v>20</v>
      </c>
      <c r="K26" s="10"/>
      <c r="L26" s="10"/>
      <c r="M26" s="10"/>
      <c r="N26" s="11"/>
      <c r="S26" s="11"/>
      <c r="T26" s="11"/>
      <c r="X26" s="11"/>
    </row>
    <row r="27" spans="2:24">
      <c r="B27" s="10" t="s">
        <v>12</v>
      </c>
      <c r="C27" s="10" t="s">
        <v>34</v>
      </c>
      <c r="D27" s="10" t="s">
        <v>14</v>
      </c>
      <c r="E27" s="10" t="s">
        <v>62</v>
      </c>
      <c r="F27" s="10" t="s">
        <v>63</v>
      </c>
      <c r="G27" s="10" t="s">
        <v>17</v>
      </c>
      <c r="H27" s="10" t="s">
        <v>18</v>
      </c>
      <c r="I27" s="10" t="s">
        <v>19</v>
      </c>
      <c r="J27" s="10" t="s">
        <v>29</v>
      </c>
      <c r="K27" s="10"/>
      <c r="L27" s="10"/>
      <c r="M27" s="10"/>
      <c r="N27" s="11"/>
      <c r="S27" s="11"/>
      <c r="T27" s="11"/>
      <c r="X27" s="11"/>
    </row>
    <row r="28" spans="2:24"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S28" s="11"/>
      <c r="T28" s="11"/>
      <c r="X28" s="11"/>
    </row>
    <row r="29" spans="2:24"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S29" s="11"/>
      <c r="T29" s="11"/>
      <c r="X29" s="11"/>
    </row>
    <row r="30" spans="2:24"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S30" s="11"/>
      <c r="T30" s="11"/>
      <c r="X30" s="11"/>
    </row>
    <row r="31" spans="2:24"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S31" s="11"/>
      <c r="T31" s="11"/>
    </row>
    <row r="32" spans="2:24"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S32" s="11"/>
      <c r="T32" s="11"/>
    </row>
    <row r="33" spans="2:24"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S33" s="11"/>
      <c r="T33" s="11"/>
      <c r="X33" s="11"/>
    </row>
    <row r="34" spans="2:24"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S34" s="11"/>
      <c r="T34" s="11"/>
      <c r="X34" s="11"/>
    </row>
    <row r="35" spans="2:24"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S35" s="11"/>
      <c r="T35" s="11"/>
      <c r="X35" s="11"/>
    </row>
    <row r="36" spans="2:24"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S36" s="11"/>
      <c r="T36" s="11"/>
    </row>
    <row r="37" spans="2:24"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S37" s="11"/>
      <c r="T37" s="11"/>
    </row>
    <row r="38" spans="2:24"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S38" s="11"/>
      <c r="T38" s="11"/>
      <c r="X38" s="11"/>
    </row>
    <row r="39" spans="2:24"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S39" s="11"/>
      <c r="T39" s="11"/>
      <c r="X39" s="11"/>
    </row>
    <row r="40" spans="2:24"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S40" s="11"/>
      <c r="T40" s="11"/>
      <c r="X40" s="11"/>
    </row>
    <row r="41" spans="2:24">
      <c r="S41" s="11"/>
      <c r="T41" s="11"/>
    </row>
    <row r="42" spans="2:24">
      <c r="S42" s="11"/>
      <c r="T42" s="11"/>
      <c r="X42" s="11"/>
    </row>
    <row r="43" spans="2:24">
      <c r="S43" s="11"/>
      <c r="T43" s="11"/>
      <c r="X43" s="11"/>
    </row>
    <row r="44" spans="2:24">
      <c r="S44" s="11"/>
      <c r="T44" s="11"/>
    </row>
    <row r="45" spans="2:24">
      <c r="S45" s="11"/>
      <c r="T45" s="11"/>
      <c r="X45" s="11"/>
    </row>
    <row r="46" spans="2:24">
      <c r="S46" s="11"/>
      <c r="T46" s="11"/>
      <c r="X46" s="11"/>
    </row>
    <row r="47" spans="2:24">
      <c r="S47" s="11"/>
      <c r="T47" s="11"/>
    </row>
    <row r="48" spans="2:24">
      <c r="S48" s="11"/>
      <c r="T48" s="11"/>
      <c r="X48" s="11"/>
    </row>
    <row r="49" spans="19:24">
      <c r="S49" s="11"/>
      <c r="T49" s="11"/>
      <c r="X49" s="11"/>
    </row>
    <row r="50" spans="19:24">
      <c r="S50" s="11"/>
      <c r="T50" s="11"/>
    </row>
    <row r="51" spans="19:24">
      <c r="S51" s="11"/>
      <c r="T51" s="11"/>
      <c r="X51" s="11"/>
    </row>
    <row r="52" spans="19:24">
      <c r="S52" s="11"/>
      <c r="T52" s="11"/>
      <c r="X52" s="11"/>
    </row>
    <row r="53" spans="19:24">
      <c r="S53" s="11"/>
      <c r="T53" s="11"/>
      <c r="X53" s="11"/>
    </row>
    <row r="54" spans="19:24">
      <c r="S54" s="11"/>
      <c r="T54" s="11"/>
      <c r="X54" s="11"/>
    </row>
    <row r="55" spans="19:24">
      <c r="S55" s="11"/>
      <c r="T55" s="11"/>
    </row>
    <row r="56" spans="19:24">
      <c r="S56" s="11"/>
      <c r="T56" s="11"/>
    </row>
    <row r="57" spans="19:24">
      <c r="S57" s="11"/>
      <c r="T57" s="11"/>
      <c r="X57" s="11"/>
    </row>
    <row r="58" spans="19:24">
      <c r="S58" s="11"/>
      <c r="T58" s="11"/>
      <c r="X58" s="11"/>
    </row>
    <row r="59" spans="19:24">
      <c r="S59" s="11"/>
      <c r="T59" s="11"/>
    </row>
    <row r="60" spans="19:24">
      <c r="S60" s="11"/>
      <c r="T60" s="11"/>
    </row>
    <row r="61" spans="19:24">
      <c r="S61" s="11"/>
      <c r="T61" s="11"/>
      <c r="X61" s="11"/>
    </row>
    <row r="62" spans="19:24">
      <c r="S62" s="11"/>
      <c r="T62" s="11"/>
      <c r="X62" s="11"/>
    </row>
    <row r="63" spans="19:24">
      <c r="S63" s="11"/>
      <c r="T63" s="11"/>
      <c r="X63" s="11"/>
    </row>
    <row r="64" spans="19:24">
      <c r="S64" s="11"/>
      <c r="T64" s="11"/>
      <c r="X64" s="11"/>
    </row>
    <row r="65" spans="19:24">
      <c r="S65" s="11"/>
      <c r="T65" s="11"/>
      <c r="X65" s="11"/>
    </row>
    <row r="66" spans="19:24">
      <c r="S66" s="11"/>
      <c r="T66" s="11"/>
      <c r="X66" s="11"/>
    </row>
    <row r="67" spans="19:24">
      <c r="S67" s="11"/>
      <c r="T67" s="11"/>
    </row>
    <row r="68" spans="19:24">
      <c r="S68" s="11"/>
      <c r="T68" s="11"/>
    </row>
    <row r="69" spans="19:24">
      <c r="S69" s="11"/>
      <c r="T69" s="11"/>
    </row>
    <row r="70" spans="19:24">
      <c r="S70" s="11"/>
      <c r="T70" s="11"/>
    </row>
    <row r="71" spans="19:24">
      <c r="S71" s="11"/>
      <c r="T71" s="11"/>
    </row>
    <row r="72" spans="19:24">
      <c r="S72" s="11"/>
      <c r="T72" s="11"/>
    </row>
    <row r="73" spans="19:24">
      <c r="S73" s="11"/>
      <c r="T73" s="11"/>
      <c r="X73" s="11"/>
    </row>
    <row r="74" spans="19:24">
      <c r="S74" s="11"/>
      <c r="T74" s="11"/>
    </row>
    <row r="75" spans="19:24">
      <c r="S75" s="11"/>
      <c r="T75" s="11"/>
      <c r="X75" s="11"/>
    </row>
    <row r="76" spans="19:24">
      <c r="S76" s="11"/>
      <c r="T76" s="11"/>
      <c r="X76" s="11"/>
    </row>
    <row r="77" spans="19:24">
      <c r="S77" s="11"/>
      <c r="T77" s="11"/>
      <c r="X77" s="11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19"/>
  <sheetViews>
    <sheetView workbookViewId="0"/>
  </sheetViews>
  <sheetFormatPr defaultRowHeight="15"/>
  <sheetData>
    <row r="1" spans="1:1">
      <c r="A1" t="s">
        <v>64</v>
      </c>
    </row>
    <row r="2" spans="1:1">
      <c r="A2" t="s">
        <v>65</v>
      </c>
    </row>
    <row r="3" spans="1:1">
      <c r="A3" t="s">
        <v>66</v>
      </c>
    </row>
    <row r="4" spans="1:1">
      <c r="A4" t="s">
        <v>67</v>
      </c>
    </row>
    <row r="5" spans="1:1">
      <c r="A5" t="s">
        <v>68</v>
      </c>
    </row>
    <row r="6" spans="1:1">
      <c r="A6" t="s">
        <v>69</v>
      </c>
    </row>
    <row r="7" spans="1:1">
      <c r="A7" t="s">
        <v>70</v>
      </c>
    </row>
    <row r="8" spans="1:1">
      <c r="A8" t="s">
        <v>71</v>
      </c>
    </row>
    <row r="9" spans="1:1">
      <c r="A9" t="s">
        <v>72</v>
      </c>
    </row>
    <row r="10" spans="1:1">
      <c r="A10" t="s">
        <v>73</v>
      </c>
    </row>
    <row r="11" spans="1:1">
      <c r="A11" t="s">
        <v>74</v>
      </c>
    </row>
    <row r="12" spans="1:1">
      <c r="A12" t="s">
        <v>75</v>
      </c>
    </row>
    <row r="13" spans="1:1">
      <c r="A13" t="s">
        <v>76</v>
      </c>
    </row>
    <row r="14" spans="1:1">
      <c r="A14" t="s">
        <v>77</v>
      </c>
    </row>
    <row r="15" spans="1:1">
      <c r="A15" t="s">
        <v>78</v>
      </c>
    </row>
    <row r="16" spans="1:1">
      <c r="A16" t="s">
        <v>79</v>
      </c>
    </row>
    <row r="17" spans="1:1">
      <c r="A17" t="s">
        <v>80</v>
      </c>
    </row>
    <row r="18" spans="1:1">
      <c r="A18" t="s">
        <v>81</v>
      </c>
    </row>
    <row r="19" spans="1:1">
      <c r="A19" t="s">
        <v>82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3307D328052CE49BABEAF1D5BD19CE8" ma:contentTypeVersion="6" ma:contentTypeDescription="Criar um novo documento." ma:contentTypeScope="" ma:versionID="fde5c3d7620414ec2c460f4e76cee867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8e0aedba81db8e393c852bb59c03b88f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76701DB-E100-4CC1-BBCB-61F630BB36D9}"/>
</file>

<file path=customXml/itemProps2.xml><?xml version="1.0" encoding="utf-8"?>
<ds:datastoreItem xmlns:ds="http://schemas.openxmlformats.org/officeDocument/2006/customXml" ds:itemID="{2543269C-E990-4273-B663-F41EADCAFEF9}"/>
</file>

<file path=customXml/itemProps3.xml><?xml version="1.0" encoding="utf-8"?>
<ds:datastoreItem xmlns:ds="http://schemas.openxmlformats.org/officeDocument/2006/customXml" ds:itemID="{09EE00A0-B8E6-4271-8DF0-2E35A4665C0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Banco Santander Portugal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Pedro Miguel Parreira Vaz Natário</dc:creator>
  <cp:keywords/>
  <dc:description/>
  <cp:lastModifiedBy>Susana Oliveira Bernardo Marçal Antunes</cp:lastModifiedBy>
  <cp:revision/>
  <dcterms:created xsi:type="dcterms:W3CDTF">2025-06-02T14:10:39Z</dcterms:created>
  <dcterms:modified xsi:type="dcterms:W3CDTF">2025-07-03T14:36:52Z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2025-06-02T15:58:11Z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f5c1b8ca-07ea-4cc4-8a93-6b7f3ce2a555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0x01010033307D328052CE49BABEAF1D5BD19CE8</vt:lpwstr>
  </property>
</Properties>
</file>