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Reporte Satéltes Agregados Jun 25\Reporte Satélites\SAT 93\"/>
    </mc:Choice>
  </mc:AlternateContent>
  <bookViews>
    <workbookView xWindow="0" yWindow="0" windowWidth="28800" windowHeight="12180"/>
  </bookViews>
  <sheets>
    <sheet name="Menu" sheetId="41" r:id="rId1"/>
    <sheet name="Input" sheetId="13" r:id="rId2"/>
    <sheet name="Resultado" sheetId="51" r:id="rId3"/>
  </sheets>
  <definedNames>
    <definedName name="_xlnm._FilterDatabase" localSheetId="1" hidden="1">Input!$B$9:$N$9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<sst xmlns="http://schemas.openxmlformats.org/spreadsheetml/2006/main" count="70" uniqueCount="53">
  <si>
    <t>00411</t>
  </si>
  <si>
    <t>BI00411</t>
  </si>
  <si>
    <t>EU1</t>
  </si>
  <si>
    <t>00000</t>
  </si>
  <si>
    <t>00442</t>
  </si>
  <si>
    <t>NACE06010101</t>
  </si>
  <si>
    <t>CNAEL18</t>
  </si>
  <si>
    <t>NACE19010303</t>
  </si>
  <si>
    <t>NACE03200302</t>
  </si>
  <si>
    <t>NACE12010101</t>
  </si>
  <si>
    <t>CNAEL11</t>
  </si>
  <si>
    <t>CNAEL6</t>
  </si>
  <si>
    <t>CNAEL3</t>
  </si>
  <si>
    <t>Menu de Navegação</t>
  </si>
  <si>
    <t>CONT1;HFS2;B01;MC06;ACPF5;SC0303;TYVA01;CLIEA2;CAAP1;SOUR2;DQS5</t>
  </si>
  <si>
    <t>INFORMING_SOC</t>
  </si>
  <si>
    <t>COUNTERPARTY_SOC</t>
  </si>
  <si>
    <t>ADJUSTMENT_CODE</t>
  </si>
  <si>
    <t>COMB_CODE</t>
  </si>
  <si>
    <t>EU</t>
  </si>
  <si>
    <t>CNAEL</t>
  </si>
  <si>
    <t>NACE</t>
  </si>
  <si>
    <t>ASCI</t>
  </si>
  <si>
    <t>GESI</t>
  </si>
  <si>
    <t>ASCII</t>
  </si>
  <si>
    <t>GESII</t>
  </si>
  <si>
    <t>ASCIII</t>
  </si>
  <si>
    <t>GESIII</t>
  </si>
  <si>
    <t>CONT1;HFS2;B01;MC08;TYVA01;INVS5;CLIEA2;CAAP1;SOUR2;DQS5</t>
  </si>
  <si>
    <t>00683</t>
  </si>
  <si>
    <t>CNAEL10</t>
  </si>
  <si>
    <t>NACE10050104</t>
  </si>
  <si>
    <t>0.124367889752</t>
  </si>
  <si>
    <t>0.05588094192</t>
  </si>
  <si>
    <t>0.696649075936</t>
  </si>
  <si>
    <t>0.584682886766</t>
  </si>
  <si>
    <t>0.268817223499</t>
  </si>
  <si>
    <t>7.89580549703</t>
  </si>
  <si>
    <t>0.696914555787</t>
  </si>
  <si>
    <t>0.116498364132</t>
  </si>
  <si>
    <t>1.275173454345</t>
  </si>
  <si>
    <t>94.774260346552</t>
  </si>
  <si>
    <t>42.58394146992</t>
  </si>
  <si>
    <t>530.879803658336</t>
  </si>
  <si>
    <t>0.1261712518</t>
  </si>
  <si>
    <t>0.056691228</t>
  </si>
  <si>
    <t>0.7067506424</t>
  </si>
  <si>
    <t>INFORMING_SOC|COUNTERPARTY_SOC|ADJUSTMENT_CODE|COMB_CODE|EU|CNAEL|NACE|ASCI|GESI|ASCII|GESII|ASCIII|GESIII</t>
  </si>
  <si>
    <t>00411|00683|BI00411|CONT1;HFS2;B01;MC08;TYVA01;INVS5;CLIEA2;CAAP1;SOUR2;DQS5|EU1|CNAEL10|NACE10050104|133078|0.1261712518|133078|0.056691228|133078|0.7067506424</t>
  </si>
  <si>
    <t>00411|00000|BI00411|CONT1;HFS2;B01;MC06;ACPF5;SC0303;TYVA01;CLIEA2;CAAP1;SOUR2;DQS5|EU1|CNAEL11|NACE12010101|131176|0.124367889752|131176|0.05588094192|131176|0.696649075936</t>
  </si>
  <si>
    <t>00411|00000|BI00411|CONT1;HFS2;B01;MC06;ACPF5;SC0303;TYVA01;CLIEA2;CAAP1;SOUR2;DQS5|EU1|CNAEL3|NACE03200302|35578|0.584682886766|35578|0.268817223499|35578|7.89580549703</t>
  </si>
  <si>
    <t>00411|00000|BI00411|CONT1;HFS2;B01;MC06;ACPF5;SC0303;TYVA01;CLIEA2;CAAP1;SOUR2;DQS5|EU1|CNAEL18|NACE19010303|22684|0.696914555787|22684|0.116498364132|22684|1.275173454345</t>
  </si>
  <si>
    <t>00411|00442|BI00411|CONT1;HFS2;B01;MC08;TYVA01;INVS5;CLIEA2;CAAP1;SOUR2;DQS5|EU1|CNAEL6|NACE06010101|99962303|94.774260346552|99962303|42.58394146992|99962303|530.879803658336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</si>
</sst>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 applyFill="1"/>
    <xf numFmtId="0" fontId="5" fillId="0" borderId="0" xfId="0" applyFont="1" applyFill="1" applyBorder="1"/>
    <xf numFmtId="0" fontId="2" fillId="0" borderId="0" xfId="0" applyFont="1" applyFill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Alignment="1" applyProtection="1">
      <alignment horizontal="centerContinuous"/>
      <protection locked="0"/>
    </xf>
    <xf numFmtId="0" fontId="0" fillId="2" borderId="9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0" fillId="2" borderId="0" xfId="0" applyFont="1" applyFill="1" applyBorder="1" applyProtection="1"/>
    <xf numFmtId="0" fontId="7" fillId="2" borderId="0" xfId="0" applyFont="1" applyFill="1" applyBorder="1" applyProtection="1"/>
    <xf numFmtId="0" fontId="0" fillId="2" borderId="9" xfId="0" applyFont="1" applyFill="1" applyBorder="1" applyProtection="1"/>
    <xf numFmtId="0" fontId="0" fillId="2" borderId="0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2" borderId="12" xfId="0" applyFont="1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Fill="1" applyAlignment="1">
      <alignment wrapText="1"/>
    </xf>
    <xf numFmtId="4" fontId="0" fillId="0" borderId="0" xfId="0" applyNumberFormat="1"/>
    <xf numFmtId="49" fontId="0" fillId="0" borderId="0" xfId="0" applyNumberFormat="1" applyAlignment="1">
      <alignment horizontal="left"/>
    </xf>
    <xf numFmtId="14" fontId="12" fillId="3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/>
        <xdr:cNvGrpSpPr/>
      </xdr:nvGrpSpPr>
      <xdr:grpSpPr>
        <a:xfrm>
          <a:off x="457200" y="1481137"/>
          <a:ext cx="2119744" cy="257175"/>
          <a:chOff x="457200" y="1481137"/>
          <a:chExt cx="2119744" cy="257175"/>
        </a:xfrm>
      </xdr:grpSpPr>
      <xdr:sp macro="" textlink="">
        <xdr:nvSpPr>
          <xdr:cNvPr id="7" name="Oval 6"/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/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/>
        <xdr:cNvGrpSpPr/>
      </xdr:nvGrpSpPr>
      <xdr:grpSpPr>
        <a:xfrm>
          <a:off x="457200" y="2017785"/>
          <a:ext cx="2123208" cy="257175"/>
          <a:chOff x="457200" y="2017785"/>
          <a:chExt cx="2123208" cy="257175"/>
        </a:xfrm>
      </xdr:grpSpPr>
      <xdr:sp macro="" textlink="">
        <xdr:nvSpPr>
          <xdr:cNvPr id="8" name="Oval 7"/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/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/>
        <xdr:cNvGrpSpPr/>
      </xdr:nvGrpSpPr>
      <xdr:grpSpPr>
        <a:xfrm>
          <a:off x="457200" y="2625645"/>
          <a:ext cx="2123208" cy="257175"/>
          <a:chOff x="457200" y="2625645"/>
          <a:chExt cx="2123208" cy="257175"/>
        </a:xfrm>
      </xdr:grpSpPr>
      <xdr:sp macro="" textlink="">
        <xdr:nvSpPr>
          <xdr:cNvPr id="9" name="Oval 8"/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/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/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L37"/>
  <sheetViews>
    <sheetView showGridLines="0" tabSelected="1" zoomScale="110" zoomScaleNormal="110" workbookViewId="0"/>
  </sheetViews>
  <sheetFormatPr defaultColWidth="0" defaultRowHeight="15" zeroHeight="1" x14ac:dyDescent="0.25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31" hidden="1"/>
    <col min="16367" max="16384" width="9.140625" hidden="1"/>
  </cols>
  <sheetData>
    <row r="1" spans="1:16366" s="1" customFormat="1" x14ac:dyDescent="0.25">
      <c r="K1"/>
      <c r="L1" s="3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25">
      <c r="K2"/>
      <c r="L2" s="31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25">
      <c r="K3"/>
      <c r="L3" s="31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K4"/>
      <c r="L4" s="3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L5" s="32"/>
    </row>
    <row r="6" spans="1:16366" s="6" customFormat="1" ht="15" customHeight="1" x14ac:dyDescent="0.25">
      <c r="A6" s="4"/>
      <c r="B6" s="13"/>
      <c r="C6" s="13"/>
      <c r="D6" s="13"/>
      <c r="E6" s="13"/>
      <c r="F6" s="13"/>
      <c r="G6" s="13"/>
      <c r="H6" s="13"/>
      <c r="I6" s="13"/>
      <c r="L6" s="32"/>
    </row>
    <row r="7" spans="1:16366" s="6" customFormat="1" ht="15" customHeight="1" x14ac:dyDescent="0.25">
      <c r="A7" s="4"/>
      <c r="B7" s="29" t="s">
        <v>13</v>
      </c>
      <c r="C7" s="30"/>
      <c r="D7" s="30"/>
      <c r="E7" s="30"/>
      <c r="F7" s="30"/>
      <c r="G7" s="30"/>
      <c r="H7" s="30"/>
      <c r="I7" s="30"/>
      <c r="L7" s="32"/>
    </row>
    <row r="8" spans="1:16366" s="6" customFormat="1" ht="6.95" customHeight="1" x14ac:dyDescent="0.25">
      <c r="A8" s="4"/>
      <c r="B8" s="13"/>
      <c r="C8" s="13"/>
      <c r="D8" s="13"/>
      <c r="E8" s="13"/>
      <c r="F8" s="13"/>
      <c r="G8" s="13"/>
      <c r="H8" s="13"/>
      <c r="I8" s="13"/>
      <c r="L8" s="32"/>
    </row>
    <row r="9" spans="1:16366" s="6" customFormat="1" ht="6.95" customHeight="1" x14ac:dyDescent="0.25">
      <c r="A9" s="4"/>
      <c r="B9" s="14"/>
      <c r="C9" s="15"/>
      <c r="D9" s="15"/>
      <c r="E9" s="15"/>
      <c r="F9" s="15"/>
      <c r="G9" s="15"/>
      <c r="H9" s="15"/>
      <c r="I9" s="16"/>
      <c r="L9" s="32"/>
    </row>
    <row r="10" spans="1:16366" ht="15" customHeight="1" x14ac:dyDescent="0.25">
      <c r="B10" s="17"/>
      <c r="C10" s="18"/>
      <c r="D10" s="18"/>
      <c r="E10" s="19"/>
      <c r="F10" s="25"/>
      <c r="G10" s="35">
        <v>45838</v>
      </c>
      <c r="H10" s="35"/>
      <c r="I10" s="20"/>
    </row>
    <row r="11" spans="1:16366" x14ac:dyDescent="0.25">
      <c r="B11" s="17"/>
      <c r="C11" s="21"/>
      <c r="D11" s="21"/>
      <c r="E11" s="22"/>
      <c r="F11" s="23"/>
      <c r="G11" s="35"/>
      <c r="H11" s="35"/>
      <c r="I11" s="24"/>
    </row>
    <row r="12" spans="1:16366" x14ac:dyDescent="0.25">
      <c r="B12" s="17"/>
      <c r="C12" s="21"/>
      <c r="D12" s="21"/>
      <c r="E12" s="22"/>
      <c r="F12" s="23"/>
      <c r="G12" s="23" t="str">
        <f>YEAR(G10)&amp;"-"&amp;TEXT(MONTH(G10),"00")&amp;"-"&amp;TEXT(DAY(G10),"00")</f>
        <v>2025-06-30</v>
      </c>
      <c r="H12" s="23"/>
      <c r="I12" s="24"/>
    </row>
    <row r="13" spans="1:16366" x14ac:dyDescent="0.25">
      <c r="B13" s="17"/>
      <c r="C13" s="21"/>
      <c r="D13" s="21"/>
      <c r="E13" s="22"/>
      <c r="F13" s="23"/>
      <c r="G13" s="23"/>
      <c r="H13" s="23"/>
      <c r="I13" s="24"/>
    </row>
    <row r="14" spans="1:16366" x14ac:dyDescent="0.25">
      <c r="B14" s="17"/>
      <c r="C14" s="21"/>
      <c r="D14" s="21"/>
      <c r="E14" s="22"/>
      <c r="F14" s="23"/>
      <c r="G14" s="23"/>
      <c r="H14" s="23"/>
      <c r="I14" s="24"/>
    </row>
    <row r="15" spans="1:16366" x14ac:dyDescent="0.25">
      <c r="B15" s="17"/>
      <c r="C15" s="21"/>
      <c r="D15" s="21"/>
      <c r="E15" s="22"/>
      <c r="F15" s="23"/>
      <c r="G15" s="23"/>
      <c r="H15" s="23"/>
      <c r="I15" s="24"/>
    </row>
    <row r="16" spans="1:16366" x14ac:dyDescent="0.25">
      <c r="B16" s="17"/>
      <c r="C16" s="21"/>
      <c r="D16" s="21"/>
      <c r="E16" s="22"/>
      <c r="F16" s="23"/>
      <c r="G16" s="23"/>
      <c r="H16" s="23"/>
      <c r="I16" s="24"/>
    </row>
    <row r="17" spans="2:9" ht="6.95" customHeight="1" x14ac:dyDescent="0.25">
      <c r="B17" s="17"/>
      <c r="C17" s="25"/>
      <c r="D17" s="25"/>
      <c r="E17" s="25"/>
      <c r="F17" s="25"/>
      <c r="G17" s="25"/>
      <c r="H17" s="25"/>
      <c r="I17" s="20"/>
    </row>
    <row r="18" spans="2:9" x14ac:dyDescent="0.25">
      <c r="B18" s="17"/>
      <c r="C18" s="18"/>
      <c r="D18" s="18"/>
      <c r="E18" s="19"/>
      <c r="F18" s="19"/>
      <c r="G18" s="19"/>
      <c r="H18" s="19"/>
      <c r="I18" s="20"/>
    </row>
    <row r="19" spans="2:9" ht="6.95" customHeight="1" x14ac:dyDescent="0.25">
      <c r="B19" s="26"/>
      <c r="C19" s="27"/>
      <c r="D19" s="27"/>
      <c r="E19" s="27"/>
      <c r="F19" s="27"/>
      <c r="G19" s="27"/>
      <c r="H19" s="27"/>
      <c r="I19" s="28"/>
    </row>
    <row r="20" spans="2:9" x14ac:dyDescent="0.25"/>
    <row r="21" spans="2:9" hidden="1" x14ac:dyDescent="0.25"/>
    <row r="22" spans="2:9" hidden="1" x14ac:dyDescent="0.25"/>
    <row r="23" spans="2:9" hidden="1" x14ac:dyDescent="0.25"/>
    <row r="24" spans="2:9" hidden="1" x14ac:dyDescent="0.25"/>
    <row r="25" spans="2:9" hidden="1" x14ac:dyDescent="0.25"/>
    <row r="26" spans="2:9" hidden="1" x14ac:dyDescent="0.25"/>
    <row r="27" spans="2:9" hidden="1" x14ac:dyDescent="0.25"/>
    <row r="28" spans="2:9" hidden="1" x14ac:dyDescent="0.25"/>
    <row r="29" spans="2:9" hidden="1" x14ac:dyDescent="0.25"/>
    <row r="30" spans="2:9" hidden="1" x14ac:dyDescent="0.25"/>
    <row r="31" spans="2:9" hidden="1" x14ac:dyDescent="0.25"/>
    <row r="32" spans="2:9" hidden="1" x14ac:dyDescent="0.25"/>
    <row r="33" spans="2:2" hidden="1" x14ac:dyDescent="0.25"/>
    <row r="34" spans="2:2" hidden="1" x14ac:dyDescent="0.25"/>
    <row r="35" spans="2:2" hidden="1" x14ac:dyDescent="0.25">
      <c r="B35" s="13" t="str">
        <f>YEAR(B32)&amp;"-"&amp;TEXT(MONTH(B32),"00")&amp;"-"&amp;TEXT(DAY(B32),"00")</f>
        <v>1900-01-00</v>
      </c>
    </row>
    <row r="36" spans="2:2" hidden="1" x14ac:dyDescent="0.25"/>
    <row r="37" spans="2:2" hidden="1" x14ac:dyDescent="0.25"/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EZ76"/>
  <sheetViews>
    <sheetView showGridLines="0" zoomScale="80" zoomScaleNormal="80" workbookViewId="0">
      <selection activeCell="B9" sqref="B9"/>
    </sheetView>
  </sheetViews>
  <sheetFormatPr defaultColWidth="0" defaultRowHeight="15" x14ac:dyDescent="0.25"/>
  <cols>
    <col min="1" max="1" width="3.7109375" customWidth="1"/>
    <col min="2" max="14" width="16.5703125" customWidth="1"/>
    <col min="15" max="15" width="9.140625" customWidth="1"/>
    <col min="16" max="16" width="3.7109375" customWidth="1"/>
  </cols>
  <sheetData>
    <row r="1" spans="1:16380" s="1" customFormat="1" x14ac:dyDescent="0.25"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</row>
    <row r="2" spans="1:16380" s="1" customFormat="1" x14ac:dyDescent="0.25"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</row>
    <row r="3" spans="1:16380" s="1" customFormat="1" x14ac:dyDescent="0.25"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</row>
    <row r="4" spans="1:16380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</row>
    <row r="5" spans="1:16380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6380" s="6" customFormat="1" ht="1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6380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</row>
    <row r="8" spans="1:16380" ht="6.95" customHeight="1" x14ac:dyDescent="0.25"/>
    <row r="9" spans="1:16380" x14ac:dyDescent="0.25">
      <c r="B9" s="9" t="s">
        <v>15</v>
      </c>
      <c r="C9" s="10" t="s">
        <v>16</v>
      </c>
      <c r="D9" s="9" t="s">
        <v>17</v>
      </c>
      <c r="E9" s="10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9" t="s">
        <v>23</v>
      </c>
      <c r="K9" s="9" t="s">
        <v>24</v>
      </c>
      <c r="L9" s="9" t="s">
        <v>25</v>
      </c>
      <c r="M9" s="9" t="s">
        <v>26</v>
      </c>
      <c r="N9" s="10" t="s">
        <v>27</v>
      </c>
      <c r="O9" s="11"/>
    </row>
    <row r="10" spans="1:16380" x14ac:dyDescent="0.25">
      <c r="B10" s="11" t="s">
        <v>0</v>
      </c>
      <c r="C10" s="11" t="s">
        <v>3</v>
      </c>
      <c r="D10" s="11" t="s">
        <v>1</v>
      </c>
      <c r="E10" s="11" t="s">
        <v>14</v>
      </c>
      <c r="F10" s="11" t="s">
        <v>2</v>
      </c>
      <c r="G10" s="11" t="s">
        <v>10</v>
      </c>
      <c r="H10" s="11" t="s">
        <v>9</v>
      </c>
      <c r="I10" s="34">
        <v>131176</v>
      </c>
      <c r="J10" s="11" t="s">
        <v>32</v>
      </c>
      <c r="K10" s="34">
        <v>131176</v>
      </c>
      <c r="L10" s="11" t="s">
        <v>33</v>
      </c>
      <c r="M10" s="34">
        <v>131176</v>
      </c>
      <c r="N10" s="11" t="s">
        <v>34</v>
      </c>
      <c r="O10" s="11"/>
      <c r="U10" s="12"/>
      <c r="V10" s="12"/>
    </row>
    <row r="11" spans="1:16380" ht="15" customHeight="1" x14ac:dyDescent="0.25">
      <c r="B11" s="11" t="s">
        <v>0</v>
      </c>
      <c r="C11" s="11" t="s">
        <v>3</v>
      </c>
      <c r="D11" s="11" t="s">
        <v>1</v>
      </c>
      <c r="E11" s="11" t="s">
        <v>14</v>
      </c>
      <c r="F11" s="11" t="s">
        <v>2</v>
      </c>
      <c r="G11" s="11" t="s">
        <v>12</v>
      </c>
      <c r="H11" s="11" t="s">
        <v>8</v>
      </c>
      <c r="I11" s="34">
        <v>35578</v>
      </c>
      <c r="J11" s="11" t="s">
        <v>35</v>
      </c>
      <c r="K11" s="34">
        <v>35578</v>
      </c>
      <c r="L11" s="11" t="s">
        <v>36</v>
      </c>
      <c r="M11" s="34">
        <v>35578</v>
      </c>
      <c r="N11" s="11" t="s">
        <v>37</v>
      </c>
      <c r="O11" s="11"/>
      <c r="U11" s="12"/>
      <c r="V11" s="12"/>
    </row>
    <row r="12" spans="1:16380" ht="15" customHeight="1" x14ac:dyDescent="0.25">
      <c r="B12" s="11" t="s">
        <v>0</v>
      </c>
      <c r="C12" s="11" t="s">
        <v>3</v>
      </c>
      <c r="D12" s="11" t="s">
        <v>1</v>
      </c>
      <c r="E12" s="11" t="s">
        <v>14</v>
      </c>
      <c r="F12" s="11" t="s">
        <v>2</v>
      </c>
      <c r="G12" s="11" t="s">
        <v>6</v>
      </c>
      <c r="H12" s="11" t="s">
        <v>7</v>
      </c>
      <c r="I12" s="34">
        <v>22684</v>
      </c>
      <c r="J12" s="11" t="s">
        <v>38</v>
      </c>
      <c r="K12" s="34">
        <v>22684</v>
      </c>
      <c r="L12" s="11" t="s">
        <v>39</v>
      </c>
      <c r="M12" s="34">
        <v>22684</v>
      </c>
      <c r="N12" s="11" t="s">
        <v>40</v>
      </c>
      <c r="O12" s="11"/>
      <c r="U12" s="12"/>
      <c r="V12" s="12"/>
    </row>
    <row r="13" spans="1:16380" ht="15" customHeight="1" x14ac:dyDescent="0.25">
      <c r="B13" s="11" t="s">
        <v>0</v>
      </c>
      <c r="C13" s="11" t="s">
        <v>4</v>
      </c>
      <c r="D13" s="11" t="s">
        <v>1</v>
      </c>
      <c r="E13" s="11" t="s">
        <v>28</v>
      </c>
      <c r="F13" s="11" t="s">
        <v>2</v>
      </c>
      <c r="G13" s="11" t="s">
        <v>11</v>
      </c>
      <c r="H13" s="11" t="s">
        <v>5</v>
      </c>
      <c r="I13" s="34">
        <v>99962303</v>
      </c>
      <c r="J13" s="11" t="s">
        <v>41</v>
      </c>
      <c r="K13" s="34">
        <v>99962303</v>
      </c>
      <c r="L13" s="11" t="s">
        <v>42</v>
      </c>
      <c r="M13" s="34">
        <v>99962303</v>
      </c>
      <c r="N13" s="11" t="s">
        <v>43</v>
      </c>
      <c r="O13" s="11"/>
      <c r="U13" s="12"/>
      <c r="V13" s="12"/>
      <c r="Z13" s="12"/>
    </row>
    <row r="14" spans="1:16380" x14ac:dyDescent="0.25">
      <c r="B14" s="11" t="s">
        <v>0</v>
      </c>
      <c r="C14" s="11" t="s">
        <v>29</v>
      </c>
      <c r="D14" s="11" t="s">
        <v>1</v>
      </c>
      <c r="E14" s="11" t="s">
        <v>28</v>
      </c>
      <c r="F14" s="11" t="s">
        <v>2</v>
      </c>
      <c r="G14" s="11" t="s">
        <v>30</v>
      </c>
      <c r="H14" s="11" t="s">
        <v>31</v>
      </c>
      <c r="I14" s="34">
        <v>133078</v>
      </c>
      <c r="J14" s="11" t="s">
        <v>44</v>
      </c>
      <c r="K14" s="34">
        <v>133078</v>
      </c>
      <c r="L14" s="11" t="s">
        <v>45</v>
      </c>
      <c r="M14" s="34">
        <v>133078</v>
      </c>
      <c r="N14" s="11" t="s">
        <v>46</v>
      </c>
      <c r="O14" s="11"/>
      <c r="U14" s="12"/>
      <c r="V14" s="12"/>
      <c r="Z14" s="12"/>
    </row>
    <row r="15" spans="1:16380" x14ac:dyDescent="0.2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U15" s="12"/>
      <c r="V15" s="12"/>
      <c r="Z15" s="12"/>
    </row>
    <row r="16" spans="1:16380" x14ac:dyDescent="0.25">
      <c r="O16" s="11"/>
      <c r="U16" s="12"/>
      <c r="V16" s="12"/>
    </row>
    <row r="17" spans="2:26" x14ac:dyDescent="0.25">
      <c r="B17" s="11"/>
      <c r="O17" s="11"/>
      <c r="U17" s="12"/>
      <c r="V17" s="12"/>
    </row>
    <row r="18" spans="2:26" x14ac:dyDescent="0.25">
      <c r="O18" s="11"/>
      <c r="U18" s="12"/>
      <c r="V18" s="12"/>
    </row>
    <row r="19" spans="2:26" x14ac:dyDescent="0.25">
      <c r="O19" s="11"/>
      <c r="U19" s="12"/>
      <c r="V19" s="12"/>
      <c r="Z19" s="12"/>
    </row>
    <row r="20" spans="2:26" x14ac:dyDescent="0.25">
      <c r="O20" s="11"/>
      <c r="U20" s="12"/>
      <c r="V20" s="12"/>
      <c r="Z20" s="12"/>
    </row>
    <row r="21" spans="2:26" x14ac:dyDescent="0.25">
      <c r="O21" s="11"/>
      <c r="U21" s="12"/>
      <c r="V21" s="12"/>
      <c r="Z21" s="12"/>
    </row>
    <row r="22" spans="2:26" x14ac:dyDescent="0.25"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11"/>
      <c r="U22" s="12"/>
      <c r="V22" s="12"/>
    </row>
    <row r="23" spans="2:26" x14ac:dyDescent="0.25">
      <c r="B23" s="33"/>
      <c r="C23" s="33"/>
      <c r="D23" s="33"/>
      <c r="E23" s="33"/>
      <c r="F23" s="33"/>
      <c r="G23" s="33"/>
      <c r="H23" s="33"/>
      <c r="I23" s="11"/>
      <c r="J23" s="11"/>
      <c r="K23" s="11"/>
      <c r="L23" s="11"/>
      <c r="M23" s="11"/>
      <c r="N23" s="11"/>
      <c r="O23" s="11"/>
      <c r="U23" s="12"/>
      <c r="V23" s="12"/>
    </row>
    <row r="24" spans="2:26" x14ac:dyDescent="0.25">
      <c r="B24" s="33"/>
      <c r="C24" s="33"/>
      <c r="D24" s="33"/>
      <c r="E24" s="33"/>
      <c r="F24" s="33"/>
      <c r="G24" s="33"/>
      <c r="H24" s="33"/>
      <c r="I24" s="11"/>
      <c r="J24" s="11"/>
      <c r="K24" s="11"/>
      <c r="L24" s="11"/>
      <c r="M24" s="11"/>
      <c r="N24" s="11"/>
      <c r="O24" s="11"/>
      <c r="U24" s="12"/>
      <c r="V24" s="12"/>
      <c r="Z24" s="12"/>
    </row>
    <row r="25" spans="2:26" x14ac:dyDescent="0.25">
      <c r="B25" s="33"/>
      <c r="C25" s="33"/>
      <c r="D25" s="33"/>
      <c r="E25" s="33"/>
      <c r="F25" s="33"/>
      <c r="G25" s="33"/>
      <c r="H25" s="33"/>
      <c r="I25" s="11"/>
      <c r="J25" s="11"/>
      <c r="K25" s="11"/>
      <c r="L25" s="11"/>
      <c r="M25" s="11"/>
      <c r="N25" s="11"/>
      <c r="O25" s="11"/>
      <c r="U25" s="12"/>
      <c r="V25" s="12"/>
    </row>
    <row r="26" spans="2:26" x14ac:dyDescent="0.25">
      <c r="B26" s="33"/>
      <c r="C26" s="33"/>
      <c r="D26" s="33"/>
      <c r="E26" s="33"/>
      <c r="F26" s="33"/>
      <c r="G26" s="33"/>
      <c r="H26" s="33"/>
      <c r="I26" s="11"/>
      <c r="J26" s="11"/>
      <c r="K26" s="11"/>
      <c r="L26" s="11"/>
      <c r="M26" s="11"/>
      <c r="N26" s="11"/>
      <c r="O26" s="11"/>
      <c r="U26" s="12"/>
      <c r="V26" s="12"/>
      <c r="Z26" s="12"/>
    </row>
    <row r="27" spans="2:26" x14ac:dyDescent="0.25">
      <c r="B27" s="33"/>
      <c r="C27" s="33"/>
      <c r="D27" s="33"/>
      <c r="E27" s="33"/>
      <c r="F27" s="33"/>
      <c r="G27" s="33"/>
      <c r="H27" s="33"/>
      <c r="I27" s="11"/>
      <c r="J27" s="11"/>
      <c r="K27" s="11"/>
      <c r="L27" s="11"/>
      <c r="M27" s="11"/>
      <c r="N27" s="11"/>
      <c r="O27" s="11"/>
      <c r="P27" s="12"/>
      <c r="U27" s="12"/>
      <c r="V27" s="12"/>
      <c r="Z27" s="12"/>
    </row>
    <row r="28" spans="2:26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2"/>
      <c r="U28" s="12"/>
      <c r="V28" s="12"/>
      <c r="Z28" s="12"/>
    </row>
    <row r="29" spans="2:26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P29" s="12"/>
      <c r="U29" s="12"/>
      <c r="V29" s="12"/>
      <c r="Z29" s="12"/>
    </row>
    <row r="30" spans="2:26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P30" s="12"/>
      <c r="U30" s="12"/>
      <c r="V30" s="12"/>
    </row>
    <row r="31" spans="2:26" x14ac:dyDescent="0.25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U31" s="12"/>
      <c r="V31" s="12"/>
    </row>
    <row r="32" spans="2:26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U32" s="12"/>
      <c r="V32" s="12"/>
      <c r="Z32" s="12"/>
    </row>
    <row r="33" spans="2:26" x14ac:dyDescent="0.25">
      <c r="B33" s="11"/>
      <c r="C33" s="11"/>
      <c r="D33" s="11"/>
      <c r="E33" s="11"/>
      <c r="F33" s="11"/>
      <c r="G33" s="11"/>
      <c r="H33" s="11"/>
      <c r="I33" s="33"/>
      <c r="J33" s="33"/>
      <c r="K33" s="33"/>
      <c r="L33" s="33"/>
      <c r="M33" s="33"/>
      <c r="N33" s="33"/>
      <c r="U33" s="12"/>
      <c r="V33" s="12"/>
      <c r="Z33" s="12"/>
    </row>
    <row r="34" spans="2:26" x14ac:dyDescent="0.25">
      <c r="B34" s="11"/>
      <c r="C34" s="11"/>
      <c r="D34" s="11"/>
      <c r="E34" s="11"/>
      <c r="F34" s="11"/>
      <c r="G34" s="11"/>
      <c r="H34" s="11"/>
      <c r="I34" s="33"/>
      <c r="J34" s="33"/>
      <c r="K34" s="33"/>
      <c r="L34" s="33"/>
      <c r="M34" s="33"/>
      <c r="N34" s="33"/>
      <c r="U34" s="12"/>
      <c r="V34" s="12"/>
      <c r="Z34" s="12"/>
    </row>
    <row r="35" spans="2:26" x14ac:dyDescent="0.25">
      <c r="B35" s="11"/>
      <c r="C35" s="11"/>
      <c r="D35" s="11"/>
      <c r="E35" s="11"/>
      <c r="F35" s="11"/>
      <c r="G35" s="11"/>
      <c r="H35" s="11"/>
      <c r="I35" s="33"/>
      <c r="J35" s="33"/>
      <c r="K35" s="33"/>
      <c r="L35" s="33"/>
      <c r="M35" s="33"/>
      <c r="N35" s="33"/>
      <c r="U35" s="12"/>
      <c r="V35" s="12"/>
    </row>
    <row r="36" spans="2:26" x14ac:dyDescent="0.25">
      <c r="B36" s="11"/>
      <c r="C36" s="11"/>
      <c r="D36" s="11"/>
      <c r="E36" s="11"/>
      <c r="F36" s="11"/>
      <c r="G36" s="11"/>
      <c r="H36" s="11"/>
      <c r="I36" s="33"/>
      <c r="J36" s="33"/>
      <c r="K36" s="33"/>
      <c r="L36" s="33"/>
      <c r="M36" s="33"/>
      <c r="N36" s="33"/>
      <c r="U36" s="12"/>
      <c r="V36" s="12"/>
    </row>
    <row r="37" spans="2:26" x14ac:dyDescent="0.25">
      <c r="B37" s="11"/>
      <c r="C37" s="11"/>
      <c r="D37" s="11"/>
      <c r="E37" s="11"/>
      <c r="F37" s="11"/>
      <c r="G37" s="11"/>
      <c r="H37" s="11"/>
      <c r="I37" s="33"/>
      <c r="J37" s="33"/>
      <c r="K37" s="33"/>
      <c r="L37" s="33"/>
      <c r="M37" s="33"/>
      <c r="N37" s="33"/>
      <c r="U37" s="12"/>
      <c r="V37" s="12"/>
      <c r="Z37" s="12"/>
    </row>
    <row r="38" spans="2:26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U38" s="12"/>
      <c r="V38" s="12"/>
      <c r="Z38" s="12"/>
    </row>
    <row r="39" spans="2:26" x14ac:dyDescent="0.25">
      <c r="B39" s="11"/>
      <c r="C39" s="11"/>
      <c r="D39" s="11"/>
      <c r="E39" s="11"/>
      <c r="F39" s="11"/>
      <c r="G39" s="11"/>
      <c r="H39" s="11"/>
      <c r="I39" s="33"/>
      <c r="J39" s="33"/>
      <c r="K39" s="33"/>
      <c r="L39" s="33"/>
      <c r="M39" s="33"/>
      <c r="N39" s="33"/>
      <c r="U39" s="12"/>
      <c r="V39" s="12"/>
      <c r="Z39" s="12"/>
    </row>
    <row r="40" spans="2:26" x14ac:dyDescent="0.25">
      <c r="U40" s="12"/>
      <c r="V40" s="12"/>
    </row>
    <row r="41" spans="2:26" x14ac:dyDescent="0.25">
      <c r="U41" s="12"/>
      <c r="V41" s="12"/>
      <c r="Z41" s="12"/>
    </row>
    <row r="42" spans="2:26" x14ac:dyDescent="0.25">
      <c r="U42" s="12"/>
      <c r="V42" s="12"/>
      <c r="Z42" s="12"/>
    </row>
    <row r="43" spans="2:26" x14ac:dyDescent="0.25">
      <c r="U43" s="12"/>
      <c r="V43" s="12"/>
    </row>
    <row r="44" spans="2:26" x14ac:dyDescent="0.25">
      <c r="U44" s="12"/>
      <c r="V44" s="12"/>
      <c r="Z44" s="12"/>
    </row>
    <row r="45" spans="2:26" x14ac:dyDescent="0.25">
      <c r="U45" s="12"/>
      <c r="V45" s="12"/>
      <c r="Z45" s="12"/>
    </row>
    <row r="46" spans="2:26" x14ac:dyDescent="0.25">
      <c r="U46" s="12"/>
      <c r="V46" s="12"/>
    </row>
    <row r="47" spans="2:26" x14ac:dyDescent="0.25">
      <c r="U47" s="12"/>
      <c r="V47" s="12"/>
      <c r="Z47" s="12"/>
    </row>
    <row r="48" spans="2:26" x14ac:dyDescent="0.25">
      <c r="U48" s="12"/>
      <c r="V48" s="12"/>
      <c r="Z48" s="12"/>
    </row>
    <row r="49" spans="21:26" x14ac:dyDescent="0.25">
      <c r="U49" s="12"/>
      <c r="V49" s="12"/>
    </row>
    <row r="50" spans="21:26" x14ac:dyDescent="0.25">
      <c r="U50" s="12"/>
      <c r="V50" s="12"/>
      <c r="Z50" s="12"/>
    </row>
    <row r="51" spans="21:26" x14ac:dyDescent="0.25">
      <c r="U51" s="12"/>
      <c r="V51" s="12"/>
      <c r="Z51" s="12"/>
    </row>
    <row r="52" spans="21:26" x14ac:dyDescent="0.25">
      <c r="U52" s="12"/>
      <c r="V52" s="12"/>
      <c r="Z52" s="12"/>
    </row>
    <row r="53" spans="21:26" x14ac:dyDescent="0.25">
      <c r="U53" s="12"/>
      <c r="V53" s="12"/>
      <c r="Z53" s="12"/>
    </row>
    <row r="54" spans="21:26" x14ac:dyDescent="0.25">
      <c r="U54" s="12"/>
      <c r="V54" s="12"/>
    </row>
    <row r="55" spans="21:26" x14ac:dyDescent="0.25">
      <c r="U55" s="12"/>
      <c r="V55" s="12"/>
    </row>
    <row r="56" spans="21:26" x14ac:dyDescent="0.25">
      <c r="U56" s="12"/>
      <c r="V56" s="12"/>
      <c r="Z56" s="12"/>
    </row>
    <row r="57" spans="21:26" x14ac:dyDescent="0.25">
      <c r="U57" s="12"/>
      <c r="V57" s="12"/>
      <c r="Z57" s="12"/>
    </row>
    <row r="58" spans="21:26" x14ac:dyDescent="0.25">
      <c r="U58" s="12"/>
      <c r="V58" s="12"/>
    </row>
    <row r="59" spans="21:26" x14ac:dyDescent="0.25">
      <c r="U59" s="12"/>
      <c r="V59" s="12"/>
    </row>
    <row r="60" spans="21:26" x14ac:dyDescent="0.25">
      <c r="U60" s="12"/>
      <c r="V60" s="12"/>
      <c r="Z60" s="12"/>
    </row>
    <row r="61" spans="21:26" x14ac:dyDescent="0.25">
      <c r="U61" s="12"/>
      <c r="V61" s="12"/>
      <c r="Z61" s="12"/>
    </row>
    <row r="62" spans="21:26" x14ac:dyDescent="0.25">
      <c r="U62" s="12"/>
      <c r="V62" s="12"/>
      <c r="Z62" s="12"/>
    </row>
    <row r="63" spans="21:26" x14ac:dyDescent="0.25">
      <c r="U63" s="12"/>
      <c r="V63" s="12"/>
      <c r="Z63" s="12"/>
    </row>
    <row r="64" spans="21:26" x14ac:dyDescent="0.25">
      <c r="U64" s="12"/>
      <c r="V64" s="12"/>
      <c r="Z64" s="12"/>
    </row>
    <row r="65" spans="21:26" x14ac:dyDescent="0.25">
      <c r="U65" s="12"/>
      <c r="V65" s="12"/>
      <c r="Z65" s="12"/>
    </row>
    <row r="66" spans="21:26" x14ac:dyDescent="0.25">
      <c r="U66" s="12"/>
      <c r="V66" s="12"/>
    </row>
    <row r="67" spans="21:26" x14ac:dyDescent="0.25">
      <c r="U67" s="12"/>
      <c r="V67" s="12"/>
    </row>
    <row r="68" spans="21:26" x14ac:dyDescent="0.25">
      <c r="U68" s="12"/>
      <c r="V68" s="12"/>
    </row>
    <row r="69" spans="21:26" x14ac:dyDescent="0.25">
      <c r="U69" s="12"/>
      <c r="V69" s="12"/>
    </row>
    <row r="70" spans="21:26" x14ac:dyDescent="0.25">
      <c r="U70" s="12"/>
      <c r="V70" s="12"/>
    </row>
    <row r="71" spans="21:26" x14ac:dyDescent="0.25">
      <c r="U71" s="12"/>
      <c r="V71" s="12"/>
    </row>
    <row r="72" spans="21:26" x14ac:dyDescent="0.25">
      <c r="U72" s="12"/>
      <c r="V72" s="12"/>
      <c r="Z72" s="12"/>
    </row>
    <row r="73" spans="21:26" x14ac:dyDescent="0.25">
      <c r="U73" s="12"/>
      <c r="V73" s="12"/>
    </row>
    <row r="74" spans="21:26" x14ac:dyDescent="0.25">
      <c r="U74" s="12"/>
      <c r="V74" s="12"/>
      <c r="Z74" s="12"/>
    </row>
    <row r="75" spans="21:26" x14ac:dyDescent="0.25">
      <c r="U75" s="12"/>
      <c r="V75" s="12"/>
      <c r="Z75" s="12"/>
    </row>
    <row r="76" spans="21:26" x14ac:dyDescent="0.25">
      <c r="U76" s="12"/>
      <c r="V76" s="12"/>
      <c r="Z76" s="1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47</v>
      </c>
    </row>
    <row r="2" spans="1:1" x14ac:dyDescent="0.25">
      <c r="A2" t="s">
        <v>49</v>
      </c>
    </row>
    <row r="3" spans="1:1" x14ac:dyDescent="0.25">
      <c r="A3" t="s">
        <v>50</v>
      </c>
    </row>
    <row r="4" spans="1:1" x14ac:dyDescent="0.25">
      <c r="A4" t="s">
        <v>51</v>
      </c>
    </row>
    <row r="5" spans="1:1" x14ac:dyDescent="0.25">
      <c r="A5" t="s">
        <v>52</v>
      </c>
    </row>
    <row r="6" spans="1:1" x14ac:dyDescent="0.25">
      <c r="A6" t="s">
        <v>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0088892965f56b4e91aeb85f1e8c6f9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cb7e39701b988b069fb9a1eea1a8b176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6D27B1E-BA25-40D6-995A-D10E6957F798}"/>
</file>

<file path=customXml/itemProps2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43269C-E990-4273-B663-F41EADCAFEF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340aea95-890d-43fd-a456-8e279056e40c"/>
    <ds:schemaRef ds:uri="http://schemas.openxmlformats.org/package/2006/metadata/core-properties"/>
    <ds:schemaRef ds:uri="http://schemas.microsoft.com/office/infopath/2007/PartnerControls"/>
    <ds:schemaRef ds:uri="c1fb8f92-2b85-4698-b4e6-d8439f298c5f"/>
    <ds:schemaRef ds:uri="http://purl.org/dc/dcmitype/"/>
    <ds:schemaRef ds:uri="http://schemas.microsoft.com/sharepoint/v3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Pedro Miguel Parreira Vaz Natário</cp:lastModifiedBy>
  <dcterms:created xsi:type="dcterms:W3CDTF">2025-06-02T14:10:39Z</dcterms:created>
  <dcterms:modified xsi:type="dcterms:W3CDTF">2025-07-31T09:20:42Z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</Properties>
</file>