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2. Marcação Verde\02. Atualização 04072025\"/>
    </mc:Choice>
  </mc:AlternateContent>
  <bookViews>
    <workbookView xWindow="0" yWindow="0" windowWidth="28800" windowHeight="12180" activeTab="1"/>
  </bookViews>
  <sheets>
    <sheet name="Categorias" sheetId="4" r:id="rId1"/>
    <sheet name="Parametrização_04072025" sheetId="29" r:id="rId2"/>
    <sheet name="Controlos LT" sheetId="6" r:id="rId3"/>
    <sheet name="Parametrização ESG RISK" sheetId="14" r:id="rId4"/>
    <sheet name="Parametrização_Ordem_4" sheetId="7" state="hidden" r:id="rId5"/>
    <sheet name="Parametrização_Ordem_5" sheetId="8" state="hidden" r:id="rId6"/>
    <sheet name="Parametrização_Alli&amp;NAlinh_v1" sheetId="11" r:id="rId7"/>
    <sheet name="Incidências LT" sheetId="12" state="hidden" r:id="rId8"/>
  </sheets>
  <definedNames>
    <definedName name="_AMO_UniqueIdentifier" hidden="1">"'98fdfd1e-8a18-42d0-9169-4592737fd980'"</definedName>
    <definedName name="_xlnm._FilterDatabase" localSheetId="0" hidden="1">Categorias!$B$2:$F$28</definedName>
    <definedName name="_xlnm._FilterDatabase" localSheetId="7" hidden="1">'Incidências LT'!$B$37:$I$49</definedName>
    <definedName name="_xlnm._FilterDatabase" localSheetId="3" hidden="1">'Parametrização ESG RISK'!$A$1:$AT$76</definedName>
    <definedName name="_xlnm._FilterDatabase" localSheetId="1" hidden="1">Parametrização_04072025!$A$1:$AQ$3674</definedName>
    <definedName name="_xlnm._FilterDatabase" localSheetId="6" hidden="1">'Parametrização_Alli&amp;NAlinh_v1'!$A$1:$AQ$1310</definedName>
    <definedName name="_xlnm._FilterDatabase" localSheetId="4" hidden="1">Parametrização_Ordem_4!$A$1:$AR$85</definedName>
    <definedName name="_xlnm._FilterDatabase" localSheetId="5" hidden="1">Parametrização_Ordem_5!$A$1:$AR$32</definedName>
    <definedName name="asefadf">#REF!</definedName>
    <definedName name="b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8" i="12" l="1"/>
  <c r="B87" i="12"/>
  <c r="D87" i="12"/>
  <c r="C87" i="12"/>
  <c r="L10" i="4" l="1"/>
  <c r="L11" i="4" s="1"/>
  <c r="L12" i="4" s="1"/>
  <c r="L8" i="4"/>
  <c r="L9" i="4" s="1"/>
  <c r="L5" i="4"/>
  <c r="L6" i="4" s="1"/>
  <c r="L4" i="4"/>
  <c r="L3" i="4"/>
</calcChain>
</file>

<file path=xl/sharedStrings.xml><?xml version="1.0" encoding="utf-8"?>
<sst xmlns="http://schemas.openxmlformats.org/spreadsheetml/2006/main" count="36078" uniqueCount="5535">
  <si>
    <t>A.1.1.</t>
  </si>
  <si>
    <t>A.3.2.</t>
  </si>
  <si>
    <t>A.1.3.</t>
  </si>
  <si>
    <t>A.3.7.</t>
  </si>
  <si>
    <t>A.1.5.</t>
  </si>
  <si>
    <t>A.5.2.</t>
  </si>
  <si>
    <t>A.1.6.</t>
  </si>
  <si>
    <t>A.6.19.</t>
  </si>
  <si>
    <t>A.1.9.</t>
  </si>
  <si>
    <t>A.7.12.</t>
  </si>
  <si>
    <t>A.2.1.</t>
  </si>
  <si>
    <t>A.7.18.</t>
  </si>
  <si>
    <t>A.2.14.</t>
  </si>
  <si>
    <t>A.7.7.</t>
  </si>
  <si>
    <t>A.2.2.</t>
  </si>
  <si>
    <t>A.8.10.</t>
  </si>
  <si>
    <t>A.2.3.</t>
  </si>
  <si>
    <t>A.8.23.</t>
  </si>
  <si>
    <t>A.2.5.</t>
  </si>
  <si>
    <t>KPI Linked - Green</t>
  </si>
  <si>
    <t>A.2.7.</t>
  </si>
  <si>
    <t>Nao Aplicavel</t>
  </si>
  <si>
    <t>A.3.1.</t>
  </si>
  <si>
    <t>Pure Green counterparty - Default</t>
  </si>
  <si>
    <t>Student loans</t>
  </si>
  <si>
    <t>Sustainability Linked Finance - Default</t>
  </si>
  <si>
    <t>'A.1.1.','A.1.3.','A.1.5.','A.1.6.','A.1.9.',</t>
  </si>
  <si>
    <t>'A.1.1.',</t>
  </si>
  <si>
    <t>'A.1.3.',</t>
  </si>
  <si>
    <t>'A.1.5.',</t>
  </si>
  <si>
    <t>'A.1.6.',</t>
  </si>
  <si>
    <t>'A.1.9.',</t>
  </si>
  <si>
    <t>'A.2.1.',</t>
  </si>
  <si>
    <t>'A.2.2.',</t>
  </si>
  <si>
    <t>'A.2.3.',</t>
  </si>
  <si>
    <t>'A.2.5.',</t>
  </si>
  <si>
    <t>'A.2.7.',</t>
  </si>
  <si>
    <t>'A.2.14.',</t>
  </si>
  <si>
    <t>'A.3.1.',</t>
  </si>
  <si>
    <t>'A.3.2.',</t>
  </si>
  <si>
    <t>'A.3.7.',</t>
  </si>
  <si>
    <t>'A.5.2.',</t>
  </si>
  <si>
    <t>'A.6.19.',</t>
  </si>
  <si>
    <t>'A.7.12.',</t>
  </si>
  <si>
    <t>'A.7.18.',</t>
  </si>
  <si>
    <t>'A.7.7.',</t>
  </si>
  <si>
    <t>'A.8.10.',</t>
  </si>
  <si>
    <t>'A.8.23.',</t>
  </si>
  <si>
    <t>'KPI Linked - Green',</t>
  </si>
  <si>
    <t>'Pure Green counterparty - Default',</t>
  </si>
  <si>
    <t>'Student loans',</t>
  </si>
  <si>
    <t>'Sustainability Linked Finance - Default',</t>
  </si>
  <si>
    <t>'A.2.3.'</t>
  </si>
  <si>
    <t>'Student loans'</t>
  </si>
  <si>
    <t>'A.1.1.'</t>
  </si>
  <si>
    <t>'A.2.5.'</t>
  </si>
  <si>
    <t>'A.3.7.'</t>
  </si>
  <si>
    <t>'A.7.7.'</t>
  </si>
  <si>
    <t>'Sustainability Linked Finance - Default'</t>
  </si>
  <si>
    <t>'Pure Green counterparty - Default'</t>
  </si>
  <si>
    <t>'A.3.1.'</t>
  </si>
  <si>
    <t>'A.3.2.'</t>
  </si>
  <si>
    <t>'A.1.6.'</t>
  </si>
  <si>
    <t>'A.1.5.'</t>
  </si>
  <si>
    <t>'KPI Linked - Green'</t>
  </si>
  <si>
    <t>'A.7.12.'</t>
  </si>
  <si>
    <t>'A.8.10.'</t>
  </si>
  <si>
    <t>'A.2.2.'</t>
  </si>
  <si>
    <t>'A.1.3.'</t>
  </si>
  <si>
    <t>'A.6.19.'</t>
  </si>
  <si>
    <t>'A.7.18.'</t>
  </si>
  <si>
    <t>'A.8.23.'</t>
  </si>
  <si>
    <t>'A.2.7.'</t>
  </si>
  <si>
    <t>'A.2.1.'</t>
  </si>
  <si>
    <t>'A.2.14.'</t>
  </si>
  <si>
    <t>'A.1.9.'</t>
  </si>
  <si>
    <t>'A.5.2.'</t>
  </si>
  <si>
    <t>Categorias</t>
  </si>
  <si>
    <t>A.1.1. Electricity generation using solar photovoltaic technology</t>
  </si>
  <si>
    <t>A.1.3. Electricity generation from wind power</t>
  </si>
  <si>
    <t>A.1.5. Electricity generation from hydropower</t>
  </si>
  <si>
    <t xml:space="preserve">A.1.6. Electricity generation from geothermal energy </t>
  </si>
  <si>
    <t>A.1.9. Transmission and distribution of electricity</t>
  </si>
  <si>
    <t>A.2.1. Passenger interurban rail transport</t>
  </si>
  <si>
    <t>A.2.2. Freight rail transport</t>
  </si>
  <si>
    <t>A.2.3. Urban and suburban transport, road passenger transport</t>
  </si>
  <si>
    <t>A.2.5. Transport by motorbikes, passenger cars and light commercial vehicles</t>
  </si>
  <si>
    <t>A.2.7. Inland passenger water transport</t>
  </si>
  <si>
    <t>A.2.14. Infrastructure for rail transport</t>
  </si>
  <si>
    <t>A.3.1. Construction of new buildings</t>
  </si>
  <si>
    <t>A.3.2. Renovation of existing buildings</t>
  </si>
  <si>
    <t>A.3.7. Acquisition and ownership</t>
  </si>
  <si>
    <t>A.5.2. Emergency services</t>
  </si>
  <si>
    <t>A.6.19. Treatment of hazardous waste</t>
  </si>
  <si>
    <t>A.7.7. Sustainable growing of crops</t>
  </si>
  <si>
    <t>A.7.12. Agricultural Structures</t>
  </si>
  <si>
    <t>A.7.18. Sustainable Agricultural Production</t>
  </si>
  <si>
    <t>A.8.10. Manufacture of iron and steel</t>
  </si>
  <si>
    <t>A.8.23. Manufacture of plastic packaging goods</t>
  </si>
  <si>
    <t>Descrição</t>
  </si>
  <si>
    <t>EU Taxonomy</t>
  </si>
  <si>
    <t>CCM - Pure / CCA - Pure</t>
  </si>
  <si>
    <t>EU Taxonomy / Santander Specific</t>
  </si>
  <si>
    <t>CCM - Transition / CCA - Pure</t>
  </si>
  <si>
    <t>CCM - Enabling / CCA - Pure</t>
  </si>
  <si>
    <t>Santander Specific</t>
  </si>
  <si>
    <t>CCM - Pure / CCA - Pure / Circular Ecnomy - Pure</t>
  </si>
  <si>
    <t xml:space="preserve">CCM - Pure / CCA - Pure </t>
  </si>
  <si>
    <t>CCA - Enabling</t>
  </si>
  <si>
    <t>Circular Ecnomy - Pure / Pollution Prevention - Pure</t>
  </si>
  <si>
    <t>CCM - Transition / CCA - Enabling / Biodiversity - Enabling</t>
  </si>
  <si>
    <t xml:space="preserve">CCM - Transition / CCA - Enabling </t>
  </si>
  <si>
    <t>Circular Economy - Pure</t>
  </si>
  <si>
    <t>Eligible (sustainable)</t>
  </si>
  <si>
    <t>SSTNBL_INDCTR</t>
  </si>
  <si>
    <t>ID</t>
  </si>
  <si>
    <t>CONTROLO</t>
  </si>
  <si>
    <t>CAMPO</t>
  </si>
  <si>
    <t>RELAÇÃO_1</t>
  </si>
  <si>
    <t>RELAÇÃO_2</t>
  </si>
  <si>
    <t>CONCLUSÃO</t>
  </si>
  <si>
    <t>AÇÃO</t>
  </si>
  <si>
    <t/>
  </si>
  <si>
    <t>1. Auxiliar - Relação entre campos</t>
  </si>
  <si>
    <t>#1</t>
  </si>
  <si>
    <t>If "Environmental Objective" is populated with other than '28 - The exposure does not contribute to any of the defined objectives', then "Sustainable Indicator" must be 'SSTNBL2 - Taxonomy Specific', 'SSTNBL3 - Santander Specific &amp; Taxonomy Specific', or 'SSTNBL4 - Taxonomy Specific &amp; Aligned under other criteria'</t>
  </si>
  <si>
    <t>CCM/CCA</t>
  </si>
  <si>
    <t>SSTNBL3</t>
  </si>
  <si>
    <t>1</t>
  </si>
  <si>
    <t>ENVRNMNTL_OBJCTV</t>
  </si>
  <si>
    <t>NOME_SPECIFIC_ELIGIBLE</t>
  </si>
  <si>
    <t>CCM - 22 / CCA - 23 / sem é 28</t>
  </si>
  <si>
    <t>#2</t>
  </si>
  <si>
    <t>If "Environmental Objective" is populated with '28 - The exposure does not contribute to any of the defined objectives', then "Sustainable Indicator" must be 'SSTNBL1 - Santander Specific', 'SSTNBL5 - Aligned under other criteria', or 'SSTNL6 - Not eligible/aligned'</t>
  </si>
  <si>
    <t>Não é CCM/CCA</t>
  </si>
  <si>
    <t>SSTNBL1/SSTNBL6</t>
  </si>
  <si>
    <t>Sem ação</t>
  </si>
  <si>
    <t>TYP_ACTVTY</t>
  </si>
  <si>
    <t xml:space="preserve">NOME_SPECIFIC_SUSTAINABLE </t>
  </si>
  <si>
    <t>Transitional - 02 / Pure - 05 / Enabling - 01</t>
  </si>
  <si>
    <t>#3</t>
  </si>
  <si>
    <t>If "Type of activity" is '01 - Enabling activity', '02 - Transitional activity' or '05 - Pure activity', then "Sustainable Indicator" must be 'SSTNBL2 - Taxonomy Specific', 'SSTNBL3 - Santander Specific &amp; Taxonomy Specific' or 'SSTNBL4 - Taxonomy Specific &amp; Aligned under other criteria'</t>
  </si>
  <si>
    <t>Transitional/Pure/Enabling</t>
  </si>
  <si>
    <t>Implicito no #1.</t>
  </si>
  <si>
    <t>San Specific Eligible - SSTNBL1 / EU Taxonomy Eligible - SSTNBL3 / EU Taxonomy &amp; San Specific Eligible - SSTNBL3</t>
  </si>
  <si>
    <t>#4</t>
  </si>
  <si>
    <t>If "Flag of substantial contribution" is 'Y' then "Sustainable Indicator" must be 'SSTNBL2 - Taxonomy Specific', 'SSTNBL3 - Santander Specific &amp; Taxonomy Specific' or 'SSTNBL4 - Taxonomy Specific &amp; Aligned under other criteria'</t>
  </si>
  <si>
    <t>Motor vehicle loan/ Other purpose/ Build aqs/ Build ren</t>
  </si>
  <si>
    <t>Implicito no #1 + adição.</t>
  </si>
  <si>
    <t>4</t>
  </si>
  <si>
    <t>X</t>
  </si>
  <si>
    <t>SSTNBL_CTGRY</t>
  </si>
  <si>
    <t>NOME_CTGR_SFICS</t>
  </si>
  <si>
    <t>#5</t>
  </si>
  <si>
    <t>If "Flag Do not Significant Harm" is 'Y' then "Sustainable Indicator" must be 'SSTNBL2 - Taxonomy Specific', 'SSTNBL3 - Santander Specific &amp; Taxonomy Specific' or 'SSTNBL4 - Taxonomy Specific &amp; Aligned under other criteria'</t>
  </si>
  <si>
    <t>FLG_SBSTNTL_CNTRBTN</t>
  </si>
  <si>
    <t>NOME_PURPOSE_ESG_ALINH_TAX</t>
  </si>
  <si>
    <t>Se campo &lt;&gt;'' ou &lt;&gt;Não Aplic então Y, se sim então N</t>
  </si>
  <si>
    <t>#6</t>
  </si>
  <si>
    <t>If "Minimum safeguards flag" is 'Y' then "Sustainable Indicator" must be 'SSTNBL2 - Taxonomy Specific', 'SSTNBL3 - Santander Specific &amp; Taxonomy Specific' or 'SSTNBL4 - Taxonomy Specific &amp; Aligned under other criteria'</t>
  </si>
  <si>
    <t>#7</t>
  </si>
  <si>
    <t>If "Sustainable Category" is '6001 - Not Sustainable' then "Sustainable Indicator" must be 'SSTNBL6 - Not eligible/aligned'</t>
  </si>
  <si>
    <t>Sem categoria</t>
  </si>
  <si>
    <t>SSTNL6</t>
  </si>
  <si>
    <t>Ou seja, #1, #3 E #4 tem de ter categoria.</t>
  </si>
  <si>
    <t>7</t>
  </si>
  <si>
    <t xml:space="preserve">2. Auxiliar - Mapeamento </t>
  </si>
  <si>
    <t>#8</t>
  </si>
  <si>
    <t>If "Sustainable Category" is '5201 - Pure Green counterparty - Default' then "Sustainable Indicator" must be 'SSTNBL1 - Santander Specific'</t>
  </si>
  <si>
    <t>SSTNBL1</t>
  </si>
  <si>
    <t>8 + Categoria adicionada na ação #1</t>
  </si>
  <si>
    <t>#9</t>
  </si>
  <si>
    <t>If "Sustainable Category" is 'DEDICATED PURPOSE - Social' or '5301 - Sustainable (UoP) Default', then "Sustainable Indicator" must be 'SSTNBL1 - Santander Specific' or 'SSTNBL6 - Not eligible/aligned'</t>
  </si>
  <si>
    <t>Student Loans</t>
  </si>
  <si>
    <t>SSTNBL1/SSTNL6</t>
  </si>
  <si>
    <t>Categoria adicionada na ação #1 + Ação 8 (adição da linha)</t>
  </si>
  <si>
    <t>SSTNBL2</t>
  </si>
  <si>
    <t>Taxonomy Specific</t>
  </si>
  <si>
    <t>#10</t>
  </si>
  <si>
    <t>If "Sustainable Category" is '510** - Sustainability linked finance" then "Sustainable Indicator" must be 'SSTNBL1 - Santander Specific' or 'SSTNBL5 - Aligned under other criteria'</t>
  </si>
  <si>
    <t>Santander Specific &amp; Taxonomy Specific</t>
  </si>
  <si>
    <t>#11</t>
  </si>
  <si>
    <t>If "Sustainable Category" is '210701 - A.1.32. Renewable Energy Procurement', '220501 - A.2.21. Hydrogen powered-vehicles', '260104 - A.6.2. Sustainable Water Management', '260408 - A.6.26 Use of recycled materials', '2703** - Sustainable Agriculture', '2704 - A.7.15. Livestock Management', '2705 - A.7.16. Sustainable Aquaculture and Fishing', '2706 - A.7.17. Carbon Sequestration Activities', '280504 - A.8.27. Manufacture and installation of equipment efficient in terms of energy consumption', '280706 - A.8.26. Manufacture of clean Naphtha', '3101 - A.11.1. Carbon Market' or '3201 - Green - Default', then "Sustainable Indicator" must be 'SSTNBL1 - Santander Specific', 'SSTNBL5 - Aligned under other criteria' or 'SSTNBL6 - Not eligible/aligned'</t>
  </si>
  <si>
    <t>'A.1.32.','A.2.21.','A.6.2.','A.6.26.','A.7.7.','A.7.8.','A.7.9.','A.7.10.','A.7.11.','A.7.12.','A.7.13.','A.7.14.','A.7.15.','A.7.16.','A.7.17.','A.7.18.','A.7.19.','A.7.20.','A.8.26.','A.8.27.','A.11.1.'</t>
  </si>
  <si>
    <t>Categoria adicionada na ação #1</t>
  </si>
  <si>
    <t>SSTNBL6</t>
  </si>
  <si>
    <t>Not eligible/aligned</t>
  </si>
  <si>
    <t>#12</t>
  </si>
  <si>
    <t>If "Sustainable Category" is '5401 - General - Taxonomy Default' then "Sustainable Indicator" must be 'SSTNBL2 - Santander Specific'</t>
  </si>
  <si>
    <t>Não temos atualmente</t>
  </si>
  <si>
    <t>-</t>
  </si>
  <si>
    <t>#13</t>
  </si>
  <si>
    <t>If "Sustainable Category" is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'2203** - Air Transport', '250* - Disaster Risk Management', '230*** - Construction and Real Estate', '2602** - Wastewater', '2603** - Bio-Waste management', '2605** - Remediation', '2606** - Carbon Transport and Storage', '2701** - Afforestation / Reforestation', '2702** - Land conservation, restoration, soil remediation', '2802** - Renewable energy &amp; hydrogen technologies', '2803** - Transport', '2804 - A.8.5. Manufacture of batteries', '2806** - Cement, aluminium, iron, steel &amp; others', '2808** - Plastics', '2809** - Pharmaceutical &amp; Medicinal', '281001 - A.8.28. Research, development and innovation for direct air capture of CO2', '2901 - A.9.1. Hotels, holiday, camping grounds and similar accommodation', '300*** - IT &amp; Communications', '2401 - A.4.1. Professional services related to energy performance of buildings', '3102 - A.11.2. Non-life insurance', '3103 - A.11.3. Re-insurance', '3104 - A.11.4. Climate adaptation', '260101 - A.6.1. Water collection, treatment and supply systems', '260103 - A.6.13. Water Supply', '260102 - A.6.12. Desalination', '260401 - A.6.4. Collection and transport of non-hazardous waste in source segregated fractions', '260402 - A.6.8. Material recovery from non-hazardous waste', '260403 - A.6.18. Collection and transport of non-hazardous and hazardous waste', '260404 - A.6.19. Treatment of hazardous waste', '260405 - A.6.22. Depollution and dismantling of end-of-life products', '260406 - A.6.21. Sorting and material recovery of non-hazardous waste', '260407 - A.6.23. Collection and transport of hazardous waste', '280101 - A.8.29. Repair, refurbishment and remanufacturing', '280102 - A.8.30. Sale of spare parts', '280103 - A.8.31. Preparation for re-use of end-of-life products and product components', '280104 - A.8.32. Sale of second-hand goods', '280105 - A.8.33. Product-as-a-service and other circular use- and result-oriented service models', '280106 - A.8.34. Marketplace for the trade of second-hand goods for reuse', '280107 - A.8.35. Manufacture of electric and electronical equipment', '280501 - A.8.6. Manufacture of energy efficiency equipment for buildings', '280502 - A.8.7. Manufacture of other low carbon technologies', '280503 - A.8.20. Manufacture, installation, and servicing of high, medium and low voltage electrical equipment for electrical transmission and distribution that result in or enable a substantial contribution to climate change mitigation', '280505 - A.8.22.Manufacture, installation and associated services for leakage control technologies enabling leakage reduction and prevention in water supply systems', '280701 - A.8.12. Manufacture of soda ash', '280703 - A.8.13. Manufacture of organic basic materials', '280705 - A.8.14. Manufacture of nitric acid', '280702 - A.8.15. Manufacture of chlorine' or '280704 - A.8.16. Manufacture of anhydrous ammonia', then "Sustainable Indicator" must be 'SSTNBL2 - Santander Specific', 'SSTNBL3 - Santander Specific &amp; Taxonomy Specific' or 'SSTNBL4 - Taxonomy Specific &amp; Aligned under other criteria'</t>
  </si>
  <si>
    <t>Determinadas categorias</t>
  </si>
  <si>
    <t>San Specific Eligible</t>
  </si>
  <si>
    <t>#14</t>
  </si>
  <si>
    <t>If "Flag of substantial contribution" is 'Y' and "Flag Do not Significant Harm" is 'Y' and "Minimum safeguards flag" is 'Y', then "Sustainable Indicator" cannot be 'SSTNBL4 - Taxonomy Specific &amp; Aligned under other criteria'</t>
  </si>
  <si>
    <t>EU Taxonomy Eligible</t>
  </si>
  <si>
    <t>#15</t>
  </si>
  <si>
    <t>If "Subportfolio ID" is classified as 'HOG - Households', then "Environmental objective" must be '22 - Climate change mitigation'</t>
  </si>
  <si>
    <t>EU Taxonomy &amp; San Specific Eligible</t>
  </si>
  <si>
    <t>#16</t>
  </si>
  <si>
    <t>If "Sustainable Category" is set as '2502 - A.5.2. Emergency services', '2503 - A.5.3. Flood risk prevention and protection infrastructure', '260102 - A.6.12. Desalination', '300202 - A.10.3. Software enabling physical climate risk management and adaptation', '3102 - A.11.2. Non-life insurance', '3103 - A.11.3. Re-insurance' or '3104 - A.11.4. Climate adaptation', then "Environmental objective" must be '23 - Climate change adaptation'</t>
  </si>
  <si>
    <t>'A.5.2.','A.5.3.','A.6.12.','A.10.3.',A.11.2.','A.11.3.','A.11.4.'</t>
  </si>
  <si>
    <t>CCA</t>
  </si>
  <si>
    <t>Temos A.5.2</t>
  </si>
  <si>
    <t>16</t>
  </si>
  <si>
    <t>#17</t>
  </si>
  <si>
    <t>If "Sustainable Category" is set as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'2303** - Installation, maintenance and repair', '2304 - A.3.7. Acquisition and ownership', '2606** - Carbon Transport and Storage', '2701** - Afforestation / Reforestation', '2802** - Renewable energy &amp; hydrogen technologies', '2804 - A.8.5. Manufacture of batteries', '2806 ** - Cement, aluminium, iron, steel &amp; others', '3001 - A.10.1. Data processing, hosting and related activities', '3003 - A.10.6. Close to market research, development and innovation ', '2401 - A.4.1. Professional services related to energy performance of buildings', '260101 - A.6.1. Water collection, treatment and supply systems', '260201 - A.6.3. Waste water collection and treatment', '260301 - A.6.5. Anaerobic digestion of sewage sludge', '260302 - A.6.6. Anaerobic digestion of bio-waste', '260303 - A.6.7. Composting of bio-waste', '260304 - A.6.9. Landfill gas capture and utilisation', '260401 - A.6.4. Collection and transport of non-hazardous waste in source segregated fractions', '260402 - A.6.8. Material recovery from non-hazardous waste', '260601 - A.6.10. Transport of CO2', '260602 - A.6.11. Underground permanent geological storage of CO2', '270201 - A.7.2. Rehabilitation and restoration of forests, including reforestation and natural forest regeneration after an extreme event', '270202 - A.7.4. Conservation forestry', '270203 - A.7.5. Restoration of wetlands', '280301 - A.8.4. Manufacture of low carbon technologies for transport', '280501 - A.8.6. Manufacture of energy efficiency equipment for buildings', '280502 - A.8.7. Manufacture of other low carbon technologies', '280701 - A.8.12. Manufacture of soda ash', '280703 - A.8.13. Manufacture of organic basic materials', '280705 - A.8.14. Manufacture of nitric acid', '280702 - A.8.15. Manufacture of chlorine', '290704 - A.8.16. Manufacture of anhydrous ammonia' or '280801 - A.8.17. Manufacture of plastics in primary form', then "Environmental objective" must be '22 - Climate change mitigation' or '23 - Climate change adaptation'</t>
  </si>
  <si>
    <t>3. Categorias Dez</t>
  </si>
  <si>
    <t>#18</t>
  </si>
  <si>
    <t>If "Sustainable Category" is set as '2301 - A.3.1. Construction of new buildings' or '2302 - A.3.2. Renovation of existing buildings', then "Environmental objective" must be '22 - Climate change mitigation', '23 - Climate change adaptation' or '25 - Transition to a circular economy'</t>
  </si>
  <si>
    <t>A.3.1.','A.3.2.'</t>
  </si>
  <si>
    <t>CCM/CCA/Transitional</t>
  </si>
  <si>
    <t>#19</t>
  </si>
  <si>
    <t>If "Sustainable Category" is set as '2605** - Remediation', '2809** - Pharmaceutical &amp; Medicinal' or '260407 - A.6.23. Collection and transport of hazardous waste', then "Environmental objective" must be '26 - Pollution prevention and control'</t>
  </si>
  <si>
    <t>'A.6.24.','A.6.25.','A.8.24.','A.8.25.','A.6.23.'</t>
  </si>
  <si>
    <t>Pollution prevention and control</t>
  </si>
  <si>
    <t>Criar uma regra para forçar</t>
  </si>
  <si>
    <t>#20</t>
  </si>
  <si>
    <t>If "Sustainable Category" is set as '270204 - A.7.6. Conservation, including restoration, of habitats, ecosystems and species' or '2901 - A.9.1. Hotels, holiday, camping grounds and similar accommodation', then "Environmental objective" must be '27 - Protection and restoration of biodiversity and ecosystems.'</t>
  </si>
  <si>
    <t>'A.7.6.','A.9.1.'</t>
  </si>
  <si>
    <t>Protection and restoration of biodiversity and ecosystems</t>
  </si>
  <si>
    <t>#21</t>
  </si>
  <si>
    <t>If "Sustainable Category" is set as '260103 - A.6.13. Water Supply', '260203 - A.6.15. Sustainable urban drainage systems (SUDS)', '260202 - A.6.14. Urban Waste Water Treatment', '280505 - A.8.22.Manufacture, installation and associated services for leakage control technologies enabling leakage reduction and prevention in water supply systems', '300203 - A.10.4. Provision of IT/OT data-driven solutions for leakage reduction' or '2501 - A.5.1. Nature-based solutions for flood and drought risk prevention and protection', then "Environmental objective" must be '24 - Sustainable use and protection of water and marine resources'</t>
  </si>
  <si>
    <t>'A.6.13.','A.6.14.','A.6.15.','A.8.22.','A.10.4.','A.5.1.'</t>
  </si>
  <si>
    <t>Sustainable use and protection of water and marine resources</t>
  </si>
  <si>
    <t>#22</t>
  </si>
  <si>
    <t>If "Sustainable Category" is set as '2305 - A.3.8. Demolition and wrecking of buildings and other structures', '2306** - Civil engineering', '2801** - Circular economy', '260204 - A.6.16. Phosphorus recovery from waste water', '260205 - A.6.17. Production of alternative water resources for purposes other than human consumption', '260305 - A.6.20. Recovery of bio-waste by anaerobic digestion or composting', '260406 - A.6.21. Sorting and material recovery of non-hazardous waste', '260403 - A.6.18. Collection and transport of non-hazardous and hazardous waste', '260405 - A.6.22. Depollution and dismantling of end-of-life products', '280802 - A.8.23. Manufacture of plastic packaging goods' or '300204 - A.10.5. Provision of IT/OT data-driven solutions', then "Environmental objective" must be '25 - Transition to a circular economy'</t>
  </si>
  <si>
    <t>'A.3.8.','A.3.9.','A.3.10.','A.8.29.','A.8.30.','A.8.31.','A.8.32.','A.8.33.','A.8.34.','A.8.35.','A.6.16.','A.6.17.','A.6.20.','A.6.21.','A.6.18.','A.6.22.','A.8.23.','A.10.5.'</t>
  </si>
  <si>
    <t>Transition to a circular economy</t>
  </si>
  <si>
    <t>#23</t>
  </si>
  <si>
    <t>If "Sustainable Category" is set as '260404 - A.6.19. Treatment of hazardous waste', then "Environmental objective" must be '25 - Transition to a circular economy' or '26 - Pollution prevention and control'</t>
  </si>
  <si>
    <t>#24</t>
  </si>
  <si>
    <t>If "Sustainable Category" is set as '2703** - Sustainable agriculture', '2704 - A.7.15. Livestock Management', '2705 - A.7.16. Sustainable Aquaculture and Fishing', '2706 - A.7.17. Carbon Sequestration Activities', 'DEDICATED PURPOSE - Social', 'GENERAL PURPOSE', '210701 - A.1.32. Renewable Energy Procurement', '220501 - A.2.21. Hydrogen powered-vehicles', '260104 - A.6.2. Sustainable Water Management', '260408 - A.6.26 Use of recycled materials', '280504 - A.8.27. Manufacture and installation of equipment efficient in terms of energy consumption', '280706 - A.8.26. Manufacture of clean Naphtha', '3101 - A.11.1. Carbon Market' or '3201 - Green - Default', then "Environmental objective" must be '28 - The exposure does not contribute to any of the defined objectives'</t>
  </si>
  <si>
    <t>No no envr</t>
  </si>
  <si>
    <t>Rever nos not in</t>
  </si>
  <si>
    <t>#25</t>
  </si>
  <si>
    <t>If "Sustainable Category" is set as '2203** - Air Transport', '280302 - A.8.18. Manufacture of automotive and mobility components', '280303 - A.8.19. Manufacture of rail rolling stock constituents', '280304 - A.8.21. Manufacturing of aircraft', '280503 - A.8.20. Manufacture, installation, and servicing of high, medium and low voltage electrical equipment for electrical transmission and distribution that result in or enable a substantial contribution to climate change mitigation', '281001 - A.8.28. Research, development and innovation for direct air capture of CO2', '300201 - A.10.2. Data-driven solutions for GHG emissions reductions', then "Environmental objective" must be '22 - Climate change mitigation'</t>
  </si>
  <si>
    <t>'A.2.18.','A.2.19.','A.2.20.','A.8.18.','A.8.19.','A.8.21.','A.8.20.','A.8.28.','A.10.2.'</t>
  </si>
  <si>
    <t>CCM</t>
  </si>
  <si>
    <t>Criar uma regra</t>
  </si>
  <si>
    <t>#26</t>
  </si>
  <si>
    <t>If "Environmental objective" is set as '23 - Climate change adaptation', '25 - Transition to a circular economy' or '24 - Sustainable use and protection of water and marine resources', then "Type of activity" cannot be '02 - Transitional activity'</t>
  </si>
  <si>
    <t>CCA/Transition/Sustainable</t>
  </si>
  <si>
    <t>Não pode ser Transitional</t>
  </si>
  <si>
    <t>#27</t>
  </si>
  <si>
    <t>If "Environmental objective" is set as '26 - Pollution prevention and control' or '27 - Protection and restoration of biodiversity and ecosystems.', then "Type of activity" cannot be '02 - Transitional activity' or '01 - Enabling activity'</t>
  </si>
  <si>
    <t xml:space="preserve">Pollution prevention/ Protection and restoration of biodiversity </t>
  </si>
  <si>
    <t>Não pode ser Transitional/Enabling</t>
  </si>
  <si>
    <t>#28</t>
  </si>
  <si>
    <t>If "Sustainable Category" is set as '260102 - A.6.12. Desalination', '280106 - A.8.34. Marketplace for the trade of second-hand goods for reuse', '280302 - A.8.18. Manufacture of automotive and mobility components', '280303 - A.8.19. Manufacture of rail rolling stock constituents', '280503 - A.8.20. Manufacture, installation, and servicing of high, medium and low voltage electrical equipment for electrical transmission and distribution that result in or enable a substantial contribution to climate change mitigation', '28505 - A.8.22.Manufacture, installation and associated services for leakage control technologies enabling leakage reduction and prevention in water supply systems', '281001 - A.8.28. Research, development and innovation for direct air capture of CO2', '3002** - Data-driven solutions &amp; software', '3003 - A.10.6. Close to market research, development and innovation ', '2401 - A.4.1. Professional services related to energy performance of buildings', '2502 - A.5.2. Emergency services' or '2503 - A.5.3. Flood risk prevention and protection infrastructure', then "Type of activity" must be '01 - Enabling activity or 'Not Applicable'</t>
  </si>
  <si>
    <t>#29</t>
  </si>
  <si>
    <t>If "Sustainable Category" is set as '210419 - A.1.9. Transmission and distribution of electricity', '2106** - Storage', '2204** - Infraestructure', '2303** - Installation, maintenance and repair', '2804 - A.8.5. Manufacture of batteries', '260601 - A.6.10. Transport of CO2', '280202 - A.8.2. Manufacture of equipment for the production and use of hydrogen', '28201 - A.8.1. Manufacture of renewable energy technologies', '280301 - A.8.4. Manufacture of low carbon technologies for transport', '280501 - A.8.6. Manufacture of energy efficiency equipment for buildings', 'Reforestation', ' 2701** - Afforestation / Reforestation', '270201 - A.7.2. Rehabilitation and restoration of forests, including reforestation and natural forest regeneration after an extreme event', '270202 - A.7.4. Conservation forestry', '270203 - A.7.5. Restoration of wetlands', '280502 - A.8.7. Manufacture of other low carbon technologies' or '3104 - A.11.4. Climate adaptation', then "Type of activity" must be '01 - Enabling activity', '05 - Pure Activity' or 'Not Applicable'</t>
  </si>
  <si>
    <t>#30</t>
  </si>
  <si>
    <t>If "Sustainable Category" is set as '2101** - Renewable energy', '2102** - Renewable fuels, bioenergy and waste heat', '2304 - A.3.7. Acquisition and ownership', '2305 - A.3.8. Demolition and wrecking of buildings and other structures', '2306** -Civil engineering', '2602** - Wastewater', '2603** - Bio-Waste management', '2605** - Remediation', '2809** - Pharmaceutical &amp; Medicinal', '2901 - A.9.1. Hotels, holiday, camping grounds and similar accommodation', '2501 - A.5.1. Nature-based solutions for flood and drought risk prevention and protection', '210301 - A.1.26. Pre-commercial stages of advanced technologies to produce energy from nuclear processes with minimal waste from the fuel cycle', '210302 - A.1.27. Construction and safe operation of new nuclear power plants, for the generation of electricity and/or heat, including for hydrogen production, using best-available technologies', '210303 - A.1.28. Electricity generation from nuclear energy in existing installations', '210420 - A.1.14. Transmission and distribution networks for renewable and low-carbon gases', '210421 - A.1.15. District heating/cooling distribution', '210501 - A.1.16. Installation and operation of electric heat pumps', '220104 - A.2.4. Operation of personal mobility devices, cycle logistics', '220303 - A.2.20. Air transport ground handling operations', '2301 - A.3.1. Construction of new buildings', '260101 - A.6.1. Water collection, treatment and supply systems', '260103 - A.6.13. Water Supply', '260401 - A.6.4. Collection and transport of non-hazardous waste in source segregated fractions', '260402 - A.6.8. Material recovery from non-hazardous waste', '260403 - A.6.18. Collection and transport of non-hazardous and hazardous waste', '260404 - A.6.19. Treatment of hazardous waste', '260405 - A.6.22. Depollution and dismantling of end-of-life products', '260406 - A.6.21. Sorting and material recovery of non-hazardous waste', '260407 - A.6.23. Collection and transport of hazardous waste', '260602 - A.6.11. Underground permanent geological storage of CO2', '270204 - A.7.6. Conservation, including restoration, of habitats, ecosystems and species', '280101 - A.8.29. Repair, refurbishment and remanufacturing', '280102 - A.8.30. Sale of spare parts', '280103 - A.8.31. Preparation for re-use of end-of-life products and product components', '280104 - A.8.32. Sale of second-hand goods', '280105 - A.8.33. Product-as-a-service and other circular use- and result-oriented service models', '280107 - A.8.35. Manufacture of electric and electronical equipment', '280203 - A.8.3. Manufacture of hydrogen', '280704 - A.8.16. Manufacture of anhydrous ammonia' or '280802 - A.8.23. Manufacture of plastic packaging goods', then "Type of activity" must be '05 - Pure Activity' or 'Not Applicable'</t>
  </si>
  <si>
    <t>#31</t>
  </si>
  <si>
    <t>If "Sustainable Category" is set as '210304 - A.1.29. Electricity generation from fossil gaseous fuels', '210305 - A.1.30. Production of heat/cool from fossil gaseous fuels in an efficient district heating and cooling system', '21306 - A.1.31. High-efficiency co-generation of heat/cool and power from fossil gaseous fuels ', '220301 - A.2.18. Leasing of aircraft' or '220302 - A.2.19. Passenger and freight air transport', then "Type of activity" must be '02 - Transitional activity' or 'Not Applicable'</t>
  </si>
  <si>
    <t>#32</t>
  </si>
  <si>
    <t>If "Sustainable Category" is set as '2202** - Water Transport', '2806**  Cement, aluminium, iron, steel &amp; others', '220101 - A.2.1. Passenger interurban rail transport', '220102 - A.2.2. Freight rail transport', '220103 - A.2.3. Urban and suburban transport, road passenger transport', '220105 - A.2.5. Transport by motorbikes, passenger cars and light commercial vehicles', '220106 - A.2.6. Freight transport services by road', '280304 - A.8.21. Manufacturing of aircraft', '280701 - A.8.12. Manufacture of soda ash', '280703 - A.8.13. Manufacture of organic basic materials', '280705 - A.8.14. Manufacture of nitric acid', '280702 - A.8.15. Manufacture of chlorine', '280801 - A.8.17. Manufacture of plastics in primary form' or '3001 - A.10.1. Data processing, hosting and related activities', then "Type of activity" must be '02 - Transitional activity', '05 - Pure Activity' or 'Not Applicable'</t>
  </si>
  <si>
    <t>#33</t>
  </si>
  <si>
    <t>If "Sustainable Category" is set as '260408 - A.6.26 Use of recycled materials', '2703** - Sustainable agriculture', '2704 - A.7.15. Livestock Management', '2705 - A.7.16. Sustainable Aquaculture and Fishing', '2706 - A.7.17. Carbon Sequestration Activities', 'DEDICATED PURPOSE - Social', 'GENERAL PURPOSE', '210701 - A.1.32. Renewable Energy Procurement', '220501 - A.2.21. Hydrogen powered-vehicles', '260104 - A.6.2. Sustainable Water Management', '280504 - A.8.27. Manufacture and installation of equipment efficient in terms of energy consumption', '280706 - A.8.26. Manufacture of clean Naphtha', '3101 - A.11.1. Carbon Market' or '3201', then "Type of activity" must be 'Not Applicable'</t>
  </si>
  <si>
    <t>IN ('A.6.24.','A.6.25.','A.8.24.','A.8.25.','A.6.23.')</t>
  </si>
  <si>
    <t>#34</t>
  </si>
  <si>
    <t>If "Sustainable Category" is set as '2302 - A.3.2. Renovation of existing buildings' then "Type of activity" must be "02 - Transitional activity", '05 - Pure Activity', '01 - Enabling activity' or 'Not Applicable'</t>
  </si>
  <si>
    <t>IN ('A.7.6.','A.9.1.')</t>
  </si>
  <si>
    <t>x</t>
  </si>
  <si>
    <t>#35</t>
  </si>
  <si>
    <t>If "Sustainable Indicator" is set as '4 - Taxonomy Specific &amp; Aligned under other criteria' and "Subportfolio ID" is classified as 'HOG - Households' or 'AP - General Governments', and "Flag Do not Significant Harm" is 'Y', then "Flag of substantial contribution" cannot be 'Y'</t>
  </si>
  <si>
    <t>#36</t>
  </si>
  <si>
    <t>If "Sustainable Indicator" is set as '4 - Taxonomy Specific &amp; Aligned under other criteria' and "Subportfolio ID" is classified as 'HOG - Households' or 'AP - General Governments', and "Flag of substantial contribution" is 'Y', then "Flag Do not Significant Harm" cannot be 'Y'</t>
  </si>
  <si>
    <t>FLG_DNSH_CMPLNC</t>
  </si>
  <si>
    <t>IN ('A.6.13.','A.6.14.','A.6.15.','A.8.22.','A.10.4.','A.5.1.')</t>
  </si>
  <si>
    <t>#37</t>
  </si>
  <si>
    <t>If "Flag Do not Significant Harm" is set as 'N' then "DNSH Detail" cannot be 'Not Applicable'</t>
  </si>
  <si>
    <t>DNSH_DTL</t>
  </si>
  <si>
    <t>IN ('A.3.8.','A.3.9.','A.3.10.','A.8.29.','A.8.30.','A.8.31.','A.8.32.','A.8.33.','A.8.34.','A.8.35.','A.6.16.','A.6.17.','A.6.20.','A.6.21.','A.6.18.','A.6.22.','A.8.23.','A.10.5.')</t>
  </si>
  <si>
    <t>#38</t>
  </si>
  <si>
    <t>If "Environmental objective" is set as '22 - Climate change mitigation' then "DNSH Detail" cannot be 'DNSH01 - Do not significant harm to climate change mitigation objective'</t>
  </si>
  <si>
    <t>IN ('A.3.2.','A.3.3.','A.3.4.','A.3.5.','A.3.6.')</t>
  </si>
  <si>
    <t>#39</t>
  </si>
  <si>
    <t>If "Environmental objective" is set as '23 - Climate change adaptation' then "DNSH Detail" cannot be 'DNSH02 - Do not significant harm to climate change adaptation'</t>
  </si>
  <si>
    <t>#40</t>
  </si>
  <si>
    <t>If "Environmental objective" is set as '24 - Sustainable use and protection of water and marine resources' then "DNSH Detail" cannot be 'DNSH03 - Do not significant harm to sustainable use and protection of water and marine resources'</t>
  </si>
  <si>
    <t>#41</t>
  </si>
  <si>
    <t>If "Environmental objective" is set as '25 - Transition to a circular economy' then "DNSH Detail" cannot be 'DNSH04 - Do not significant harm to transition to a circular economy'</t>
  </si>
  <si>
    <t>#42</t>
  </si>
  <si>
    <t>If "Environmental objective" is set as '26 - Pollution prevention and control' then "DNSH Detail" cannot be 'DNSH05 - Do not significant harm to pollution prevention and control'</t>
  </si>
  <si>
    <t>#43</t>
  </si>
  <si>
    <t>If "Environmental objective" is set as '27 - Protection and restoration of biodiversity and ecosystems.' then "DNSH Detail" cannot be 'DNSH06 - Do not significant harm to protection and restoration of biodiversity and ecosystems.'</t>
  </si>
  <si>
    <t>#44</t>
  </si>
  <si>
    <t>If "Flag Do not Significant Harm" is set as 'Y' then "DNSH Detail" must be 'Not Applicable'</t>
  </si>
  <si>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</si>
  <si>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</si>
  <si>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</si>
  <si>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</si>
  <si>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</si>
  <si>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</si>
  <si>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</si>
  <si>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</si>
  <si>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</si>
  <si>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</si>
  <si>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</si>
  <si>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</si>
  <si>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</si>
  <si>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</si>
  <si>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</si>
  <si>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</si>
  <si>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</si>
  <si>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</si>
  <si>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</si>
  <si>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</si>
  <si>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</si>
  <si>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</si>
  <si>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</si>
  <si>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</si>
  <si>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</si>
  <si>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</si>
  <si>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</si>
  <si>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</si>
  <si>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</si>
  <si>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</si>
  <si>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</si>
  <si>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</si>
  <si>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</si>
  <si>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</si>
  <si>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</si>
  <si>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</si>
  <si>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</si>
  <si>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</si>
  <si>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</si>
  <si>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</si>
  <si>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</si>
  <si>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</si>
  <si>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</si>
  <si>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ESG Risk</t>
  </si>
  <si>
    <t>'Transition to a circular economy'</t>
  </si>
  <si>
    <t>IN ('A.8.23.')</t>
  </si>
  <si>
    <t>'Pure'</t>
  </si>
  <si>
    <t>'Specific purpose'</t>
  </si>
  <si>
    <t>'San Specific Eligible'</t>
  </si>
  <si>
    <t>Building renovation loans</t>
  </si>
  <si>
    <t>IN('outras instituicoes financeiras','instituicoes de credito')</t>
  </si>
  <si>
    <t>IN ('096HGP','0960H8','096065')</t>
  </si>
  <si>
    <t>0</t>
  </si>
  <si>
    <t>'EU Taxonomy &amp; San Specific Eligible'</t>
  </si>
  <si>
    <t>'Building renovation loans'</t>
  </si>
  <si>
    <t>'CCM'</t>
  </si>
  <si>
    <t>'No'</t>
  </si>
  <si>
    <t>IN('outras empresas nao financeiras')</t>
  </si>
  <si>
    <t>'Enabling'</t>
  </si>
  <si>
    <t>IN ('A.3.2.')</t>
  </si>
  <si>
    <t>2/3</t>
  </si>
  <si>
    <t>Ações</t>
  </si>
  <si>
    <t>Motor vehicle loans</t>
  </si>
  <si>
    <t>IN ('000042','000045','000051','000053')</t>
  </si>
  <si>
    <t>'outras empresas nao financeiras'</t>
  </si>
  <si>
    <t>'ELECTRICO'</t>
  </si>
  <si>
    <t>IN ('141','241','251','252','253','254','255','256','257')</t>
  </si>
  <si>
    <t>'Motor vehicle loans'</t>
  </si>
  <si>
    <t>'Transitional'</t>
  </si>
  <si>
    <t>IN ('HIBRIDO', 'HIBRIDO/GASOLINA', 'HIBRIDO/GASOLEO','GASOLINA','GASOLEO','GAZ')</t>
  </si>
  <si>
    <t>&lt;50</t>
  </si>
  <si>
    <t>=0</t>
  </si>
  <si>
    <t>IN ('146','180')</t>
  </si>
  <si>
    <t>'particulares'</t>
  </si>
  <si>
    <t>&gt;= '2022-01-01'</t>
  </si>
  <si>
    <t>IN ('instituicoes de credito','outras instituicoes financeiras')</t>
  </si>
  <si>
    <t>Building acquisition</t>
  </si>
  <si>
    <t>''</t>
  </si>
  <si>
    <t>NOT IN ('096HGP','0960H8','096065')</t>
  </si>
  <si>
    <t>IN ('02', '03', '04')</t>
  </si>
  <si>
    <t>'01'</t>
  </si>
  <si>
    <t>'Building acquisition'</t>
  </si>
  <si>
    <t>IN ('outras empresas nao financeiras','setor publico')</t>
  </si>
  <si>
    <t>IN ('HIBRIDO', 'HIBRIDO/GASOLINA', 'HIBRIDO/GASOLEO','GASOLINA','GASOLEO','GAZ','ELECTRICO')</t>
  </si>
  <si>
    <t>NOT IN ('141','241','251','252','253','254','255','256','257','146','180')</t>
  </si>
  <si>
    <t>'Motor Vehicle Loans'</t>
  </si>
  <si>
    <t>IN ('particulares','outras empresas nao financeiras')</t>
  </si>
  <si>
    <t>&gt;=50</t>
  </si>
  <si>
    <t>LIKE 'A%'</t>
  </si>
  <si>
    <t>'9999'</t>
  </si>
  <si>
    <t>IN ('1-REAL','SANTANDER')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</si>
  <si>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</si>
  <si>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</si>
  <si>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</si>
  <si>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</si>
  <si>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</si>
  <si>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</si>
  <si>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'Other purpose'</t>
  </si>
  <si>
    <t>NOT IN ('1-REAL','SANTANDER')</t>
  </si>
  <si>
    <t>in ('A','B')</t>
  </si>
  <si>
    <t>&gt;=0.45</t>
  </si>
  <si>
    <t>Motor Vehicle Loans</t>
  </si>
  <si>
    <t>&lt; '2022-01-01'</t>
  </si>
  <si>
    <t>NOT IN ('141','241','251','252','253','254','255','256','257')</t>
  </si>
  <si>
    <t>IN ('141','241','251','252','253','254','255','256','257','146','180')</t>
  </si>
  <si>
    <t>IN ('instituicoes financeiras', 'setor publico')</t>
  </si>
  <si>
    <t>NOT IN('outras empresas nao financeiras')</t>
  </si>
  <si>
    <t>IN('AI0202', 'AI0222', 'AI0242', 'AI0313', 'AI0333', 'AI0353')</t>
  </si>
  <si>
    <t>IN('096MC3', '096MC7', '096FG5', '096FL5', '096FI5', '096FN5', '096YC3')</t>
  </si>
  <si>
    <t>A.2.1.','A.2.2.','A.2.3.','A.2.5.','A.2.7.','A.2.14.'</t>
  </si>
  <si>
    <t>IN ('A.2.1.','A.2.2.','A.2.3.','A.2.5.','A.2.7.','A.2.14.')</t>
  </si>
  <si>
    <t>IN ('A.1.1.','A.1.3.','A.1.5.','A.1.6.','A.1.9.')</t>
  </si>
  <si>
    <t>Pelo controlo da Loan Tape #2, tudo o que não é CCM/CCA tem de ser "Santander Specific". Se é alinhado, rever valor a colocar na coluna AO.</t>
  </si>
  <si>
    <t>Pelo controlo da Loan Tape #1, tudo o que é CCM marca "Santander Specific &amp; Taxonomy Specific", no entanto, no SFICS pode marcar outra opção. Segundo o SFICS, devia marcar 'Pure' na coluna AR. Se é alinhado, não devia marcar 'Specific Purpose'?</t>
  </si>
  <si>
    <t>Rever 'Enabling' para 'Pure'</t>
  </si>
  <si>
    <t>Rever categorias a entrar.</t>
  </si>
  <si>
    <t>Se marca 'Specific Purpose' não devia marcar algo no alinhamento? Segundo a SFICS, isto não devia marcar sempre Transitional?</t>
  </si>
  <si>
    <t>'EU Taxonomy Eligible'</t>
  </si>
  <si>
    <t>'A.6.2.','A.8.34.','A.8.18.','A.8.19.','A.8.20.','A.8.22.','A.8.28','A.10.6.','A.4.1.','A.5.2.','A.5.3.'</t>
  </si>
  <si>
    <t>O eligible (AM) é em detrimento da coluna AN? /Como é que isto não é eligible (AQ) e marcar este valor na coluna AM?</t>
  </si>
  <si>
    <t>Rever alterar isto para Pure, se for esta categoria a entrar aqui.</t>
  </si>
  <si>
    <t>IN ('Nao Aplicavel')</t>
  </si>
  <si>
    <t>Rever o objetivo desta linha</t>
  </si>
  <si>
    <t>5</t>
  </si>
  <si>
    <t>IN('outras empresas nao financeiras','particulares')</t>
  </si>
  <si>
    <t>IN ('000045','000051','000053')</t>
  </si>
  <si>
    <t>'000042'</t>
  </si>
  <si>
    <t>IN ('254','257','146','256','121','252','242','148','255','141','241','251','144','253','243','143','180','181','713','712','244','203','147','145','142','122','120')</t>
  </si>
  <si>
    <t>NOT IN ('')</t>
  </si>
  <si>
    <t>IN('outras empresas nao financeiras','setor publico','particulares')</t>
  </si>
  <si>
    <t>'CCA'</t>
  </si>
  <si>
    <t>LIKE '%Linked%'</t>
  </si>
  <si>
    <t>'General purpose'</t>
  </si>
  <si>
    <t>LIKE '%Student loans%'</t>
  </si>
  <si>
    <t>LIKE '%Pure Green%'</t>
  </si>
  <si>
    <t>NOT IN ('instituicoes de credito','outras instituicoes financeiras')</t>
  </si>
  <si>
    <t>NOT IN ('02','03','04')</t>
  </si>
  <si>
    <t>IN ('02','03','04')</t>
  </si>
  <si>
    <t>NOT IN( '01')</t>
  </si>
  <si>
    <t>not in ('A+','A', 'B')</t>
  </si>
  <si>
    <t>IN ('A.3.1.','A.3.7.')</t>
  </si>
  <si>
    <t>IN ('A.5.2.')</t>
  </si>
  <si>
    <t>Alterar AR para enabling</t>
  </si>
  <si>
    <t>IN ('A.7.7.','A.7.12.','A.7.18.')</t>
  </si>
  <si>
    <t>Rever esta linha. Estes A.7 podem marcar CCM</t>
  </si>
  <si>
    <t>Rever categorias a entrar aqui</t>
  </si>
  <si>
    <t>A.5.2.'</t>
  </si>
  <si>
    <t>Alterar para Enabling</t>
  </si>
  <si>
    <t>*</t>
  </si>
  <si>
    <t xml:space="preserve">Validar com SB quais critérios de marcação desta SFIC de modo a perceber se é ou não alinhado com a taxonomia. </t>
  </si>
  <si>
    <t>Enviar e-mail corporação</t>
  </si>
  <si>
    <t>CCM - Transitional  / CCA - Pure / Circular Ecnomy - Pure</t>
  </si>
  <si>
    <t>IN ('A.3.1.','A.3.2.','A.3.7.')</t>
  </si>
  <si>
    <t>IN ('A.1.1.','A.1.3.','A.1.5.','A.1.6.','A.1.9.','A.5.2.','A.6.19.','A.8.10.','A.8.23.')</t>
  </si>
  <si>
    <t>IN ('AH0301','AH0302','AH0303','AH0304','AH0305','AH0306','AH0307','AH0308','AH0309','AH0310','AH0311','AH0320')</t>
  </si>
  <si>
    <t>in ('001','005','007','008','009','012','004', '104')</t>
  </si>
  <si>
    <t>in ('A','A+','B')</t>
  </si>
  <si>
    <t>CdG</t>
  </si>
  <si>
    <t>31</t>
  </si>
  <si>
    <t>0003</t>
  </si>
  <si>
    <t>20446109096</t>
  </si>
  <si>
    <t>000000000000000</t>
  </si>
  <si>
    <t>20602396096</t>
  </si>
  <si>
    <t>20675830096</t>
  </si>
  <si>
    <t>89</t>
  </si>
  <si>
    <t>0000</t>
  </si>
  <si>
    <t>00008046586</t>
  </si>
  <si>
    <t>000530000778212</t>
  </si>
  <si>
    <t>20470315096</t>
  </si>
  <si>
    <t>20510516096</t>
  </si>
  <si>
    <t>20690870096</t>
  </si>
  <si>
    <t>20650866096</t>
  </si>
  <si>
    <t>20703947096</t>
  </si>
  <si>
    <t>20440417096</t>
  </si>
  <si>
    <t>20421433096</t>
  </si>
  <si>
    <t>20524657096</t>
  </si>
  <si>
    <t>20498993096</t>
  </si>
  <si>
    <t>20440268096</t>
  </si>
  <si>
    <t>20520606096</t>
  </si>
  <si>
    <t>00008046532</t>
  </si>
  <si>
    <t>000530000759112</t>
  </si>
  <si>
    <t>00008046602</t>
  </si>
  <si>
    <t>000530000477905</t>
  </si>
  <si>
    <t>18614519097</t>
  </si>
  <si>
    <t>00000250308</t>
  </si>
  <si>
    <t>000450000777941</t>
  </si>
  <si>
    <t>20705397096</t>
  </si>
  <si>
    <t>20409727096</t>
  </si>
  <si>
    <t>20684840096</t>
  </si>
  <si>
    <t>20503461096</t>
  </si>
  <si>
    <t>20595061096</t>
  </si>
  <si>
    <t>20648746096</t>
  </si>
  <si>
    <t>20678271096</t>
  </si>
  <si>
    <t>00008046337</t>
  </si>
  <si>
    <t>000530000777099</t>
  </si>
  <si>
    <t>20505524096</t>
  </si>
  <si>
    <t>00008046651</t>
  </si>
  <si>
    <t>000530000667540</t>
  </si>
  <si>
    <t>20504006096</t>
  </si>
  <si>
    <t>20452826096</t>
  </si>
  <si>
    <t>00008046430</t>
  </si>
  <si>
    <t>000530000509837</t>
  </si>
  <si>
    <t>20433180096</t>
  </si>
  <si>
    <t>20683446096</t>
  </si>
  <si>
    <t>20655139096</t>
  </si>
  <si>
    <t>00008046682</t>
  </si>
  <si>
    <t>000530000778109</t>
  </si>
  <si>
    <t>20719729096</t>
  </si>
  <si>
    <t>20729132096</t>
  </si>
  <si>
    <t>20692850096</t>
  </si>
  <si>
    <t>00008046516</t>
  </si>
  <si>
    <t>000530000778022</t>
  </si>
  <si>
    <t>20729959096</t>
  </si>
  <si>
    <t>20580881096</t>
  </si>
  <si>
    <t>20450044096</t>
  </si>
  <si>
    <t>00008046548</t>
  </si>
  <si>
    <t>000530000778238</t>
  </si>
  <si>
    <t>00008046517</t>
  </si>
  <si>
    <t>000530000761564</t>
  </si>
  <si>
    <t>00000250196</t>
  </si>
  <si>
    <t>000450000777717</t>
  </si>
  <si>
    <t>6416</t>
  </si>
  <si>
    <t>00000001085</t>
  </si>
  <si>
    <t>PC0649774000000</t>
  </si>
  <si>
    <t>20481528096</t>
  </si>
  <si>
    <t>PC0649777000000</t>
  </si>
  <si>
    <t>20695275096</t>
  </si>
  <si>
    <t>00000250070</t>
  </si>
  <si>
    <t>000450000507008</t>
  </si>
  <si>
    <t>20543400096</t>
  </si>
  <si>
    <t>20441662096</t>
  </si>
  <si>
    <t>20612312096</t>
  </si>
  <si>
    <t>00000250305</t>
  </si>
  <si>
    <t>000450000708369</t>
  </si>
  <si>
    <t>20465497096</t>
  </si>
  <si>
    <t>20561840096</t>
  </si>
  <si>
    <t>20524277096</t>
  </si>
  <si>
    <t>20669122096</t>
  </si>
  <si>
    <t>00008046564</t>
  </si>
  <si>
    <t>000530000610062</t>
  </si>
  <si>
    <t>20415039096</t>
  </si>
  <si>
    <t>00000250155</t>
  </si>
  <si>
    <t>000450000751878</t>
  </si>
  <si>
    <t>20535117096</t>
  </si>
  <si>
    <t>20711601096</t>
  </si>
  <si>
    <t>20547047096</t>
  </si>
  <si>
    <t>20588157096</t>
  </si>
  <si>
    <t>20572474096</t>
  </si>
  <si>
    <t>18606234097</t>
  </si>
  <si>
    <t>20717889096</t>
  </si>
  <si>
    <t>00008046636</t>
  </si>
  <si>
    <t>000530000777692</t>
  </si>
  <si>
    <t>20673181096</t>
  </si>
  <si>
    <t>20625363096</t>
  </si>
  <si>
    <t>PC0644306000000</t>
  </si>
  <si>
    <t>00008046478</t>
  </si>
  <si>
    <t>000530000772334</t>
  </si>
  <si>
    <t>20646377096</t>
  </si>
  <si>
    <t>20508072096</t>
  </si>
  <si>
    <t>000008005551652</t>
  </si>
  <si>
    <t>00000250397</t>
  </si>
  <si>
    <t>000450000479263</t>
  </si>
  <si>
    <t>20653910096</t>
  </si>
  <si>
    <t>20515069096</t>
  </si>
  <si>
    <t>20547187096</t>
  </si>
  <si>
    <t>00000250120</t>
  </si>
  <si>
    <t>000450000777369</t>
  </si>
  <si>
    <t>20406558096</t>
  </si>
  <si>
    <t>20416052096</t>
  </si>
  <si>
    <t>20710355096</t>
  </si>
  <si>
    <t>20730510096</t>
  </si>
  <si>
    <t>00000250009</t>
  </si>
  <si>
    <t>000450000697368</t>
  </si>
  <si>
    <t>20504634096</t>
  </si>
  <si>
    <t>00000249945</t>
  </si>
  <si>
    <t>000450000776779</t>
  </si>
  <si>
    <t>00000249925</t>
  </si>
  <si>
    <t>000450000730426</t>
  </si>
  <si>
    <t>20487145096</t>
  </si>
  <si>
    <t>20668488096</t>
  </si>
  <si>
    <t>20451745096</t>
  </si>
  <si>
    <t>20743869096</t>
  </si>
  <si>
    <t>00008046428</t>
  </si>
  <si>
    <t>000530000777397</t>
  </si>
  <si>
    <t>00000250399</t>
  </si>
  <si>
    <t>000450000703859</t>
  </si>
  <si>
    <t>00000250344</t>
  </si>
  <si>
    <t>000450000682143</t>
  </si>
  <si>
    <t>00008046655</t>
  </si>
  <si>
    <t>000530000778900</t>
  </si>
  <si>
    <t>20477088096</t>
  </si>
  <si>
    <t>00008046639</t>
  </si>
  <si>
    <t>000530000778783</t>
  </si>
  <si>
    <t>6636</t>
  </si>
  <si>
    <t>00380009759</t>
  </si>
  <si>
    <t>390103800097599</t>
  </si>
  <si>
    <t>20464094096</t>
  </si>
  <si>
    <t>20486253096</t>
  </si>
  <si>
    <t>20726666096</t>
  </si>
  <si>
    <t>20630009096</t>
  </si>
  <si>
    <t>20454558096</t>
  </si>
  <si>
    <t>20739636096</t>
  </si>
  <si>
    <t>20411558096</t>
  </si>
  <si>
    <t>20712690096</t>
  </si>
  <si>
    <t>20515317096</t>
  </si>
  <si>
    <t>20692330096</t>
  </si>
  <si>
    <t>00000250445</t>
  </si>
  <si>
    <t>000450000739755</t>
  </si>
  <si>
    <t>20593777096</t>
  </si>
  <si>
    <t>20531140096</t>
  </si>
  <si>
    <t>20614201096</t>
  </si>
  <si>
    <t>20744479096</t>
  </si>
  <si>
    <t>20240000271</t>
  </si>
  <si>
    <t>0004900C59640I1</t>
  </si>
  <si>
    <t>20691407096</t>
  </si>
  <si>
    <t>20574637096</t>
  </si>
  <si>
    <t>20548805096</t>
  </si>
  <si>
    <t>00008046510</t>
  </si>
  <si>
    <t>000530000777090</t>
  </si>
  <si>
    <t>00008046588</t>
  </si>
  <si>
    <t>000530000778621</t>
  </si>
  <si>
    <t>20534433096</t>
  </si>
  <si>
    <t>20562327096</t>
  </si>
  <si>
    <t>20718705096</t>
  </si>
  <si>
    <t>20612932096</t>
  </si>
  <si>
    <t>18605822097</t>
  </si>
  <si>
    <t>00000249622</t>
  </si>
  <si>
    <t>000450000577476</t>
  </si>
  <si>
    <t>20518345096</t>
  </si>
  <si>
    <t>00000250307</t>
  </si>
  <si>
    <t>000450000690334</t>
  </si>
  <si>
    <t>00000250026</t>
  </si>
  <si>
    <t>000450000619047</t>
  </si>
  <si>
    <t>00000250383</t>
  </si>
  <si>
    <t>000450000464914</t>
  </si>
  <si>
    <t>20502307096</t>
  </si>
  <si>
    <t>20691696096</t>
  </si>
  <si>
    <t>20240000303</t>
  </si>
  <si>
    <t>001520240387054</t>
  </si>
  <si>
    <t>00008046374</t>
  </si>
  <si>
    <t>000530000734019</t>
  </si>
  <si>
    <t>20450143096</t>
  </si>
  <si>
    <t>18606242097</t>
  </si>
  <si>
    <t>20711254096</t>
  </si>
  <si>
    <t>20636188096</t>
  </si>
  <si>
    <t>20575287096</t>
  </si>
  <si>
    <t>PC0652829000000</t>
  </si>
  <si>
    <t>20456934096</t>
  </si>
  <si>
    <t>00000250393</t>
  </si>
  <si>
    <t>20711841096</t>
  </si>
  <si>
    <t>20542238096</t>
  </si>
  <si>
    <t>20422043096</t>
  </si>
  <si>
    <t>20462999096</t>
  </si>
  <si>
    <t>20681499096</t>
  </si>
  <si>
    <t>20613427096</t>
  </si>
  <si>
    <t>20506811096</t>
  </si>
  <si>
    <t>PC0656331000000</t>
  </si>
  <si>
    <t>20447339096</t>
  </si>
  <si>
    <t>20618947096</t>
  </si>
  <si>
    <t>20709233096</t>
  </si>
  <si>
    <t>PC0645887000000</t>
  </si>
  <si>
    <t>00000250501</t>
  </si>
  <si>
    <t>18607380097</t>
  </si>
  <si>
    <t>00000250428</t>
  </si>
  <si>
    <t>000450000656980</t>
  </si>
  <si>
    <t>20645775096</t>
  </si>
  <si>
    <t>00000249952</t>
  </si>
  <si>
    <t>000450000763019</t>
  </si>
  <si>
    <t>20459482096</t>
  </si>
  <si>
    <t>20593447096</t>
  </si>
  <si>
    <t>00000250266</t>
  </si>
  <si>
    <t>000450000777035</t>
  </si>
  <si>
    <t>20654595096</t>
  </si>
  <si>
    <t>20620448096</t>
  </si>
  <si>
    <t>00000250395</t>
  </si>
  <si>
    <t>00000250552</t>
  </si>
  <si>
    <t>000450000774376</t>
  </si>
  <si>
    <t>20621073096</t>
  </si>
  <si>
    <t>00008046394</t>
  </si>
  <si>
    <t>000530000591609</t>
  </si>
  <si>
    <t>20710785096</t>
  </si>
  <si>
    <t>20603063096</t>
  </si>
  <si>
    <t>PC0651268000000</t>
  </si>
  <si>
    <t>00008046537</t>
  </si>
  <si>
    <t>000530000742000</t>
  </si>
  <si>
    <t>00000250309</t>
  </si>
  <si>
    <t>000450000739300</t>
  </si>
  <si>
    <t>20587894096</t>
  </si>
  <si>
    <t>20737820096</t>
  </si>
  <si>
    <t>20691613096</t>
  </si>
  <si>
    <t>20562350096</t>
  </si>
  <si>
    <t>00000250174</t>
  </si>
  <si>
    <t>000450000777312</t>
  </si>
  <si>
    <t>00008046650</t>
  </si>
  <si>
    <t>000530000778844</t>
  </si>
  <si>
    <t>20533674096</t>
  </si>
  <si>
    <t>20491311096</t>
  </si>
  <si>
    <t>00000250144</t>
  </si>
  <si>
    <t>000450000464215</t>
  </si>
  <si>
    <t>00008046646</t>
  </si>
  <si>
    <t>000530000772405</t>
  </si>
  <si>
    <t>18613511097</t>
  </si>
  <si>
    <t>20416797096</t>
  </si>
  <si>
    <t>20447032096</t>
  </si>
  <si>
    <t>00000249014</t>
  </si>
  <si>
    <t>000450000771906</t>
  </si>
  <si>
    <t>20507108096</t>
  </si>
  <si>
    <t>00008046627</t>
  </si>
  <si>
    <t>000530000508723</t>
  </si>
  <si>
    <t>20717244096</t>
  </si>
  <si>
    <t>00380030643</t>
  </si>
  <si>
    <t>363603800306431</t>
  </si>
  <si>
    <t>00008046059</t>
  </si>
  <si>
    <t>000530000774133</t>
  </si>
  <si>
    <t>20540133096</t>
  </si>
  <si>
    <t>20586052096</t>
  </si>
  <si>
    <t>20582218096</t>
  </si>
  <si>
    <t>20240000326</t>
  </si>
  <si>
    <t>001520240435480</t>
  </si>
  <si>
    <t>20469861096</t>
  </si>
  <si>
    <t>20656038096</t>
  </si>
  <si>
    <t>20598248096</t>
  </si>
  <si>
    <t>20491600096</t>
  </si>
  <si>
    <t>20482153096</t>
  </si>
  <si>
    <t>20474200096</t>
  </si>
  <si>
    <t>20686191096</t>
  </si>
  <si>
    <t>00008046444</t>
  </si>
  <si>
    <t>000530000671403</t>
  </si>
  <si>
    <t>PC0654545000000</t>
  </si>
  <si>
    <t>00000249918</t>
  </si>
  <si>
    <t>000450000520796</t>
  </si>
  <si>
    <t>20723796096</t>
  </si>
  <si>
    <t>20696794096</t>
  </si>
  <si>
    <t>001520240387053</t>
  </si>
  <si>
    <t>00008046120</t>
  </si>
  <si>
    <t>000530000763835</t>
  </si>
  <si>
    <t>20722160096</t>
  </si>
  <si>
    <t>20548409096</t>
  </si>
  <si>
    <t>00008046614</t>
  </si>
  <si>
    <t>000530000778700</t>
  </si>
  <si>
    <t>20546817096</t>
  </si>
  <si>
    <t>20520242096</t>
  </si>
  <si>
    <t>20612379096</t>
  </si>
  <si>
    <t>00008046557</t>
  </si>
  <si>
    <t>000530000772819</t>
  </si>
  <si>
    <t>20744149096</t>
  </si>
  <si>
    <t>18607950097</t>
  </si>
  <si>
    <t>00000249097</t>
  </si>
  <si>
    <t>000450000640795</t>
  </si>
  <si>
    <t>20508064096</t>
  </si>
  <si>
    <t>00000250353</t>
  </si>
  <si>
    <t>000450000500392</t>
  </si>
  <si>
    <t>20509930096</t>
  </si>
  <si>
    <t>20467352096</t>
  </si>
  <si>
    <t>00005118090</t>
  </si>
  <si>
    <t>000510000778442</t>
  </si>
  <si>
    <t>00008046460</t>
  </si>
  <si>
    <t>000530000734782</t>
  </si>
  <si>
    <t>20532940096</t>
  </si>
  <si>
    <t>20445713096</t>
  </si>
  <si>
    <t>18611143097</t>
  </si>
  <si>
    <t>20464243096</t>
  </si>
  <si>
    <t>20739834096</t>
  </si>
  <si>
    <t>20729488096</t>
  </si>
  <si>
    <t>20536438096</t>
  </si>
  <si>
    <t>20693098096</t>
  </si>
  <si>
    <t>20687447096</t>
  </si>
  <si>
    <t>20532999096</t>
  </si>
  <si>
    <t>00000249702</t>
  </si>
  <si>
    <t>000450000775719</t>
  </si>
  <si>
    <t>20679535096</t>
  </si>
  <si>
    <t>20417910096</t>
  </si>
  <si>
    <t>20240000369</t>
  </si>
  <si>
    <t>001520240499273</t>
  </si>
  <si>
    <t>20621693096</t>
  </si>
  <si>
    <t>20562061096</t>
  </si>
  <si>
    <t>00008046391</t>
  </si>
  <si>
    <t>000530000752998</t>
  </si>
  <si>
    <t>00008046496</t>
  </si>
  <si>
    <t>000530000674444</t>
  </si>
  <si>
    <t>20685730096</t>
  </si>
  <si>
    <t>20703715096</t>
  </si>
  <si>
    <t>20722111096</t>
  </si>
  <si>
    <t>20715446096</t>
  </si>
  <si>
    <t>20480116096</t>
  </si>
  <si>
    <t>20715198096</t>
  </si>
  <si>
    <t>00000250228</t>
  </si>
  <si>
    <t>000450000777815</t>
  </si>
  <si>
    <t>00008046393</t>
  </si>
  <si>
    <t>000530000745916</t>
  </si>
  <si>
    <t>20718903096</t>
  </si>
  <si>
    <t>20666300096</t>
  </si>
  <si>
    <t>20465034096</t>
  </si>
  <si>
    <t>20700380096</t>
  </si>
  <si>
    <t>20730627096</t>
  </si>
  <si>
    <t>18611119097</t>
  </si>
  <si>
    <t>20450036096</t>
  </si>
  <si>
    <t>20728258096</t>
  </si>
  <si>
    <t>20467501096</t>
  </si>
  <si>
    <t>20430681096</t>
  </si>
  <si>
    <t>20635552096</t>
  </si>
  <si>
    <t>PC0657604000000</t>
  </si>
  <si>
    <t>20638655096</t>
  </si>
  <si>
    <t>20673330096</t>
  </si>
  <si>
    <t>20409750096</t>
  </si>
  <si>
    <t>20560107096</t>
  </si>
  <si>
    <t>20459334096</t>
  </si>
  <si>
    <t>20438528096</t>
  </si>
  <si>
    <t>00000250185</t>
  </si>
  <si>
    <t>000450000646541</t>
  </si>
  <si>
    <t>00008046523</t>
  </si>
  <si>
    <t>000530000746423</t>
  </si>
  <si>
    <t>00000250249</t>
  </si>
  <si>
    <t>000450000777784</t>
  </si>
  <si>
    <t>00000250442</t>
  </si>
  <si>
    <t>000450000755687</t>
  </si>
  <si>
    <t>20655980096</t>
  </si>
  <si>
    <t>20512744096</t>
  </si>
  <si>
    <t>20596150096</t>
  </si>
  <si>
    <t>20700430096</t>
  </si>
  <si>
    <t>20600390096</t>
  </si>
  <si>
    <t>00008046658</t>
  </si>
  <si>
    <t>000530000687784</t>
  </si>
  <si>
    <t>00000250458</t>
  </si>
  <si>
    <t>000450000765471</t>
  </si>
  <si>
    <t>00008046592</t>
  </si>
  <si>
    <t>000530000778534</t>
  </si>
  <si>
    <t>20724109096</t>
  </si>
  <si>
    <t>20727730096</t>
  </si>
  <si>
    <t>00008046468</t>
  </si>
  <si>
    <t>000530000672437</t>
  </si>
  <si>
    <t>20623947096</t>
  </si>
  <si>
    <t>18607406097</t>
  </si>
  <si>
    <t>001520240499274</t>
  </si>
  <si>
    <t>00000250396</t>
  </si>
  <si>
    <t>20542451096</t>
  </si>
  <si>
    <t>20534862096</t>
  </si>
  <si>
    <t>20718069096</t>
  </si>
  <si>
    <t>20690607096</t>
  </si>
  <si>
    <t>20650536096</t>
  </si>
  <si>
    <t>00008046554</t>
  </si>
  <si>
    <t>000530000767409</t>
  </si>
  <si>
    <t>00008046375</t>
  </si>
  <si>
    <t>000530000777331</t>
  </si>
  <si>
    <t>00005118088</t>
  </si>
  <si>
    <t>000510000676660</t>
  </si>
  <si>
    <t>00000250243</t>
  </si>
  <si>
    <t>000450000776076</t>
  </si>
  <si>
    <t>20678099096</t>
  </si>
  <si>
    <t>20525225096</t>
  </si>
  <si>
    <t>20435078096</t>
  </si>
  <si>
    <t>20514591096</t>
  </si>
  <si>
    <t>20530183096</t>
  </si>
  <si>
    <t>20739735096</t>
  </si>
  <si>
    <t>00008046593</t>
  </si>
  <si>
    <t>000530000507721</t>
  </si>
  <si>
    <t>00008046489</t>
  </si>
  <si>
    <t>000530000678935</t>
  </si>
  <si>
    <t>20644315096</t>
  </si>
  <si>
    <t>20480371096</t>
  </si>
  <si>
    <t>001520240435479</t>
  </si>
  <si>
    <t>20598743096</t>
  </si>
  <si>
    <t>20645486096</t>
  </si>
  <si>
    <t>20627161096</t>
  </si>
  <si>
    <t>20567144096</t>
  </si>
  <si>
    <t>20562673096</t>
  </si>
  <si>
    <t>20721709096</t>
  </si>
  <si>
    <t>20573746096</t>
  </si>
  <si>
    <t>00008046471</t>
  </si>
  <si>
    <t>000530000777797</t>
  </si>
  <si>
    <t>00008046386</t>
  </si>
  <si>
    <t>000530000777415</t>
  </si>
  <si>
    <t>20520259096</t>
  </si>
  <si>
    <t>20622287096</t>
  </si>
  <si>
    <t>20498506096</t>
  </si>
  <si>
    <t>PC0651269000000</t>
  </si>
  <si>
    <t>20654009096</t>
  </si>
  <si>
    <t>20692538096</t>
  </si>
  <si>
    <t>00008046635</t>
  </si>
  <si>
    <t>000530000738417</t>
  </si>
  <si>
    <t>00000250452</t>
  </si>
  <si>
    <t>20654058096</t>
  </si>
  <si>
    <t>00000250557</t>
  </si>
  <si>
    <t>000450000778577</t>
  </si>
  <si>
    <t>00008046629</t>
  </si>
  <si>
    <t>000530000778611</t>
  </si>
  <si>
    <t>00005118099</t>
  </si>
  <si>
    <t>000510000779117</t>
  </si>
  <si>
    <t>20523592096</t>
  </si>
  <si>
    <t>20671268096</t>
  </si>
  <si>
    <t>20613476096</t>
  </si>
  <si>
    <t>20408976096</t>
  </si>
  <si>
    <t>00000250134</t>
  </si>
  <si>
    <t>000450000777515</t>
  </si>
  <si>
    <t>00000250102</t>
  </si>
  <si>
    <t>000450000527837</t>
  </si>
  <si>
    <t>20441050096</t>
  </si>
  <si>
    <t>00000250161</t>
  </si>
  <si>
    <t>000450000741255</t>
  </si>
  <si>
    <t>00000250311</t>
  </si>
  <si>
    <t>000450000658389</t>
  </si>
  <si>
    <t>20459433096</t>
  </si>
  <si>
    <t>00000250215</t>
  </si>
  <si>
    <t>000450000693478</t>
  </si>
  <si>
    <t>00000250246</t>
  </si>
  <si>
    <t>000450000623414</t>
  </si>
  <si>
    <t>20667712096</t>
  </si>
  <si>
    <t>18610368097</t>
  </si>
  <si>
    <t>00008046418</t>
  </si>
  <si>
    <t>000530000777315</t>
  </si>
  <si>
    <t>20726989096</t>
  </si>
  <si>
    <t>20508585096</t>
  </si>
  <si>
    <t>00000250291</t>
  </si>
  <si>
    <t>000450000777918</t>
  </si>
  <si>
    <t>20418348096</t>
  </si>
  <si>
    <t>20700166096</t>
  </si>
  <si>
    <t>20626700096</t>
  </si>
  <si>
    <t>18607992097</t>
  </si>
  <si>
    <t>18614139097</t>
  </si>
  <si>
    <t>20606504096</t>
  </si>
  <si>
    <t>00000250507</t>
  </si>
  <si>
    <t>000450000777597</t>
  </si>
  <si>
    <t>00005800040</t>
  </si>
  <si>
    <t>PTPWDBOM0009000</t>
  </si>
  <si>
    <t>00008046545</t>
  </si>
  <si>
    <t>000530000778337</t>
  </si>
  <si>
    <t>00008046568</t>
  </si>
  <si>
    <t>000530000778069</t>
  </si>
  <si>
    <t>20693916096</t>
  </si>
  <si>
    <t>001520240310181</t>
  </si>
  <si>
    <t>00000250191</t>
  </si>
  <si>
    <t>000450000770015</t>
  </si>
  <si>
    <t>20655956096</t>
  </si>
  <si>
    <t>20521539096</t>
  </si>
  <si>
    <t>PC0648089000000</t>
  </si>
  <si>
    <t>20602933096</t>
  </si>
  <si>
    <t>00008046502</t>
  </si>
  <si>
    <t>000530000734792</t>
  </si>
  <si>
    <t>00000250240</t>
  </si>
  <si>
    <t>000450000463688</t>
  </si>
  <si>
    <t>20549175096</t>
  </si>
  <si>
    <t>20521117096</t>
  </si>
  <si>
    <t>20624143096</t>
  </si>
  <si>
    <t>20459367096</t>
  </si>
  <si>
    <t>20515382096</t>
  </si>
  <si>
    <t>20410055096</t>
  </si>
  <si>
    <t>20523568096</t>
  </si>
  <si>
    <t>20437116096</t>
  </si>
  <si>
    <t>20620109096</t>
  </si>
  <si>
    <t>00000250018</t>
  </si>
  <si>
    <t>000450000111159</t>
  </si>
  <si>
    <t>20636519096</t>
  </si>
  <si>
    <t>18607398097</t>
  </si>
  <si>
    <t>18607976097</t>
  </si>
  <si>
    <t>20745823096</t>
  </si>
  <si>
    <t>00008046455</t>
  </si>
  <si>
    <t>000530000777766</t>
  </si>
  <si>
    <t>20645544096</t>
  </si>
  <si>
    <t>00000250068</t>
  </si>
  <si>
    <t>000450000482167</t>
  </si>
  <si>
    <t>18603488097</t>
  </si>
  <si>
    <t>20606777096</t>
  </si>
  <si>
    <t>PC0646093000000</t>
  </si>
  <si>
    <t>00008046481</t>
  </si>
  <si>
    <t>000530000672482</t>
  </si>
  <si>
    <t>00008046312</t>
  </si>
  <si>
    <t>000530000774981</t>
  </si>
  <si>
    <t>20586698096</t>
  </si>
  <si>
    <t>20683388096</t>
  </si>
  <si>
    <t>20480611096</t>
  </si>
  <si>
    <t>20593694096</t>
  </si>
  <si>
    <t>00008046550</t>
  </si>
  <si>
    <t>000530000775747</t>
  </si>
  <si>
    <t>00000250233</t>
  </si>
  <si>
    <t>000450000685443</t>
  </si>
  <si>
    <t>00000250154</t>
  </si>
  <si>
    <t>000450000655732</t>
  </si>
  <si>
    <t>20457197096</t>
  </si>
  <si>
    <t>001520240310182</t>
  </si>
  <si>
    <t>20408539096</t>
  </si>
  <si>
    <t>20718614096</t>
  </si>
  <si>
    <t>20618384096</t>
  </si>
  <si>
    <t>20481221096</t>
  </si>
  <si>
    <t>20655675096</t>
  </si>
  <si>
    <t>20524822096</t>
  </si>
  <si>
    <t>00008046398</t>
  </si>
  <si>
    <t>000530000524393</t>
  </si>
  <si>
    <t>00008046392</t>
  </si>
  <si>
    <t>000530000744192</t>
  </si>
  <si>
    <t>20655840096</t>
  </si>
  <si>
    <t>00000250394</t>
  </si>
  <si>
    <t>00000250169</t>
  </si>
  <si>
    <t>000450000537073</t>
  </si>
  <si>
    <t>00008046527</t>
  </si>
  <si>
    <t>000530000746907</t>
  </si>
  <si>
    <t>00000250356</t>
  </si>
  <si>
    <t>000450000777388</t>
  </si>
  <si>
    <t>20429451096</t>
  </si>
  <si>
    <t>20740949096</t>
  </si>
  <si>
    <t>20450861096</t>
  </si>
  <si>
    <t>20567037096</t>
  </si>
  <si>
    <t>20710488096</t>
  </si>
  <si>
    <t>20718713096</t>
  </si>
  <si>
    <t>00008046598</t>
  </si>
  <si>
    <t>000530000562271</t>
  </si>
  <si>
    <t>00008046584</t>
  </si>
  <si>
    <t>000530000729965</t>
  </si>
  <si>
    <t>20701941096</t>
  </si>
  <si>
    <t>20711585096</t>
  </si>
  <si>
    <t>20681788096</t>
  </si>
  <si>
    <t>00000250148</t>
  </si>
  <si>
    <t>000450000661609</t>
  </si>
  <si>
    <t>18608008097</t>
  </si>
  <si>
    <t>20549084096</t>
  </si>
  <si>
    <t>20610969096</t>
  </si>
  <si>
    <t>20593207096</t>
  </si>
  <si>
    <t>20728720096</t>
  </si>
  <si>
    <t>00005118089</t>
  </si>
  <si>
    <t>000510000663003</t>
  </si>
  <si>
    <t>20622584096</t>
  </si>
  <si>
    <t>00000250444</t>
  </si>
  <si>
    <t>000450000777846</t>
  </si>
  <si>
    <t>20573498096</t>
  </si>
  <si>
    <t>0.12</t>
  </si>
  <si>
    <t>00000250194</t>
  </si>
  <si>
    <t>000450000320437</t>
  </si>
  <si>
    <t>00008046467</t>
  </si>
  <si>
    <t>000530000473183</t>
  </si>
  <si>
    <t>20654454096</t>
  </si>
  <si>
    <t>20523691096</t>
  </si>
  <si>
    <t>20725767096</t>
  </si>
  <si>
    <t>20493960096</t>
  </si>
  <si>
    <t>20437967096</t>
  </si>
  <si>
    <t>00008046507</t>
  </si>
  <si>
    <t>000530000777942</t>
  </si>
  <si>
    <t>20654611096</t>
  </si>
  <si>
    <t>20548219096</t>
  </si>
  <si>
    <t>00000250047</t>
  </si>
  <si>
    <t>000450000479262</t>
  </si>
  <si>
    <t>20620802096</t>
  </si>
  <si>
    <t>00000250234</t>
  </si>
  <si>
    <t>000450000511064</t>
  </si>
  <si>
    <t>20691043096</t>
  </si>
  <si>
    <t>20741236096</t>
  </si>
  <si>
    <t>00000250294</t>
  </si>
  <si>
    <t>000450000735077</t>
  </si>
  <si>
    <t>20540315096</t>
  </si>
  <si>
    <t>00008046572</t>
  </si>
  <si>
    <t>20668371096</t>
  </si>
  <si>
    <t>00008046448</t>
  </si>
  <si>
    <t>000530000777622</t>
  </si>
  <si>
    <t>20654306096</t>
  </si>
  <si>
    <t>20571542096</t>
  </si>
  <si>
    <t>20654892096</t>
  </si>
  <si>
    <t>20516315096</t>
  </si>
  <si>
    <t>00380009711</t>
  </si>
  <si>
    <t>390103800097119</t>
  </si>
  <si>
    <t>20418173096</t>
  </si>
  <si>
    <t>00000250031</t>
  </si>
  <si>
    <t>000450000774332</t>
  </si>
  <si>
    <t>00000250343</t>
  </si>
  <si>
    <t>000450000738505</t>
  </si>
  <si>
    <t>20671730096</t>
  </si>
  <si>
    <t>00000250447</t>
  </si>
  <si>
    <t>000450000775362</t>
  </si>
  <si>
    <t>20652391096</t>
  </si>
  <si>
    <t>20724695096</t>
  </si>
  <si>
    <t>00008046323</t>
  </si>
  <si>
    <t>000530000610953</t>
  </si>
  <si>
    <t>00008046350</t>
  </si>
  <si>
    <t>000530000694857</t>
  </si>
  <si>
    <t>20699194096</t>
  </si>
  <si>
    <t>20424130096</t>
  </si>
  <si>
    <t>20457247096</t>
  </si>
  <si>
    <t>20559885096</t>
  </si>
  <si>
    <t>20650148096</t>
  </si>
  <si>
    <t>20585807096</t>
  </si>
  <si>
    <t>20710207096</t>
  </si>
  <si>
    <t>00008046521</t>
  </si>
  <si>
    <t>000530000691867</t>
  </si>
  <si>
    <t>00000250001</t>
  </si>
  <si>
    <t>000450000746382</t>
  </si>
  <si>
    <t>00008046335</t>
  </si>
  <si>
    <t>000530000777001</t>
  </si>
  <si>
    <t>20422902096</t>
  </si>
  <si>
    <t>00000250126</t>
  </si>
  <si>
    <t>000450000661755</t>
  </si>
  <si>
    <t>20571583096</t>
  </si>
  <si>
    <t>20621420096</t>
  </si>
  <si>
    <t>20501333096</t>
  </si>
  <si>
    <t>00000232081</t>
  </si>
  <si>
    <t>000450000777668</t>
  </si>
  <si>
    <t>20624036096</t>
  </si>
  <si>
    <t>20591862096</t>
  </si>
  <si>
    <t>20654926096</t>
  </si>
  <si>
    <t>20557228096</t>
  </si>
  <si>
    <t>20471461096</t>
  </si>
  <si>
    <t>20593033096</t>
  </si>
  <si>
    <t>20587878096</t>
  </si>
  <si>
    <t>00000250204</t>
  </si>
  <si>
    <t>000450000657028</t>
  </si>
  <si>
    <t>00008046499</t>
  </si>
  <si>
    <t>000530000777981</t>
  </si>
  <si>
    <t>20487491096</t>
  </si>
  <si>
    <t>PC0654529000000</t>
  </si>
  <si>
    <t>20553599096</t>
  </si>
  <si>
    <t>00008046631</t>
  </si>
  <si>
    <t>000530000778473</t>
  </si>
  <si>
    <t>00000249679</t>
  </si>
  <si>
    <t>000450000666600</t>
  </si>
  <si>
    <t>20673272096</t>
  </si>
  <si>
    <t>20566641096</t>
  </si>
  <si>
    <t>20711171096</t>
  </si>
  <si>
    <t>20736806096</t>
  </si>
  <si>
    <t>20647771096</t>
  </si>
  <si>
    <t>20740444096</t>
  </si>
  <si>
    <t>20472725096</t>
  </si>
  <si>
    <t>20418058096</t>
  </si>
  <si>
    <t>0.6</t>
  </si>
  <si>
    <t>00008046575</t>
  </si>
  <si>
    <t>000530000778347</t>
  </si>
  <si>
    <t>20606363096</t>
  </si>
  <si>
    <t>20592530096</t>
  </si>
  <si>
    <t>00008046351</t>
  </si>
  <si>
    <t>20599675096</t>
  </si>
  <si>
    <t>00000249959</t>
  </si>
  <si>
    <t>000450000701482</t>
  </si>
  <si>
    <t>00000250388</t>
  </si>
  <si>
    <t>000450000777979</t>
  </si>
  <si>
    <t>00000250596</t>
  </si>
  <si>
    <t>000450000101714</t>
  </si>
  <si>
    <t>20727177096</t>
  </si>
  <si>
    <t>00008046429</t>
  </si>
  <si>
    <t>000530000777471</t>
  </si>
  <si>
    <t>00000250143</t>
  </si>
  <si>
    <t>000450000769750</t>
  </si>
  <si>
    <t>20482328096</t>
  </si>
  <si>
    <t>20746110096</t>
  </si>
  <si>
    <t>20632211096</t>
  </si>
  <si>
    <t>20461470096</t>
  </si>
  <si>
    <t>00008046477</t>
  </si>
  <si>
    <t>000530000678664</t>
  </si>
  <si>
    <t>00008046419</t>
  </si>
  <si>
    <t>000530000777517</t>
  </si>
  <si>
    <t>20654082096</t>
  </si>
  <si>
    <t>00008046443</t>
  </si>
  <si>
    <t>000530000661077</t>
  </si>
  <si>
    <t>20573928096</t>
  </si>
  <si>
    <t>20418827096</t>
  </si>
  <si>
    <t>00008046566</t>
  </si>
  <si>
    <t>000530000778437</t>
  </si>
  <si>
    <t>18606226097</t>
  </si>
  <si>
    <t>20722335096</t>
  </si>
  <si>
    <t>20721469096</t>
  </si>
  <si>
    <t>PC0652833000000</t>
  </si>
  <si>
    <t>20564000096</t>
  </si>
  <si>
    <t>00000250375</t>
  </si>
  <si>
    <t>000450000593526</t>
  </si>
  <si>
    <t>18614501097</t>
  </si>
  <si>
    <t>20630140096</t>
  </si>
  <si>
    <t>20430269096</t>
  </si>
  <si>
    <t>00008046576</t>
  </si>
  <si>
    <t>000530000778633</t>
  </si>
  <si>
    <t>20436720096</t>
  </si>
  <si>
    <t>20724364096</t>
  </si>
  <si>
    <t>20629001096</t>
  </si>
  <si>
    <t>20692884096</t>
  </si>
  <si>
    <t>20705603096</t>
  </si>
  <si>
    <t>20447115096</t>
  </si>
  <si>
    <t>20477104096</t>
  </si>
  <si>
    <t>20504410096</t>
  </si>
  <si>
    <t>00000250216</t>
  </si>
  <si>
    <t>000450000693152</t>
  </si>
  <si>
    <t>20477070096</t>
  </si>
  <si>
    <t>20575246096</t>
  </si>
  <si>
    <t>00000249035</t>
  </si>
  <si>
    <t>000450000757852</t>
  </si>
  <si>
    <t>00000250398</t>
  </si>
  <si>
    <t>20540588096</t>
  </si>
  <si>
    <t>18610376097</t>
  </si>
  <si>
    <t>20519087096</t>
  </si>
  <si>
    <t>20513528096</t>
  </si>
  <si>
    <t>20410469096</t>
  </si>
  <si>
    <t>20709480096</t>
  </si>
  <si>
    <t>20507355096</t>
  </si>
  <si>
    <t>00008046590</t>
  </si>
  <si>
    <t>000530000778327</t>
  </si>
  <si>
    <t>20717962096</t>
  </si>
  <si>
    <t>20455837096</t>
  </si>
  <si>
    <t>20417563096</t>
  </si>
  <si>
    <t>00000250236</t>
  </si>
  <si>
    <t>000450000777267</t>
  </si>
  <si>
    <t>20710751096</t>
  </si>
  <si>
    <t>20619036096</t>
  </si>
  <si>
    <t>20604624096</t>
  </si>
  <si>
    <t>20745146096</t>
  </si>
  <si>
    <t>20524145096</t>
  </si>
  <si>
    <t>20703012096</t>
  </si>
  <si>
    <t>20440375096</t>
  </si>
  <si>
    <t>20417258096</t>
  </si>
  <si>
    <t>20456157096</t>
  </si>
  <si>
    <t>00000249743</t>
  </si>
  <si>
    <t>000450000470349</t>
  </si>
  <si>
    <t>20679055096</t>
  </si>
  <si>
    <t>00000250166</t>
  </si>
  <si>
    <t>000450000679140</t>
  </si>
  <si>
    <t>18599454097</t>
  </si>
  <si>
    <t>20540786096</t>
  </si>
  <si>
    <t>20522214096</t>
  </si>
  <si>
    <t>00000250270</t>
  </si>
  <si>
    <t>000450000756441</t>
  </si>
  <si>
    <t>20570684096</t>
  </si>
  <si>
    <t>20663414096</t>
  </si>
  <si>
    <t>00008046473</t>
  </si>
  <si>
    <t>000530000777658</t>
  </si>
  <si>
    <t>20654413096</t>
  </si>
  <si>
    <t>20739487096</t>
  </si>
  <si>
    <t>20557921096</t>
  </si>
  <si>
    <t>00008046384</t>
  </si>
  <si>
    <t>000530000776939</t>
  </si>
  <si>
    <t>20449525096</t>
  </si>
  <si>
    <t>20476791096</t>
  </si>
  <si>
    <t>20515135096</t>
  </si>
  <si>
    <t>00008046466</t>
  </si>
  <si>
    <t>000530000740306</t>
  </si>
  <si>
    <t>20611017096</t>
  </si>
  <si>
    <t>00008046637</t>
  </si>
  <si>
    <t>000530000753461</t>
  </si>
  <si>
    <t>20506589096</t>
  </si>
  <si>
    <t>20746458096</t>
  </si>
  <si>
    <t>00008046441</t>
  </si>
  <si>
    <t>000530000478830</t>
  </si>
  <si>
    <t>20611082096</t>
  </si>
  <si>
    <t>000007400192000</t>
  </si>
  <si>
    <t>00008046607</t>
  </si>
  <si>
    <t>000530000777884</t>
  </si>
  <si>
    <t>18611192097</t>
  </si>
  <si>
    <t>20490750096</t>
  </si>
  <si>
    <t>00000250457</t>
  </si>
  <si>
    <t>000450000778175</t>
  </si>
  <si>
    <t>20471289096</t>
  </si>
  <si>
    <t>20418884096</t>
  </si>
  <si>
    <t>20410832096</t>
  </si>
  <si>
    <t>18611929097</t>
  </si>
  <si>
    <t>20466750096</t>
  </si>
  <si>
    <t>20625173096</t>
  </si>
  <si>
    <t>20653092096</t>
  </si>
  <si>
    <t>20711403096</t>
  </si>
  <si>
    <t>PC0657588000000</t>
  </si>
  <si>
    <t>20599741096</t>
  </si>
  <si>
    <t>20524111096</t>
  </si>
  <si>
    <t>20691274096</t>
  </si>
  <si>
    <t>20659784096</t>
  </si>
  <si>
    <t>00008046605</t>
  </si>
  <si>
    <t>000530000751301</t>
  </si>
  <si>
    <t>18611135097</t>
  </si>
  <si>
    <t>20728142096</t>
  </si>
  <si>
    <t>20659792096</t>
  </si>
  <si>
    <t>20652078096</t>
  </si>
  <si>
    <t>20432703096</t>
  </si>
  <si>
    <t>20629233096</t>
  </si>
  <si>
    <t>20520226096</t>
  </si>
  <si>
    <t>20590187096</t>
  </si>
  <si>
    <t>20551361096</t>
  </si>
  <si>
    <t>20537519096</t>
  </si>
  <si>
    <t>00008046616</t>
  </si>
  <si>
    <t>000530000776714</t>
  </si>
  <si>
    <t>00008046621</t>
  </si>
  <si>
    <t>000530000778470</t>
  </si>
  <si>
    <t>20728829096</t>
  </si>
  <si>
    <t>00000249937</t>
  </si>
  <si>
    <t>000450000776704</t>
  </si>
  <si>
    <t>20535414096</t>
  </si>
  <si>
    <t>00008046512</t>
  </si>
  <si>
    <t>000530000771105</t>
  </si>
  <si>
    <t>20553110096</t>
  </si>
  <si>
    <t>20525480096</t>
  </si>
  <si>
    <t>20711635096</t>
  </si>
  <si>
    <t>00008046503</t>
  </si>
  <si>
    <t>000530000775589</t>
  </si>
  <si>
    <t>20574223096</t>
  </si>
  <si>
    <t>20721592096</t>
  </si>
  <si>
    <t>00000250093</t>
  </si>
  <si>
    <t>000450000769333</t>
  </si>
  <si>
    <t>20745351096</t>
  </si>
  <si>
    <t>20415054096</t>
  </si>
  <si>
    <t>00000250498</t>
  </si>
  <si>
    <t>000450000615853</t>
  </si>
  <si>
    <t>20662648096</t>
  </si>
  <si>
    <t>18613388097</t>
  </si>
  <si>
    <t>20559505096</t>
  </si>
  <si>
    <t>00008046531</t>
  </si>
  <si>
    <t>000530000778105</t>
  </si>
  <si>
    <t>20695523096</t>
  </si>
  <si>
    <t>20451158096</t>
  </si>
  <si>
    <t>20423413096</t>
  </si>
  <si>
    <t>20705330096</t>
  </si>
  <si>
    <t>20516463096</t>
  </si>
  <si>
    <t>20428958096</t>
  </si>
  <si>
    <t>00008046491</t>
  </si>
  <si>
    <t>000530000777763</t>
  </si>
  <si>
    <t>20480074096</t>
  </si>
  <si>
    <t>20498746096</t>
  </si>
  <si>
    <t>00000250322</t>
  </si>
  <si>
    <t>000450000582346</t>
  </si>
  <si>
    <t>20734223096</t>
  </si>
  <si>
    <t>00008046494</t>
  </si>
  <si>
    <t>000530000771644</t>
  </si>
  <si>
    <t>20441381096</t>
  </si>
  <si>
    <t>20514849096</t>
  </si>
  <si>
    <t>20394531096</t>
  </si>
  <si>
    <t>20557913096</t>
  </si>
  <si>
    <t>20430087096</t>
  </si>
  <si>
    <t>00008046431</t>
  </si>
  <si>
    <t>000530000479569</t>
  </si>
  <si>
    <t>20416466096</t>
  </si>
  <si>
    <t>00000250158</t>
  </si>
  <si>
    <t>000450000777542</t>
  </si>
  <si>
    <t>00008046423</t>
  </si>
  <si>
    <t>000530000761678</t>
  </si>
  <si>
    <t>00000250118</t>
  </si>
  <si>
    <t>000450000465865</t>
  </si>
  <si>
    <t>20594148096</t>
  </si>
  <si>
    <t>18611812097</t>
  </si>
  <si>
    <t>18606952097</t>
  </si>
  <si>
    <t>18611127097</t>
  </si>
  <si>
    <t>00008046565</t>
  </si>
  <si>
    <t>000530000776977</t>
  </si>
  <si>
    <t>20574512096</t>
  </si>
  <si>
    <t>20573845096</t>
  </si>
  <si>
    <t>00000250100</t>
  </si>
  <si>
    <t>000450000605797</t>
  </si>
  <si>
    <t>20728944096</t>
  </si>
  <si>
    <t>20545306096</t>
  </si>
  <si>
    <t>00008046504</t>
  </si>
  <si>
    <t>000530000764463</t>
  </si>
  <si>
    <t>20729439096</t>
  </si>
  <si>
    <t>20613872096</t>
  </si>
  <si>
    <t>00000250287</t>
  </si>
  <si>
    <t>000450000693659</t>
  </si>
  <si>
    <t>20561527096</t>
  </si>
  <si>
    <t>00000250425</t>
  </si>
  <si>
    <t>000450000778229</t>
  </si>
  <si>
    <t>20464904096</t>
  </si>
  <si>
    <t>20531215096</t>
  </si>
  <si>
    <t>20593421096</t>
  </si>
  <si>
    <t>00008046501</t>
  </si>
  <si>
    <t>000530000601814</t>
  </si>
  <si>
    <t>20646864096</t>
  </si>
  <si>
    <t>00000250338</t>
  </si>
  <si>
    <t>000450000665310</t>
  </si>
  <si>
    <t>20519525096</t>
  </si>
  <si>
    <t>20651989096</t>
  </si>
  <si>
    <t>20612726096</t>
  </si>
  <si>
    <t>00000250041</t>
  </si>
  <si>
    <t>000450000677689</t>
  </si>
  <si>
    <t>20590153096</t>
  </si>
  <si>
    <t>18603504097</t>
  </si>
  <si>
    <t>20704796096</t>
  </si>
  <si>
    <t>20709803096</t>
  </si>
  <si>
    <t>20489281096</t>
  </si>
  <si>
    <t>20739594096</t>
  </si>
  <si>
    <t>20717830096</t>
  </si>
  <si>
    <t>20725650096</t>
  </si>
  <si>
    <t>00000250103</t>
  </si>
  <si>
    <t>000450000645721</t>
  </si>
  <si>
    <t>18608263097</t>
  </si>
  <si>
    <t>00000250525</t>
  </si>
  <si>
    <t>000450000772607</t>
  </si>
  <si>
    <t>20437694096</t>
  </si>
  <si>
    <t>20627922096</t>
  </si>
  <si>
    <t>20561659096</t>
  </si>
  <si>
    <t>20648753096</t>
  </si>
  <si>
    <t>20718598096</t>
  </si>
  <si>
    <t>00000250313</t>
  </si>
  <si>
    <t>000450000661942</t>
  </si>
  <si>
    <t>20471875096</t>
  </si>
  <si>
    <t>20714571096</t>
  </si>
  <si>
    <t>20568654096</t>
  </si>
  <si>
    <t>20548896096</t>
  </si>
  <si>
    <t>20724851096</t>
  </si>
  <si>
    <t>20517529096</t>
  </si>
  <si>
    <t>00000250432</t>
  </si>
  <si>
    <t>000450000740236</t>
  </si>
  <si>
    <t>PTEDA4OM0001000</t>
  </si>
  <si>
    <t>20647045096</t>
  </si>
  <si>
    <t>20429832096</t>
  </si>
  <si>
    <t>20451166096</t>
  </si>
  <si>
    <t>20596911096</t>
  </si>
  <si>
    <t>20721212096</t>
  </si>
  <si>
    <t>20478136096</t>
  </si>
  <si>
    <t>00008046582</t>
  </si>
  <si>
    <t>000530000778576</t>
  </si>
  <si>
    <t>20417092096</t>
  </si>
  <si>
    <t>20486717096</t>
  </si>
  <si>
    <t>20616164096</t>
  </si>
  <si>
    <t>20464235096</t>
  </si>
  <si>
    <t>20727821096</t>
  </si>
  <si>
    <t>20721071096</t>
  </si>
  <si>
    <t>20632419096</t>
  </si>
  <si>
    <t>20518055096</t>
  </si>
  <si>
    <t>20563002096</t>
  </si>
  <si>
    <t>00000250569</t>
  </si>
  <si>
    <t>000450000621375</t>
  </si>
  <si>
    <t>00000250059</t>
  </si>
  <si>
    <t>000450000402549</t>
  </si>
  <si>
    <t>18608354097</t>
  </si>
  <si>
    <t>00000250044</t>
  </si>
  <si>
    <t>000450000776999</t>
  </si>
  <si>
    <t>20609227096</t>
  </si>
  <si>
    <t>20675509096</t>
  </si>
  <si>
    <t>20465760096</t>
  </si>
  <si>
    <t>20638861096</t>
  </si>
  <si>
    <t>00008046497</t>
  </si>
  <si>
    <t>000530000104782</t>
  </si>
  <si>
    <t>20620828096</t>
  </si>
  <si>
    <t>00000249975</t>
  </si>
  <si>
    <t>000450000773031</t>
  </si>
  <si>
    <t>20448824096</t>
  </si>
  <si>
    <t>20487087096</t>
  </si>
  <si>
    <t>20469895096</t>
  </si>
  <si>
    <t>20607916096</t>
  </si>
  <si>
    <t>20663208096</t>
  </si>
  <si>
    <t>20429766096</t>
  </si>
  <si>
    <t>20569405096</t>
  </si>
  <si>
    <t>00000250306</t>
  </si>
  <si>
    <t>000450000777994</t>
  </si>
  <si>
    <t>20101258096</t>
  </si>
  <si>
    <t>00005118094</t>
  </si>
  <si>
    <t>000510000778293</t>
  </si>
  <si>
    <t>20627641096</t>
  </si>
  <si>
    <t>20638275096</t>
  </si>
  <si>
    <t>20400098096</t>
  </si>
  <si>
    <t>18614105097</t>
  </si>
  <si>
    <t>20510847096</t>
  </si>
  <si>
    <t>20643721096</t>
  </si>
  <si>
    <t>00008046378</t>
  </si>
  <si>
    <t>000530000698628</t>
  </si>
  <si>
    <t>00000249698</t>
  </si>
  <si>
    <t>000450000531229</t>
  </si>
  <si>
    <t>18614097097</t>
  </si>
  <si>
    <t>20740410096</t>
  </si>
  <si>
    <t>20551379096</t>
  </si>
  <si>
    <t>20461355096</t>
  </si>
  <si>
    <t>20447081096</t>
  </si>
  <si>
    <t>20592449096</t>
  </si>
  <si>
    <t>00008046449</t>
  </si>
  <si>
    <t>000530000777627</t>
  </si>
  <si>
    <t>20573589096</t>
  </si>
  <si>
    <t>20431754096</t>
  </si>
  <si>
    <t>00008046596</t>
  </si>
  <si>
    <t>000530000775529</t>
  </si>
  <si>
    <t>20741046096</t>
  </si>
  <si>
    <t>20602917096</t>
  </si>
  <si>
    <t>20631312096</t>
  </si>
  <si>
    <t>20665351096</t>
  </si>
  <si>
    <t>20608781096</t>
  </si>
  <si>
    <t>20440102096</t>
  </si>
  <si>
    <t>00000250492</t>
  </si>
  <si>
    <t>000450000666078</t>
  </si>
  <si>
    <t>20499504096</t>
  </si>
  <si>
    <t>PC0656333000000</t>
  </si>
  <si>
    <t>20504527096</t>
  </si>
  <si>
    <t>20462726096</t>
  </si>
  <si>
    <t>00008046511</t>
  </si>
  <si>
    <t>20450929096</t>
  </si>
  <si>
    <t>20599824096</t>
  </si>
  <si>
    <t>20392360096</t>
  </si>
  <si>
    <t>00000250643</t>
  </si>
  <si>
    <t>000450000674536</t>
  </si>
  <si>
    <t>20570312096</t>
  </si>
  <si>
    <t>20566328096</t>
  </si>
  <si>
    <t>00008046420</t>
  </si>
  <si>
    <t>000530000776873</t>
  </si>
  <si>
    <t>20450481096</t>
  </si>
  <si>
    <t>00008046352</t>
  </si>
  <si>
    <t>000530000775774</t>
  </si>
  <si>
    <t>00000250301</t>
  </si>
  <si>
    <t>000450000776616</t>
  </si>
  <si>
    <t>20625090096</t>
  </si>
  <si>
    <t>20664016096</t>
  </si>
  <si>
    <t>20673165096</t>
  </si>
  <si>
    <t>20416573096</t>
  </si>
  <si>
    <t>20734777096</t>
  </si>
  <si>
    <t>00008046425</t>
  </si>
  <si>
    <t>000530000609702</t>
  </si>
  <si>
    <t>20609409096</t>
  </si>
  <si>
    <t>00008046606</t>
  </si>
  <si>
    <t>20546668096</t>
  </si>
  <si>
    <t>20696844096</t>
  </si>
  <si>
    <t>00000250631</t>
  </si>
  <si>
    <t>000450000738842</t>
  </si>
  <si>
    <t>20474358096</t>
  </si>
  <si>
    <t>00000249934</t>
  </si>
  <si>
    <t>000450000320597</t>
  </si>
  <si>
    <t>20599360096</t>
  </si>
  <si>
    <t>20423009096</t>
  </si>
  <si>
    <t>20591102096</t>
  </si>
  <si>
    <t>20655824096</t>
  </si>
  <si>
    <t>00000250265</t>
  </si>
  <si>
    <t>000450000751110</t>
  </si>
  <si>
    <t>00008046457</t>
  </si>
  <si>
    <t>000530000768050</t>
  </si>
  <si>
    <t>00000249946</t>
  </si>
  <si>
    <t>000450000777033</t>
  </si>
  <si>
    <t>00000250588</t>
  </si>
  <si>
    <t>000450000612203</t>
  </si>
  <si>
    <t>20511381096</t>
  </si>
  <si>
    <t>20654157096</t>
  </si>
  <si>
    <t>20736715096</t>
  </si>
  <si>
    <t>20495536096</t>
  </si>
  <si>
    <t>20621156096</t>
  </si>
  <si>
    <t>20692207096</t>
  </si>
  <si>
    <t>20496435096</t>
  </si>
  <si>
    <t>00008046381</t>
  </si>
  <si>
    <t>000530000660314</t>
  </si>
  <si>
    <t>00000250241</t>
  </si>
  <si>
    <t>000450000740703</t>
  </si>
  <si>
    <t>20631478096</t>
  </si>
  <si>
    <t>00008046442</t>
  </si>
  <si>
    <t>000530000777715</t>
  </si>
  <si>
    <t>20729728096</t>
  </si>
  <si>
    <t>20371372096</t>
  </si>
  <si>
    <t>20541933096</t>
  </si>
  <si>
    <t>20744230096</t>
  </si>
  <si>
    <t>00000250456</t>
  </si>
  <si>
    <t>000450000778166</t>
  </si>
  <si>
    <t>00008046349</t>
  </si>
  <si>
    <t>00000250427</t>
  </si>
  <si>
    <t>000450000778145</t>
  </si>
  <si>
    <t>20586987096</t>
  </si>
  <si>
    <t>20647227096</t>
  </si>
  <si>
    <t>00008046601</t>
  </si>
  <si>
    <t>000530000778027</t>
  </si>
  <si>
    <t>20458807096</t>
  </si>
  <si>
    <t>00000250096</t>
  </si>
  <si>
    <t>000450000730739</t>
  </si>
  <si>
    <t>00000249848</t>
  </si>
  <si>
    <t>000450000476492</t>
  </si>
  <si>
    <t>PC0648083000000</t>
  </si>
  <si>
    <t>00008046370</t>
  </si>
  <si>
    <t>000530000777185</t>
  </si>
  <si>
    <t>20702659096</t>
  </si>
  <si>
    <t>20495825096</t>
  </si>
  <si>
    <t>00008046462</t>
  </si>
  <si>
    <t>000530000700116</t>
  </si>
  <si>
    <t>00008046628</t>
  </si>
  <si>
    <t>000530000778514</t>
  </si>
  <si>
    <t>20653407096</t>
  </si>
  <si>
    <t>20552252096</t>
  </si>
  <si>
    <t>20433081096</t>
  </si>
  <si>
    <t>20519731096</t>
  </si>
  <si>
    <t>20729751096</t>
  </si>
  <si>
    <t>20429162096</t>
  </si>
  <si>
    <t>20598479096</t>
  </si>
  <si>
    <t>00008046498</t>
  </si>
  <si>
    <t>000530000469296</t>
  </si>
  <si>
    <t>18584001097</t>
  </si>
  <si>
    <t>19540052096</t>
  </si>
  <si>
    <t>19484855096</t>
  </si>
  <si>
    <t>18580686097</t>
  </si>
  <si>
    <t>14206154096</t>
  </si>
  <si>
    <t>20398086096</t>
  </si>
  <si>
    <t>17789792096</t>
  </si>
  <si>
    <t>15970188096</t>
  </si>
  <si>
    <t>18603074097</t>
  </si>
  <si>
    <t>20230000338</t>
  </si>
  <si>
    <t>19186658096</t>
  </si>
  <si>
    <t>18719830096</t>
  </si>
  <si>
    <t>00000000918</t>
  </si>
  <si>
    <t>18922996096</t>
  </si>
  <si>
    <t>17691576096</t>
  </si>
  <si>
    <t>00000249673</t>
  </si>
  <si>
    <t>18579522097</t>
  </si>
  <si>
    <t>18578946097</t>
  </si>
  <si>
    <t>17776336096</t>
  </si>
  <si>
    <t>20240000069</t>
  </si>
  <si>
    <t>19279693096</t>
  </si>
  <si>
    <t>00380030582</t>
  </si>
  <si>
    <t>15866485096</t>
  </si>
  <si>
    <t>0.7</t>
  </si>
  <si>
    <t>17615609096</t>
  </si>
  <si>
    <t>18587996097</t>
  </si>
  <si>
    <t>18584530097</t>
  </si>
  <si>
    <t>17985283096</t>
  </si>
  <si>
    <t>18587970097</t>
  </si>
  <si>
    <t>14246804096</t>
  </si>
  <si>
    <t>18609295097</t>
  </si>
  <si>
    <t>13618128096</t>
  </si>
  <si>
    <t>16573411096</t>
  </si>
  <si>
    <t>18230911096</t>
  </si>
  <si>
    <t>00177714007</t>
  </si>
  <si>
    <t>18719749096</t>
  </si>
  <si>
    <t>18848894096</t>
  </si>
  <si>
    <t>17221713096</t>
  </si>
  <si>
    <t>18574762097</t>
  </si>
  <si>
    <t>18581940097</t>
  </si>
  <si>
    <t>17738088096</t>
  </si>
  <si>
    <t>18610152097</t>
  </si>
  <si>
    <t>20201868096</t>
  </si>
  <si>
    <t>16256835096</t>
  </si>
  <si>
    <t>00380030444</t>
  </si>
  <si>
    <t>18584134097</t>
  </si>
  <si>
    <t>17985440096</t>
  </si>
  <si>
    <t>18605145097</t>
  </si>
  <si>
    <t>17988048096</t>
  </si>
  <si>
    <t>20176433096</t>
  </si>
  <si>
    <t>15970006096</t>
  </si>
  <si>
    <t>18580082097</t>
  </si>
  <si>
    <t>00000000913</t>
  </si>
  <si>
    <t>15970329096</t>
  </si>
  <si>
    <t>18782002096</t>
  </si>
  <si>
    <t>18117340096</t>
  </si>
  <si>
    <t>18584829097</t>
  </si>
  <si>
    <t>17195834096</t>
  </si>
  <si>
    <t>00155769007</t>
  </si>
  <si>
    <t>15970261096</t>
  </si>
  <si>
    <t>00146552007</t>
  </si>
  <si>
    <t>00000000938</t>
  </si>
  <si>
    <t>19899151096</t>
  </si>
  <si>
    <t>00380030546</t>
  </si>
  <si>
    <t>18589430097</t>
  </si>
  <si>
    <t>20177027096</t>
  </si>
  <si>
    <t>20230000189</t>
  </si>
  <si>
    <t>17456178096</t>
  </si>
  <si>
    <t>17789768096</t>
  </si>
  <si>
    <t>18578102097</t>
  </si>
  <si>
    <t>19467223096</t>
  </si>
  <si>
    <t>10854551096</t>
  </si>
  <si>
    <t>18631522096</t>
  </si>
  <si>
    <t>00380030598</t>
  </si>
  <si>
    <t>20230000374</t>
  </si>
  <si>
    <t>0.05</t>
  </si>
  <si>
    <t>2392</t>
  </si>
  <si>
    <t>00062468020</t>
  </si>
  <si>
    <t>18529429096</t>
  </si>
  <si>
    <t>18582393097</t>
  </si>
  <si>
    <t>18583672097</t>
  </si>
  <si>
    <t>20230000392</t>
  </si>
  <si>
    <t>15745168096</t>
  </si>
  <si>
    <t>0.5518</t>
  </si>
  <si>
    <t>00380029937</t>
  </si>
  <si>
    <t>17092288096</t>
  </si>
  <si>
    <t>00380030299</t>
  </si>
  <si>
    <t>18598241097</t>
  </si>
  <si>
    <t>17099127096</t>
  </si>
  <si>
    <t>18617538097</t>
  </si>
  <si>
    <t>20240000200</t>
  </si>
  <si>
    <t>18602936097</t>
  </si>
  <si>
    <t>20356902096</t>
  </si>
  <si>
    <t>0.83</t>
  </si>
  <si>
    <t>15697617096</t>
  </si>
  <si>
    <t>20230000104</t>
  </si>
  <si>
    <t>18603025097</t>
  </si>
  <si>
    <t>16573239096</t>
  </si>
  <si>
    <t>17988162096</t>
  </si>
  <si>
    <t>19200590096</t>
  </si>
  <si>
    <t>20210000167</t>
  </si>
  <si>
    <t>00000248863</t>
  </si>
  <si>
    <t>20230000046</t>
  </si>
  <si>
    <t>18617026096</t>
  </si>
  <si>
    <t>17949420096</t>
  </si>
  <si>
    <t>17615633096</t>
  </si>
  <si>
    <t>18061290096</t>
  </si>
  <si>
    <t>18577054097</t>
  </si>
  <si>
    <t>15971459096</t>
  </si>
  <si>
    <t>18580520097</t>
  </si>
  <si>
    <t>18599181097</t>
  </si>
  <si>
    <t>18527555096</t>
  </si>
  <si>
    <t>18580181097</t>
  </si>
  <si>
    <t>17984898096</t>
  </si>
  <si>
    <t>18421551096</t>
  </si>
  <si>
    <t>00000000519</t>
  </si>
  <si>
    <t>18583888097</t>
  </si>
  <si>
    <t>20230000433</t>
  </si>
  <si>
    <t>15680068096</t>
  </si>
  <si>
    <t>0.37</t>
  </si>
  <si>
    <t>18589422097</t>
  </si>
  <si>
    <t>18592467097</t>
  </si>
  <si>
    <t>18752930096</t>
  </si>
  <si>
    <t>20177076096</t>
  </si>
  <si>
    <t>18609287097</t>
  </si>
  <si>
    <t>17191858096</t>
  </si>
  <si>
    <t>17892174096</t>
  </si>
  <si>
    <t>18006550096</t>
  </si>
  <si>
    <t>19567360096</t>
  </si>
  <si>
    <t>20082102096</t>
  </si>
  <si>
    <t>20230000005</t>
  </si>
  <si>
    <t>17943282096</t>
  </si>
  <si>
    <t>18581866097</t>
  </si>
  <si>
    <t>20240000076</t>
  </si>
  <si>
    <t>18015098096</t>
  </si>
  <si>
    <t>00177706007</t>
  </si>
  <si>
    <t>17894030096</t>
  </si>
  <si>
    <t>18588028097</t>
  </si>
  <si>
    <t>20176607096</t>
  </si>
  <si>
    <t>20210000166</t>
  </si>
  <si>
    <t>18605897097</t>
  </si>
  <si>
    <t>18582302097</t>
  </si>
  <si>
    <t>15970121096</t>
  </si>
  <si>
    <t>18574218097</t>
  </si>
  <si>
    <t>18581494097</t>
  </si>
  <si>
    <t>18609261097</t>
  </si>
  <si>
    <t>18507177096</t>
  </si>
  <si>
    <t>18716661096</t>
  </si>
  <si>
    <t>18575959097</t>
  </si>
  <si>
    <t>15868994096</t>
  </si>
  <si>
    <t>15970212096</t>
  </si>
  <si>
    <t>18471762096</t>
  </si>
  <si>
    <t>18577849097</t>
  </si>
  <si>
    <t>18581916097</t>
  </si>
  <si>
    <t>18584910097</t>
  </si>
  <si>
    <t>18617835097</t>
  </si>
  <si>
    <t>15970279096</t>
  </si>
  <si>
    <t>17734145096</t>
  </si>
  <si>
    <t>20200000282</t>
  </si>
  <si>
    <t>18586329097</t>
  </si>
  <si>
    <t>18582856097</t>
  </si>
  <si>
    <t>18585610097</t>
  </si>
  <si>
    <t>15970345096</t>
  </si>
  <si>
    <t>18609303097</t>
  </si>
  <si>
    <t>18580702097</t>
  </si>
  <si>
    <t>18578672097</t>
  </si>
  <si>
    <t>15970428096</t>
  </si>
  <si>
    <t>18061704096</t>
  </si>
  <si>
    <t>18719509096</t>
  </si>
  <si>
    <t>15970238096</t>
  </si>
  <si>
    <t>18580736097</t>
  </si>
  <si>
    <t>17864504096</t>
  </si>
  <si>
    <t>00380030145</t>
  </si>
  <si>
    <t>15970469096</t>
  </si>
  <si>
    <t>18574804097</t>
  </si>
  <si>
    <t>18579902097</t>
  </si>
  <si>
    <t>18581890097</t>
  </si>
  <si>
    <t>17988014096</t>
  </si>
  <si>
    <t>18584472097</t>
  </si>
  <si>
    <t>19725695096</t>
  </si>
  <si>
    <t>20240000211</t>
  </si>
  <si>
    <t>18708411096</t>
  </si>
  <si>
    <t>15970139096</t>
  </si>
  <si>
    <t>18581924097</t>
  </si>
  <si>
    <t>20177472096</t>
  </si>
  <si>
    <t>00380030438</t>
  </si>
  <si>
    <t>19260578096</t>
  </si>
  <si>
    <t>0.73</t>
  </si>
  <si>
    <t>18850452096</t>
  </si>
  <si>
    <t>17587055096</t>
  </si>
  <si>
    <t>18602886097</t>
  </si>
  <si>
    <t>18320845096</t>
  </si>
  <si>
    <t>18607208097</t>
  </si>
  <si>
    <t>17984740096</t>
  </si>
  <si>
    <t>18609246097</t>
  </si>
  <si>
    <t>00380030480</t>
  </si>
  <si>
    <t>20193511096</t>
  </si>
  <si>
    <t>18578680097</t>
  </si>
  <si>
    <t>00117215007</t>
  </si>
  <si>
    <t>20177555096</t>
  </si>
  <si>
    <t>18609253097</t>
  </si>
  <si>
    <t>15970402096</t>
  </si>
  <si>
    <t>18585560097</t>
  </si>
  <si>
    <t>18609238097</t>
  </si>
  <si>
    <t>00000249672</t>
  </si>
  <si>
    <t>18573699097</t>
  </si>
  <si>
    <t>19748267096</t>
  </si>
  <si>
    <t>17988238096</t>
  </si>
  <si>
    <t>18455971096</t>
  </si>
  <si>
    <t>20140124096</t>
  </si>
  <si>
    <t>00155736007</t>
  </si>
  <si>
    <t>18607273097</t>
  </si>
  <si>
    <t>18581874097</t>
  </si>
  <si>
    <t>18607984097</t>
  </si>
  <si>
    <t>15970311096</t>
  </si>
  <si>
    <t>18598373097</t>
  </si>
  <si>
    <t>18710680096</t>
  </si>
  <si>
    <t>00000000518</t>
  </si>
  <si>
    <t>18610350097</t>
  </si>
  <si>
    <t>13098164096</t>
  </si>
  <si>
    <t>20220000078</t>
  </si>
  <si>
    <t>18603645097</t>
  </si>
  <si>
    <t>18614568097</t>
  </si>
  <si>
    <t>00000000824</t>
  </si>
  <si>
    <t>20177605096</t>
  </si>
  <si>
    <t>18582849097</t>
  </si>
  <si>
    <t>00000000914</t>
  </si>
  <si>
    <t>18610558097</t>
  </si>
  <si>
    <t>18584662097</t>
  </si>
  <si>
    <t>80</t>
  </si>
  <si>
    <t xml:space="preserve">           </t>
  </si>
  <si>
    <t>335785840000000</t>
  </si>
  <si>
    <t>504121590000000</t>
  </si>
  <si>
    <t>521431150000000</t>
  </si>
  <si>
    <t>336426400000000</t>
  </si>
  <si>
    <t>54960380020</t>
  </si>
  <si>
    <t>21661935001</t>
  </si>
  <si>
    <t xml:space="preserve">    </t>
  </si>
  <si>
    <t>962304880441640</t>
  </si>
  <si>
    <t>962304880423280</t>
  </si>
  <si>
    <t>962304880378030</t>
  </si>
  <si>
    <t>962304820426880</t>
  </si>
  <si>
    <t>962304880453120</t>
  </si>
  <si>
    <t>962304880423300</t>
  </si>
  <si>
    <t>962304880440190</t>
  </si>
  <si>
    <t>962304880447100</t>
  </si>
  <si>
    <t>962304880412130</t>
  </si>
  <si>
    <t>962304880423310</t>
  </si>
  <si>
    <t>962304890421450</t>
  </si>
  <si>
    <t>962304880441620</t>
  </si>
  <si>
    <t>962304880423340</t>
  </si>
  <si>
    <t>962304880419800</t>
  </si>
  <si>
    <t>962304880423140</t>
  </si>
  <si>
    <t>962304880441610</t>
  </si>
  <si>
    <t>962304880438000</t>
  </si>
  <si>
    <t>962304880423320</t>
  </si>
  <si>
    <t>962304880423150</t>
  </si>
  <si>
    <t>962304880437990</t>
  </si>
  <si>
    <t>962304880423160</t>
  </si>
  <si>
    <t>962304880423050</t>
  </si>
  <si>
    <t>962304820426870</t>
  </si>
  <si>
    <t>962304880429700</t>
  </si>
  <si>
    <t>962304820433740</t>
  </si>
  <si>
    <t>962304880424410</t>
  </si>
  <si>
    <t>962304880432120</t>
  </si>
  <si>
    <t>962304880423200</t>
  </si>
  <si>
    <t>962304880441630</t>
  </si>
  <si>
    <t>962304880427010</t>
  </si>
  <si>
    <t>962304880423270</t>
  </si>
  <si>
    <t>962304880428400</t>
  </si>
  <si>
    <t>962304820433730</t>
  </si>
  <si>
    <t>962304880423290</t>
  </si>
  <si>
    <t>962304820433890</t>
  </si>
  <si>
    <t>962304880428430</t>
  </si>
  <si>
    <t>962304880436270</t>
  </si>
  <si>
    <t>962304820434610</t>
  </si>
  <si>
    <t>962304880423260</t>
  </si>
  <si>
    <t>962304880402110</t>
  </si>
  <si>
    <t>962304880407580</t>
  </si>
  <si>
    <t>962304880398940</t>
  </si>
  <si>
    <t>962304820433900</t>
  </si>
  <si>
    <t>962304820451180</t>
  </si>
  <si>
    <t>962304890435500</t>
  </si>
  <si>
    <t>962304880427230</t>
  </si>
  <si>
    <t>962304880423210</t>
  </si>
  <si>
    <t>962304880435030</t>
  </si>
  <si>
    <t>962304820364880</t>
  </si>
  <si>
    <t>962304880419270</t>
  </si>
  <si>
    <t>962304880423190</t>
  </si>
  <si>
    <t>962304880423180</t>
  </si>
  <si>
    <t>962304880423060</t>
  </si>
  <si>
    <t>962304880423030</t>
  </si>
  <si>
    <t>962304880423040</t>
  </si>
  <si>
    <t>962304880423000</t>
  </si>
  <si>
    <t>962304820434630</t>
  </si>
  <si>
    <t>962304880423120</t>
  </si>
  <si>
    <t>962304880423020</t>
  </si>
  <si>
    <t>962304880407590</t>
  </si>
  <si>
    <t>962304880423010</t>
  </si>
  <si>
    <t>962304880419810</t>
  </si>
  <si>
    <t>962304880444710</t>
  </si>
  <si>
    <t>962304880402100</t>
  </si>
  <si>
    <t>962304820399500</t>
  </si>
  <si>
    <t>962304880457370</t>
  </si>
  <si>
    <t>962304880444350</t>
  </si>
  <si>
    <t>962304880427990</t>
  </si>
  <si>
    <t>962304880423170</t>
  </si>
  <si>
    <t>962304880398950</t>
  </si>
  <si>
    <t>962304880423220</t>
  </si>
  <si>
    <t>962304880366120</t>
  </si>
  <si>
    <t>962304880418860</t>
  </si>
  <si>
    <t>962304880438140</t>
  </si>
  <si>
    <t>962304880423330</t>
  </si>
  <si>
    <t>962304880444100</t>
  </si>
  <si>
    <t>962304880436280</t>
  </si>
  <si>
    <t>962304880430130</t>
  </si>
  <si>
    <t>962304880419020</t>
  </si>
  <si>
    <t>962304880447060</t>
  </si>
  <si>
    <t>962304880447600</t>
  </si>
  <si>
    <t>2</t>
  </si>
  <si>
    <t>EUROTAGAR - COMERCIO DE MAQUINAS PARA CONSTRUCAO, LDA</t>
  </si>
  <si>
    <t>Painel One Europe</t>
  </si>
  <si>
    <t>2024-03-07</t>
  </si>
  <si>
    <t>2024-01-31</t>
  </si>
  <si>
    <t>2024-12-31</t>
  </si>
  <si>
    <t>2661006572</t>
  </si>
  <si>
    <t>not like '0V0%'</t>
  </si>
  <si>
    <t>METALVALOR-GESTAO E VALORIZACAO DE TODO O TIPO DE RESIDUOS LDA</t>
  </si>
  <si>
    <t>2023-11-08</t>
  </si>
  <si>
    <t>2023-01-31</t>
  </si>
  <si>
    <t>5100413732</t>
  </si>
  <si>
    <t>BIOPORT SA</t>
  </si>
  <si>
    <t>7400325981</t>
  </si>
  <si>
    <t>ECOIBERIA - RECICLADOS IBERICOS, S.A.</t>
  </si>
  <si>
    <t>2023-05-18</t>
  </si>
  <si>
    <t>7400387010</t>
  </si>
  <si>
    <t>GREENVOLT - ENERGIAS RENOVAVEIS, S.A.</t>
  </si>
  <si>
    <t>2023-04-27</t>
  </si>
  <si>
    <t>7400427931</t>
  </si>
  <si>
    <t>RESIWAY - SOLUCOES SUSTENTAVEIS S.A.</t>
  </si>
  <si>
    <t>7400670912</t>
  </si>
  <si>
    <t>WORLD PET PLASTIC RECYCLING LDA</t>
  </si>
  <si>
    <t>2023-07-27</t>
  </si>
  <si>
    <t>7400826571</t>
  </si>
  <si>
    <t>OLIVOMUNDO - SOCIEDADE AGRICOLA LDA</t>
  </si>
  <si>
    <t>7401178577</t>
  </si>
  <si>
    <t>CS WIND PORTUGAL, S.A.</t>
  </si>
  <si>
    <t>2023-09-21</t>
  </si>
  <si>
    <t>7401486525</t>
  </si>
  <si>
    <t>GOLDITABUA S.A.</t>
  </si>
  <si>
    <t>7401729935</t>
  </si>
  <si>
    <t>I-CHARGING MOBILIDADE ELECTRICA S.A.</t>
  </si>
  <si>
    <t>2023-06-09</t>
  </si>
  <si>
    <t>7402249336</t>
  </si>
  <si>
    <t>RTE S.A.</t>
  </si>
  <si>
    <t>2023-06-29</t>
  </si>
  <si>
    <t>8020601611</t>
  </si>
  <si>
    <t>PRADECON CONSTRUCOES METALICAS S A</t>
  </si>
  <si>
    <t>2023-11-16</t>
  </si>
  <si>
    <t>8045509488</t>
  </si>
  <si>
    <t>ANYWIND - ENERGIAS RENOVAVEIS LDA</t>
  </si>
  <si>
    <t>2024-01-18</t>
  </si>
  <si>
    <t>8046593364</t>
  </si>
  <si>
    <t>Cartonagens Trindade</t>
  </si>
  <si>
    <t>2024-04-30</t>
  </si>
  <si>
    <t>7401009221</t>
  </si>
  <si>
    <t>Biocompost</t>
  </si>
  <si>
    <t>2024-05-14</t>
  </si>
  <si>
    <t>7400988336</t>
  </si>
  <si>
    <t>Saertex</t>
  </si>
  <si>
    <t>2024-06-04</t>
  </si>
  <si>
    <t>2100-01-01</t>
  </si>
  <si>
    <t>7400378968</t>
  </si>
  <si>
    <t>BEIRABAGA - SOCIEDADE DE PRODUCAO E COMERCIALIZACAO DE PEQUENOS FRUTOS</t>
  </si>
  <si>
    <t>2024-06-18</t>
  </si>
  <si>
    <t>7400171147</t>
  </si>
  <si>
    <t>Leasing: apenas equipamentos fotovoltaicos e de microgeracao eolica.</t>
  </si>
  <si>
    <t>2023-11-13</t>
  </si>
  <si>
    <t>1900-01-01</t>
  </si>
  <si>
    <t>in ('AL01')</t>
  </si>
  <si>
    <t>in ('410', '415')</t>
  </si>
  <si>
    <t>Credito Pessoal Renovaveis: todas as operacoes sao consideradas Green.</t>
  </si>
  <si>
    <t>in ('096ENE', '096CER', '096ERC', '096YEG', '096YER', '096YEV','096YRE','096MKE')</t>
  </si>
  <si>
    <t>in ('AR0104','AR0103')</t>
  </si>
  <si>
    <t>Consumo de CO2 &lt; 50.</t>
  </si>
  <si>
    <t>&gt; 0 and &lt;= 50</t>
  </si>
  <si>
    <t>Fomento a Construcao: Certificado Energetico = A+/A/A NZEB/B</t>
  </si>
  <si>
    <t>in ('AH0201')</t>
  </si>
  <si>
    <t>in ('A','A+', 'B')</t>
  </si>
  <si>
    <t>Credito Hipotecario: A/A+/B. (AutoContrução e Aquisição Terreno e Construção Nova)</t>
  </si>
  <si>
    <t>in ('004', '104')</t>
  </si>
  <si>
    <t>Credito Hipotecario: A/A+/B.</t>
  </si>
  <si>
    <t>in ('001','005','007','008','009','012')</t>
  </si>
  <si>
    <t>Todos os IFRRUs sao considerados Green - melhoria de eficiencia energetica &gt; 30%.</t>
  </si>
  <si>
    <t>in ('AH0313','AH0202')</t>
  </si>
  <si>
    <t>Leasing Imobiliario com certificado Energetico = A/A+/B</t>
  </si>
  <si>
    <t>in ('AC01')</t>
  </si>
  <si>
    <t>Credito Pessoal Educacao: perimetro total marcado como Social.</t>
  </si>
  <si>
    <t>in ('096FOR', '096K32', '096KEI', '096CFE','096CFP', '096CFU','096CPE','096CPP','096CTC','096KPP','096KPT','096YFF','096YFP')</t>
  </si>
  <si>
    <t>COVID: Marca-se como social apenas as operacoes a particulares.</t>
  </si>
  <si>
    <t>in ('AI0418')</t>
  </si>
  <si>
    <t>not in ('EC0','EC2','EC3','EC4','EC9','ECA','ECB','ECC','ECD','ECE','ECF','ECH','ECI','ECJ','ECK','ECL','ECM')</t>
  </si>
  <si>
    <t>IN ('AH0313','AH0202')</t>
  </si>
  <si>
    <t>IN ('AH0201','AC01')</t>
  </si>
  <si>
    <t>IN ('5103','5104','5209','5210','5300','5301','5302','5303','6101','6102','6201','6202','6300','6401','6402','6403','6404','6405','6406','6407','6408','6501','6502','6503','6504','7100','7101','7102','7103','7104','7105','7106', '7107','7108','7109','7110','7111','7500','7501','7502','7503' ,'7504','7505','7506','7507','7508','7509','7510','7511','7512','7513','7514','7515')</t>
  </si>
  <si>
    <t>NOT IN ('5103','5104','5209','5210','5300','5301','5302','5303','6101','6102','6201','6202','6300','6401','6402','6403','6404','6405','6406','6407','6408','6501','6502','6503','6504','7100','7101','7102','7103','7104','7105','7106', '7107','7108','7109','7110','7111','7500','7501','7502','7503' ,'7504','7505','7506','7507','7508','7509','7510','7511','7512','7513','7514','7515')</t>
  </si>
  <si>
    <t>IN ('A.1.1.','A.1.3.','A.1.5.','A.1.6.','A.1.9.','A.5.2.','A.8.10.','A.8.23.')</t>
  </si>
  <si>
    <t>1 - Rever com ARC</t>
  </si>
  <si>
    <t>1 - Rever com ARC - Adicionado A.6.19. (escolhi o transition sem critério)</t>
  </si>
  <si>
    <t>'Other Purpose'</t>
  </si>
  <si>
    <t>'Specific Purpose'</t>
  </si>
  <si>
    <t>'General Purpose'</t>
  </si>
  <si>
    <t>'Climate change mitigation'</t>
  </si>
  <si>
    <t>'Climate change adaptation'</t>
  </si>
  <si>
    <t>'The exposure does not contribute to any of the defined objectives'</t>
  </si>
  <si>
    <t>sstnbl_indctr</t>
  </si>
  <si>
    <t>ckutulmo</t>
  </si>
  <si>
    <t>htimest</t>
  </si>
  <si>
    <t>ref_date</t>
  </si>
  <si>
    <t>cod_visao</t>
  </si>
  <si>
    <t>1.000000</t>
  </si>
  <si>
    <t>Specific purpose</t>
  </si>
  <si>
    <t>No</t>
  </si>
  <si>
    <t>E859358</t>
  </si>
  <si>
    <t>2025-05-29 17:55:54.275</t>
  </si>
  <si>
    <t>19421618096</t>
  </si>
  <si>
    <t>2025-03-31</t>
  </si>
  <si>
    <t>n</t>
  </si>
  <si>
    <t>#210 Casos - A.3.1.</t>
  </si>
  <si>
    <t>cproduto</t>
  </si>
  <si>
    <t>csubprod</t>
  </si>
  <si>
    <t>chave_cto</t>
  </si>
  <si>
    <t>chave_cto_2</t>
  </si>
  <si>
    <t>zcliente_1</t>
  </si>
  <si>
    <t>zcliente_3</t>
  </si>
  <si>
    <t>chave_cto_5</t>
  </si>
  <si>
    <t>zcliente_10</t>
  </si>
  <si>
    <t>flg_rsc_fsc_agd_cli</t>
  </si>
  <si>
    <t>flg_rsc_fsc_crnc_cli</t>
  </si>
  <si>
    <t>chave_resp_6</t>
  </si>
  <si>
    <t>chave_proc_6</t>
  </si>
  <si>
    <t>chave_proc_7</t>
  </si>
  <si>
    <t>chave_bem_7</t>
  </si>
  <si>
    <t>collateral_property_ind</t>
  </si>
  <si>
    <t>financed_property_ind</t>
  </si>
  <si>
    <t>chave_bem_8</t>
  </si>
  <si>
    <t>chave_bem_9</t>
  </si>
  <si>
    <t>net_floor_area</t>
  </si>
  <si>
    <t>chave_bem_rs</t>
  </si>
  <si>
    <t>chave_resp_10</t>
  </si>
  <si>
    <t>chave_proc_10</t>
  </si>
  <si>
    <t>chave_proc_11</t>
  </si>
  <si>
    <t>chave_bem_11</t>
  </si>
  <si>
    <t>chave_bem_12</t>
  </si>
  <si>
    <t>co2_mod</t>
  </si>
  <si>
    <t>chave_mis_13</t>
  </si>
  <si>
    <t>chave_master_13</t>
  </si>
  <si>
    <t>chave_207</t>
  </si>
  <si>
    <t>chave_resp_16</t>
  </si>
  <si>
    <t>purpose_code</t>
  </si>
  <si>
    <t>outras empresas nao financeiras</t>
  </si>
  <si>
    <t>A+</t>
  </si>
  <si>
    <t>1-REAL</t>
  </si>
  <si>
    <t>HFC</t>
  </si>
  <si>
    <t>096HFC</t>
  </si>
  <si>
    <t>NULL</t>
  </si>
  <si>
    <t>153.00</t>
  </si>
  <si>
    <t>AI0201</t>
  </si>
  <si>
    <t>EC7</t>
  </si>
  <si>
    <t>28</t>
  </si>
  <si>
    <t>7401072122</t>
  </si>
  <si>
    <t>096</t>
  </si>
  <si>
    <t>2024-05-03</t>
  </si>
  <si>
    <t>31000319421618096000000000000000</t>
  </si>
  <si>
    <t>31000319421618096</t>
  </si>
  <si>
    <t>31009000495040120000000000000001</t>
  </si>
  <si>
    <t>31009018839950000000000000000000</t>
  </si>
  <si>
    <t>01</t>
  </si>
  <si>
    <t>31000319421618096000000000230001</t>
  </si>
  <si>
    <t>090</t>
  </si>
  <si>
    <t>CDG</t>
  </si>
  <si>
    <t>ESG RISK</t>
  </si>
  <si>
    <t>particulares</t>
  </si>
  <si>
    <t>PC1</t>
  </si>
  <si>
    <t>HG2</t>
  </si>
  <si>
    <t>096HG2</t>
  </si>
  <si>
    <t>AI0301</t>
  </si>
  <si>
    <t>20.29</t>
  </si>
  <si>
    <t>182.00</t>
  </si>
  <si>
    <t>03</t>
  </si>
  <si>
    <t>004</t>
  </si>
  <si>
    <t>2011</t>
  </si>
  <si>
    <t>8019911374</t>
  </si>
  <si>
    <t>06810930096</t>
  </si>
  <si>
    <t>2011-04-15</t>
  </si>
  <si>
    <t>31000306810930096000000000000000</t>
  </si>
  <si>
    <t>31000306810930096</t>
  </si>
  <si>
    <t>31003000496724130000000000000004</t>
  </si>
  <si>
    <t>31003013851350000000000000000000</t>
  </si>
  <si>
    <t>Comentário NYD</t>
  </si>
  <si>
    <t>EXEMPLO 1 - A maioria dos casos obedecem às regras de CDG para marcar A.3.1. mas tem um cfamilia diferente de IN ('02', '03', '04')</t>
  </si>
  <si>
    <t xml:space="preserve">EXEMPLO 2 - Obedece às regras de CDG para marcar A.3.1. mas tem risco o bem </t>
  </si>
  <si>
    <t>#66 Casos - A.3.2.</t>
  </si>
  <si>
    <r>
      <rPr>
        <b/>
        <sz val="11"/>
        <color theme="1"/>
        <rFont val="Calibri"/>
        <family val="2"/>
        <scheme val="minor"/>
      </rPr>
      <t xml:space="preserve"># 276 Casos - LT_R_AC_006_04 </t>
    </r>
    <r>
      <rPr>
        <sz val="11"/>
        <color theme="1"/>
        <rFont val="Calibri"/>
        <family val="2"/>
        <scheme val="minor"/>
      </rPr>
      <t>- If "Sustainable Category" is set as '2301 - A.3.1. Construction of new buildings' or '2302 - A.3.2. Renovation of existing buildings', then "Environmental objective" must be '22 - Climate change mitigation', '23 - Climate change adaptation' or '25 - Transition to a circular economy'</t>
    </r>
  </si>
  <si>
    <t>General Purpose</t>
  </si>
  <si>
    <t>#2.817 Casos - A.2.3.</t>
  </si>
  <si>
    <r>
      <rPr>
        <b/>
        <sz val="11"/>
        <color theme="1"/>
        <rFont val="Calibri"/>
        <family val="2"/>
        <scheme val="minor"/>
      </rPr>
      <t xml:space="preserve"># 4.170 Casos - LT_R_AC_006_03 </t>
    </r>
    <r>
      <rPr>
        <sz val="11"/>
        <color theme="1"/>
        <rFont val="Calibri"/>
        <family val="2"/>
        <scheme val="minor"/>
      </rPr>
      <t>- If "Sustainable Category" is set as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'2303** - Installation, maintenance and repair', '2304 - A.3.7. Acquisition and ownership', '2606** - Carbon Transport and Storage', '2701** - Afforestation / Reforestation', '2802** - Renewable energy &amp; hydrogen technologies', '2804 - A.8.5. Manufacture of batteries', '2806 ** - Cement, aluminium, iron, steel &amp; others', '3001 - A.10.1. Data processing, hosting and related activities', '3003 - A.10.6. Close to market research, development and innovation ', '2401 - A.4.1. Professional services related to energy performance of buildings', '260101 - A.6.1. Water collection, treatment and supply systems', '260201 - A.6.3. Waste water collection and treatment', '260301 - A.6.5. Anaerobic digestion of sewage sludge', '260302 - A.6.6. Anaerobic digestion of bio-waste', '260303 - A.6.7. Composting of bio-waste', '260304 - A.6.9. Landfill gas capture and utilisation', '260401 - A.6.4. Collection and transport of non-hazardous waste in source segregated fractions', '260402 - A.6.8. Material recovery from non-hazardous waste', '260601 - A.6.10. Transport of CO2', '260602 - A.6.11. Underground permanent geological storage of CO2', '270201 - A.7.2. Rehabilitation and restoration of forests, including reforestation and natural forest regeneration after an extreme event', '270202 - A.7.4. Conservation forestry', '270203 - A.7.5. Restoration of wetlands', '280301 - A.8.4. Manufacture of low carbon technologies for transport', '280501 - A.8.6. Manufacture of energy efficiency equipment for buildings', '280502 - A.8.7. Manufacture of other low carbon technologies', '280701 - A.8.12. Manufacture of soda ash', '280703 - A.8.13. Manufacture of organic basic materials', '280705 - A.8.14. Manufacture of nitric acid', '280702 - A.8.15. Manufacture of chlorine', '290704 - A.8.16. Manufacture of anhydrous ammonia' or '280801 - A.8.17. Manufacture of plastics in primary form', then "Environmental objective" must be '22 - Climate change mitigation' or '23 - Climate change adaptation'</t>
    </r>
  </si>
  <si>
    <t>00000250972</t>
  </si>
  <si>
    <t>000450000758743</t>
  </si>
  <si>
    <t>0.000000</t>
  </si>
  <si>
    <t>ELECTRICO</t>
  </si>
  <si>
    <t>AD0104</t>
  </si>
  <si>
    <t>5100505990</t>
  </si>
  <si>
    <t>000</t>
  </si>
  <si>
    <t>045</t>
  </si>
  <si>
    <t>2025-02-15</t>
  </si>
  <si>
    <t>000045</t>
  </si>
  <si>
    <t>89000000000250972000450000758743</t>
  </si>
  <si>
    <t>89000000000250972</t>
  </si>
  <si>
    <t>89000000000250972000000000000001</t>
  </si>
  <si>
    <t>251</t>
  </si>
  <si>
    <t>7101</t>
  </si>
  <si>
    <t>31000000000250972000450000758743</t>
  </si>
  <si>
    <t>Este caso, a responsabilidade tem 2 processos e a linha que entra na parametrização é referente à linha que não tem bem. Ou seja, pela linha que tem bem ele não entrava na parametrização..</t>
  </si>
  <si>
    <t>*Entra aqui</t>
  </si>
  <si>
    <t>*e possivelmente devia entrar aqui</t>
  </si>
  <si>
    <r>
      <rPr>
        <b/>
        <sz val="11"/>
        <color theme="1"/>
        <rFont val="Calibri"/>
        <family val="2"/>
        <scheme val="minor"/>
      </rPr>
      <t xml:space="preserve"># 1.696.265 Casos - LT_R_AC_006_01 </t>
    </r>
    <r>
      <rPr>
        <sz val="11"/>
        <color theme="1"/>
        <rFont val="Calibri"/>
        <family val="2"/>
        <scheme val="minor"/>
      </rPr>
      <t>- If "Subportfolio ID" is classified as 'HOG - Households', then "Environmental objective" must be '22 - Climate change mitigation'</t>
    </r>
  </si>
  <si>
    <t>Guia Loan Tape</t>
  </si>
  <si>
    <t>A.5.2. Pela SFICS deve ser sempre CCA</t>
  </si>
  <si>
    <t>ESTES CASOS NÃO ESTAO A ENTRAR NA PARAMETRIZAÇÃO!</t>
  </si>
  <si>
    <t>O controlo espera que todos os particulares estejam mesmo martelados a CCM</t>
  </si>
  <si>
    <t>Total</t>
  </si>
  <si>
    <t>Nº DE CONTRATOS</t>
  </si>
  <si>
    <t>TEMOS</t>
  </si>
  <si>
    <t>Without Purpose</t>
  </si>
  <si>
    <t>Eligible</t>
  </si>
  <si>
    <t xml:space="preserve">Not Eligiblie </t>
  </si>
  <si>
    <t>'A.7.7.','A.7.12.','A.7.18.'</t>
  </si>
  <si>
    <t>'A.1.1.','A.1.3.','A.1.5.','A.1.6.','A.1.9.','A.2.1.','A.2.2.','A.2.3.','A.2.5.','A.2.7.','A.2.14.','A.3.1.','A.3.1.','A.3.2.','A.3.7.','A.5.2.','A.6.19.','A.8.10.','A.8.23.',</t>
  </si>
  <si>
    <t>Particulares</t>
  </si>
  <si>
    <t>'A.1.1.','A.1.3.','A.1.5.','A.1.6.','A.1.9.','A.2.1.','A.2.2.','A.2.3.','A.2.5.','A.2.7.','A.2.14.',</t>
  </si>
  <si>
    <t>'A.6.19'</t>
  </si>
  <si>
    <t>Transition to a circular economy/Pollution prevention and control</t>
  </si>
  <si>
    <t>A.7.7.','A.7.8.','A.7.9.','A.7.10.','A.7.11.','A.7.12.','A.7.13.','A.7.14.','A.7.15.','A.7.16.','A.7.17.','A.7.18.','A.7.19.','A.7.20.','KPI Linked - Green','Pure Green counterparty - Default','Student loans','Sustainability Linked Finance -Default','A.1.32.','A.2.21','A.6.2.','A.6.26.','A.8.26.','A.8.27.','A.11.1.'</t>
  </si>
  <si>
    <t>A.7.%'</t>
  </si>
  <si>
    <t>No guia estas categorias devem ser reportadas como No no eligible.</t>
  </si>
  <si>
    <t>No guia faz menção que casos sem EPC devem marcar No no eligiblie.</t>
  </si>
  <si>
    <t>Estes casos vão bater pq não tem categoria associada (email já enviado)</t>
  </si>
  <si>
    <t>&gt; 0 and &lt;50</t>
  </si>
  <si>
    <t>Envio de email à corp com a dúvida do Enabling --&gt; Tpure</t>
  </si>
  <si>
    <t>IN ('A.1.1.','A.1.3.','A.1.5.','A.1.6.','A.1.9.','A.5.2.','A.6.19.','A.8.10.')</t>
  </si>
  <si>
    <t>in ('143', '144')</t>
  </si>
  <si>
    <t>Veículo Elétrico Pesado</t>
  </si>
  <si>
    <t>Veículo Elétrico Ligeiro</t>
  </si>
  <si>
    <t>Climate change mitigation</t>
  </si>
  <si>
    <t>Climate change adaptation</t>
  </si>
  <si>
    <t>The exposure does not contribute to any of the defined objectives</t>
  </si>
  <si>
    <t>Transitional activity</t>
  </si>
  <si>
    <t>02</t>
  </si>
  <si>
    <t>05</t>
  </si>
  <si>
    <t>Enabling activity</t>
  </si>
  <si>
    <t xml:space="preserve">01 </t>
  </si>
  <si>
    <t>Taxonomy Specific &amp; Aligned under other criteria</t>
  </si>
  <si>
    <t>SSTNBL4</t>
  </si>
  <si>
    <t>Aligned under other criteria</t>
  </si>
  <si>
    <t>SSTNBL5</t>
  </si>
  <si>
    <t>'Transitional activity'</t>
  </si>
  <si>
    <t>'Enabling activity'</t>
  </si>
  <si>
    <t>'Pure activity'</t>
  </si>
  <si>
    <t>'Santander Specific &amp; Taxonomy Specific'</t>
  </si>
  <si>
    <t>campo_lt</t>
  </si>
  <si>
    <t>valor_origem</t>
  </si>
  <si>
    <t>valor_lt</t>
  </si>
  <si>
    <t>Pure activity</t>
  </si>
  <si>
    <t>Para ficar de acordo com a loan tape, isto estava como SSTNBL2, mas colocamos SSTNBL3</t>
  </si>
  <si>
    <t>'Santander Specific'</t>
  </si>
  <si>
    <t xml:space="preserve">Resposta da Corp para ignorar controlo. </t>
  </si>
  <si>
    <t>not in ('143', '144','180','181','146')</t>
  </si>
  <si>
    <t>'Financing with preferential financial or payment terms to entities and individuals that have been impacted by natural, armed, health and/or human-made disasters, as well as severe socioeconomic situations.'</t>
  </si>
  <si>
    <t>Veículo Elétrico Ligeiro - Produtos SFAC e Leasing Automóvel + ALD</t>
  </si>
  <si>
    <t>Consumo de CO2 &lt; 50  - Produtos SFAC e Leasing Automóvel + ALD</t>
  </si>
  <si>
    <t>IFRRU - melhoria de eficiência energética &gt; 30%</t>
  </si>
  <si>
    <t>Crédito Habitação (Auto Construção, Aquisição Terreno e Nova Construção) – A+/A/B</t>
  </si>
  <si>
    <t>Crédito Habitação – A+/A/B</t>
  </si>
  <si>
    <t>Leasing Imobiliário – A+/A/B</t>
  </si>
  <si>
    <t>Crédito Pessoal Educação (Social)</t>
  </si>
  <si>
    <t>Linhas COVID (Social)</t>
  </si>
  <si>
    <t>ASBW Barbosa World Brass SA</t>
  </si>
  <si>
    <t>7401438273</t>
  </si>
  <si>
    <t>CENTRO DE RECICLAGEM DE PALMELA S.A.</t>
  </si>
  <si>
    <t>8046418213</t>
  </si>
  <si>
    <t>METALMARINHA-COMERCIO INTERNACIONAL RESIDUOS METALICOS SA</t>
  </si>
  <si>
    <t>7400649759</t>
  </si>
  <si>
    <t>2025-06-30</t>
  </si>
  <si>
    <t>2024-12-10</t>
  </si>
  <si>
    <t>2024-10-08</t>
  </si>
  <si>
    <t>2024-08-27</t>
  </si>
  <si>
    <t>PC0649681000000</t>
  </si>
  <si>
    <t>PC0652264000000</t>
  </si>
  <si>
    <t>000007401718897</t>
  </si>
  <si>
    <t>PC0649529000000</t>
  </si>
  <si>
    <t>PTSWTAOM0009000</t>
  </si>
  <si>
    <t>PC0665787000000</t>
  </si>
  <si>
    <t>000000000001124</t>
  </si>
  <si>
    <t>PC0659560000000</t>
  </si>
  <si>
    <t>PC0654185000000</t>
  </si>
  <si>
    <t>PC0666338000000</t>
  </si>
  <si>
    <t>000000000005237</t>
  </si>
  <si>
    <t>000008046287003</t>
  </si>
  <si>
    <t>PC0656401000000</t>
  </si>
  <si>
    <t>PC0666499000000</t>
  </si>
  <si>
    <t>18211903096</t>
  </si>
  <si>
    <t>18591816097</t>
  </si>
  <si>
    <t>PTPWDAOM0000000</t>
  </si>
  <si>
    <t>000420000776369</t>
  </si>
  <si>
    <t>PC0664885000000</t>
  </si>
  <si>
    <t>PC0661148000000</t>
  </si>
  <si>
    <t>PC0664886000000</t>
  </si>
  <si>
    <t>PC0666578000000</t>
  </si>
  <si>
    <t>PC0661979000000</t>
  </si>
  <si>
    <t>PC0659358000000</t>
  </si>
  <si>
    <t>PC0661153000000</t>
  </si>
  <si>
    <t>PC0663100000000</t>
  </si>
  <si>
    <t>PC0664877000000</t>
  </si>
  <si>
    <t>PC0663102000000</t>
  </si>
  <si>
    <t>20393624096</t>
  </si>
  <si>
    <t>962304880459740</t>
  </si>
  <si>
    <t>962304880460080</t>
  </si>
  <si>
    <t>20837968096</t>
  </si>
  <si>
    <t>962304880459430</t>
  </si>
  <si>
    <t>19557288096</t>
  </si>
  <si>
    <t>19847184096</t>
  </si>
  <si>
    <t>20331434096</t>
  </si>
  <si>
    <t>20331228096</t>
  </si>
  <si>
    <t>19847168096</t>
  </si>
  <si>
    <t>18849553096</t>
  </si>
  <si>
    <t>19524130096</t>
  </si>
  <si>
    <t>20900964096</t>
  </si>
  <si>
    <t>962304820459660</t>
  </si>
  <si>
    <t>962304820459670</t>
  </si>
  <si>
    <t>962304880460800</t>
  </si>
  <si>
    <t>17951608096</t>
  </si>
  <si>
    <t>962304880458980</t>
  </si>
  <si>
    <t>962304880460790</t>
  </si>
  <si>
    <t>962304880460770</t>
  </si>
  <si>
    <t>962304880460780</t>
  </si>
  <si>
    <t>962304880460760</t>
  </si>
  <si>
    <t>21351118096</t>
  </si>
  <si>
    <t>21026017096</t>
  </si>
  <si>
    <t>21070163096</t>
  </si>
  <si>
    <t>21070262096</t>
  </si>
  <si>
    <t>21088504096</t>
  </si>
  <si>
    <t>962304820464140</t>
  </si>
  <si>
    <t>962304820465310</t>
  </si>
  <si>
    <t>962304880464290</t>
  </si>
  <si>
    <t>962304880464950</t>
  </si>
  <si>
    <t>00000000136</t>
  </si>
  <si>
    <t>PC0664872000000</t>
  </si>
  <si>
    <t>PC0654195000000</t>
  </si>
  <si>
    <t>000008029540733</t>
  </si>
  <si>
    <t>00000001088</t>
  </si>
  <si>
    <t>PC0654196000000</t>
  </si>
  <si>
    <t>PC0664874000000</t>
  </si>
  <si>
    <t>20825179096</t>
  </si>
  <si>
    <t>962304820470440</t>
  </si>
  <si>
    <t>21455968096</t>
  </si>
  <si>
    <t>962304820466790</t>
  </si>
  <si>
    <t>00001020180</t>
  </si>
  <si>
    <t>000430000777330</t>
  </si>
  <si>
    <t>20824438096</t>
  </si>
  <si>
    <t>21262448096</t>
  </si>
  <si>
    <t>21121958096</t>
  </si>
  <si>
    <t>000005100401585</t>
  </si>
  <si>
    <t>16689829096</t>
  </si>
  <si>
    <t>21195325096</t>
  </si>
  <si>
    <t>21321004096</t>
  </si>
  <si>
    <t>00001020231</t>
  </si>
  <si>
    <t>000430000778054</t>
  </si>
  <si>
    <t>PC0648028000000</t>
  </si>
  <si>
    <t>PTCBOBOM0006000</t>
  </si>
  <si>
    <t>PC0655227000000</t>
  </si>
  <si>
    <t>000420000471695</t>
  </si>
  <si>
    <t>20451117096</t>
  </si>
  <si>
    <t>PC0666575000000</t>
  </si>
  <si>
    <t>PC0666573000000</t>
  </si>
  <si>
    <t>PC0664876000000</t>
  </si>
  <si>
    <t>PC0655181000000</t>
  </si>
  <si>
    <t>PTBRIDOM0005000</t>
  </si>
  <si>
    <t>962304880410990</t>
  </si>
  <si>
    <t>PC0659355000000</t>
  </si>
  <si>
    <t>20742663096</t>
  </si>
  <si>
    <t>18556736097</t>
  </si>
  <si>
    <t>PTCBOAOM0007000</t>
  </si>
  <si>
    <t>PC0661976000000</t>
  </si>
  <si>
    <t>19649226096</t>
  </si>
  <si>
    <t>20631593096</t>
  </si>
  <si>
    <t>962304880458990</t>
  </si>
  <si>
    <t>21295679096</t>
  </si>
  <si>
    <t>21320865096</t>
  </si>
  <si>
    <t>363603800304801</t>
  </si>
  <si>
    <t>20250000405</t>
  </si>
  <si>
    <t>001520250089516</t>
  </si>
  <si>
    <t>20250000406</t>
  </si>
  <si>
    <t>001520250089517</t>
  </si>
  <si>
    <t>0008</t>
  </si>
  <si>
    <t>04304381020</t>
  </si>
  <si>
    <t>00112612007</t>
  </si>
  <si>
    <t>100088609330000</t>
  </si>
  <si>
    <t>100088320860000</t>
  </si>
  <si>
    <t>100088320750000</t>
  </si>
  <si>
    <t>100087440540000</t>
  </si>
  <si>
    <t>100089151140000</t>
  </si>
  <si>
    <t>100087440550000</t>
  </si>
  <si>
    <t>100087431940000</t>
  </si>
  <si>
    <t>100087440530000</t>
  </si>
  <si>
    <t>100090428590000</t>
  </si>
  <si>
    <t>100089503710000</t>
  </si>
  <si>
    <t>100087432040000</t>
  </si>
  <si>
    <t>100089503680000</t>
  </si>
  <si>
    <t>100088320720000</t>
  </si>
  <si>
    <t>100090204640000</t>
  </si>
  <si>
    <t>100088320890000</t>
  </si>
  <si>
    <t>100088609350000</t>
  </si>
  <si>
    <t>100089503690000</t>
  </si>
  <si>
    <t>100087432000000</t>
  </si>
  <si>
    <t>100090428580000</t>
  </si>
  <si>
    <t>100087431950000</t>
  </si>
  <si>
    <t>100087432030000</t>
  </si>
  <si>
    <t>100087431970000</t>
  </si>
  <si>
    <t>100089503670000</t>
  </si>
  <si>
    <t>100089503770000</t>
  </si>
  <si>
    <t>100090712480000</t>
  </si>
  <si>
    <t>100088320740000</t>
  </si>
  <si>
    <t>100090941050000</t>
  </si>
  <si>
    <t>100088609340000</t>
  </si>
  <si>
    <t>100088320800000</t>
  </si>
  <si>
    <t>100087440570000</t>
  </si>
  <si>
    <t>100088320760000</t>
  </si>
  <si>
    <t>100088320730000</t>
  </si>
  <si>
    <t>100088320710000</t>
  </si>
  <si>
    <t>100090428510000</t>
  </si>
  <si>
    <t>100090428570000</t>
  </si>
  <si>
    <t>100088320870000</t>
  </si>
  <si>
    <t>100088320880000</t>
  </si>
  <si>
    <t>100089503760000</t>
  </si>
  <si>
    <t>100087432020000</t>
  </si>
  <si>
    <t>100089151130000</t>
  </si>
  <si>
    <t>100087440520000</t>
  </si>
  <si>
    <t>100088320810000</t>
  </si>
  <si>
    <t>100089503700000</t>
  </si>
  <si>
    <t>100087431980000</t>
  </si>
  <si>
    <t>100089892290000</t>
  </si>
  <si>
    <t>100090428500000</t>
  </si>
  <si>
    <t>100090428560000</t>
  </si>
  <si>
    <t>100090428610000</t>
  </si>
  <si>
    <t>100088320790000</t>
  </si>
  <si>
    <t>00112620007</t>
  </si>
  <si>
    <t>100087932850000</t>
  </si>
  <si>
    <t>100087932860000</t>
  </si>
  <si>
    <t>100087932830000</t>
  </si>
  <si>
    <t>100087932820000</t>
  </si>
  <si>
    <t>100087932840000</t>
  </si>
  <si>
    <t>100087932810000</t>
  </si>
  <si>
    <t>00380030791</t>
  </si>
  <si>
    <t>00380030812</t>
  </si>
  <si>
    <t>00380030826</t>
  </si>
  <si>
    <t>00002474007</t>
  </si>
  <si>
    <t>100091287180000</t>
  </si>
  <si>
    <t>100090424670000</t>
  </si>
  <si>
    <t>100090242320000</t>
  </si>
  <si>
    <t>100090171880000</t>
  </si>
  <si>
    <t>100091134120000</t>
  </si>
  <si>
    <t>100090784290000</t>
  </si>
  <si>
    <t>100089136200000</t>
  </si>
  <si>
    <t>100089979440000</t>
  </si>
  <si>
    <t>00002482007</t>
  </si>
  <si>
    <t>100090712720000</t>
  </si>
  <si>
    <t>100089980270000</t>
  </si>
  <si>
    <t>100089888780000</t>
  </si>
  <si>
    <t>00181351007</t>
  </si>
  <si>
    <t>100090242240000</t>
  </si>
  <si>
    <t>100090172040000</t>
  </si>
  <si>
    <t>100089888790000</t>
  </si>
  <si>
    <t>100091028650000</t>
  </si>
  <si>
    <t>100090514330000</t>
  </si>
  <si>
    <t>100089749380000</t>
  </si>
  <si>
    <t>100090784530000</t>
  </si>
  <si>
    <t>100090171930000</t>
  </si>
  <si>
    <t>100091134000000</t>
  </si>
  <si>
    <t>100089749390000</t>
  </si>
  <si>
    <t>100090514390000</t>
  </si>
  <si>
    <t>100089980330000</t>
  </si>
  <si>
    <t>100089980340000</t>
  </si>
  <si>
    <t>100091133990000</t>
  </si>
  <si>
    <t>100091134020000</t>
  </si>
  <si>
    <t>100090514360000</t>
  </si>
  <si>
    <t>100090514250000</t>
  </si>
  <si>
    <t>100090577680000</t>
  </si>
  <si>
    <t>100090424720000</t>
  </si>
  <si>
    <t>100090424700000</t>
  </si>
  <si>
    <t>100091134080000</t>
  </si>
  <si>
    <t>100090514270000</t>
  </si>
  <si>
    <t>100090424690000</t>
  </si>
  <si>
    <t>100090577660000</t>
  </si>
  <si>
    <t>100090172050000</t>
  </si>
  <si>
    <t>100090514280000</t>
  </si>
  <si>
    <t>100090172030000</t>
  </si>
  <si>
    <t>100089214490000</t>
  </si>
  <si>
    <t>100089642830000</t>
  </si>
  <si>
    <t>100090712660000</t>
  </si>
  <si>
    <t>100090514310000</t>
  </si>
  <si>
    <t>100090171950000</t>
  </si>
  <si>
    <t>100090577690000</t>
  </si>
  <si>
    <t>100089495380000</t>
  </si>
  <si>
    <t>100090172020000</t>
  </si>
  <si>
    <t>100091028620000</t>
  </si>
  <si>
    <t>100090171920000</t>
  </si>
  <si>
    <t>100091287150000</t>
  </si>
  <si>
    <t>100090514340000</t>
  </si>
  <si>
    <t>100091134110000</t>
  </si>
  <si>
    <t>00001666007</t>
  </si>
  <si>
    <t>100089641340000</t>
  </si>
  <si>
    <t>100089749480000</t>
  </si>
  <si>
    <t>100090579010000</t>
  </si>
  <si>
    <t>100091132490000</t>
  </si>
  <si>
    <t>100091287510000</t>
  </si>
  <si>
    <t>100089641330000</t>
  </si>
  <si>
    <t>100090170380000</t>
  </si>
  <si>
    <t>100089137240000</t>
  </si>
  <si>
    <t>100089496580000</t>
  </si>
  <si>
    <t>100090242650000</t>
  </si>
  <si>
    <t>100090515000000</t>
  </si>
  <si>
    <t>100091030020000</t>
  </si>
  <si>
    <t>100089641480000</t>
  </si>
  <si>
    <t>100090514810000</t>
  </si>
  <si>
    <t>100090514880000</t>
  </si>
  <si>
    <t>100090714290000</t>
  </si>
  <si>
    <t>100089496410000</t>
  </si>
  <si>
    <t>100090170810000</t>
  </si>
  <si>
    <t>100090514420000</t>
  </si>
  <si>
    <t>100090579440000</t>
  </si>
  <si>
    <t>100089419600000</t>
  </si>
  <si>
    <t>100089496490000</t>
  </si>
  <si>
    <t>100090714030000</t>
  </si>
  <si>
    <t>100089641850000</t>
  </si>
  <si>
    <t>100090714240000</t>
  </si>
  <si>
    <t>100091030370000</t>
  </si>
  <si>
    <t>100089641400000</t>
  </si>
  <si>
    <t>100089641320000</t>
  </si>
  <si>
    <t>100089979220000</t>
  </si>
  <si>
    <t>100090579250000</t>
  </si>
  <si>
    <t>100091132360000</t>
  </si>
  <si>
    <t>100090242930000</t>
  </si>
  <si>
    <t>100090515010000</t>
  </si>
  <si>
    <t>100090243100000</t>
  </si>
  <si>
    <t>100090714060000</t>
  </si>
  <si>
    <t>100090714270000</t>
  </si>
  <si>
    <t>100090714300000</t>
  </si>
  <si>
    <t>100091132010000</t>
  </si>
  <si>
    <t>100089641580000</t>
  </si>
  <si>
    <t>100090514640000</t>
  </si>
  <si>
    <t>100090579100000</t>
  </si>
  <si>
    <t>100090579390000</t>
  </si>
  <si>
    <t>100090579550000</t>
  </si>
  <si>
    <t>100091132910000</t>
  </si>
  <si>
    <t>100090242420000</t>
  </si>
  <si>
    <t>100090242710000</t>
  </si>
  <si>
    <t>100091287280000</t>
  </si>
  <si>
    <t>100091287380000</t>
  </si>
  <si>
    <t>100090242550000</t>
  </si>
  <si>
    <t>100091287390000</t>
  </si>
  <si>
    <t>100091287840000</t>
  </si>
  <si>
    <t>100089419440000</t>
  </si>
  <si>
    <t>100090579270000</t>
  </si>
  <si>
    <t>100090579730000</t>
  </si>
  <si>
    <t>100090714310000</t>
  </si>
  <si>
    <t>100091132460000</t>
  </si>
  <si>
    <t>100089419670000</t>
  </si>
  <si>
    <t>100091029970000</t>
  </si>
  <si>
    <t>100091287750000</t>
  </si>
  <si>
    <t>100089641570000</t>
  </si>
  <si>
    <t>100089641800000</t>
  </si>
  <si>
    <t>100090714230000</t>
  </si>
  <si>
    <t>100090514870000</t>
  </si>
  <si>
    <t>100090514910000</t>
  </si>
  <si>
    <t>100091132950000</t>
  </si>
  <si>
    <t>100090170290000</t>
  </si>
  <si>
    <t>100091132170000</t>
  </si>
  <si>
    <t>100090242370000</t>
  </si>
  <si>
    <t>100090242850000</t>
  </si>
  <si>
    <t>100090578980000</t>
  </si>
  <si>
    <t>100089749590000</t>
  </si>
  <si>
    <t>100089978560000</t>
  </si>
  <si>
    <t>100089979190000</t>
  </si>
  <si>
    <t>100090242730000</t>
  </si>
  <si>
    <t>100089749500000</t>
  </si>
  <si>
    <t>100090242530000</t>
  </si>
  <si>
    <t>100090514540000</t>
  </si>
  <si>
    <t>100089749570000</t>
  </si>
  <si>
    <t>100090784350000</t>
  </si>
  <si>
    <t>100091132190000</t>
  </si>
  <si>
    <t>100090170560000</t>
  </si>
  <si>
    <t>100089641290000</t>
  </si>
  <si>
    <t>100089978580000</t>
  </si>
  <si>
    <t>100089979320000</t>
  </si>
  <si>
    <t>100090714040000</t>
  </si>
  <si>
    <t>100090784310000</t>
  </si>
  <si>
    <t>100091132230000</t>
  </si>
  <si>
    <t>100091132640000</t>
  </si>
  <si>
    <t>100089137230000</t>
  </si>
  <si>
    <t>100091030450000</t>
  </si>
  <si>
    <t>100091132740000</t>
  </si>
  <si>
    <t>100091132050000</t>
  </si>
  <si>
    <t>100089641490000</t>
  </si>
  <si>
    <t>100090242820000</t>
  </si>
  <si>
    <t>100089641810000</t>
  </si>
  <si>
    <t>100090170410000</t>
  </si>
  <si>
    <t>100091132270000</t>
  </si>
  <si>
    <t>100091132730000</t>
  </si>
  <si>
    <t>100089641300000</t>
  </si>
  <si>
    <t>100089979000000</t>
  </si>
  <si>
    <t>100090170900000</t>
  </si>
  <si>
    <t>100091030210000</t>
  </si>
  <si>
    <t>100089978720000</t>
  </si>
  <si>
    <t>100089979410000</t>
  </si>
  <si>
    <t>100090579230000</t>
  </si>
  <si>
    <t>100090579500000</t>
  </si>
  <si>
    <t>100091287400000</t>
  </si>
  <si>
    <t>100089978830000</t>
  </si>
  <si>
    <t>100090514480000</t>
  </si>
  <si>
    <t>100090579330000</t>
  </si>
  <si>
    <t>100090713910000</t>
  </si>
  <si>
    <t>100091132210000</t>
  </si>
  <si>
    <t>100091287370000</t>
  </si>
  <si>
    <t>100089749670000</t>
  </si>
  <si>
    <t>100090514890000</t>
  </si>
  <si>
    <t>100090714450000</t>
  </si>
  <si>
    <t>100089642030000</t>
  </si>
  <si>
    <t>100089978860000</t>
  </si>
  <si>
    <t>100090579220000</t>
  </si>
  <si>
    <t>100091132090000</t>
  </si>
  <si>
    <t>100089978880000</t>
  </si>
  <si>
    <t>100090713830000</t>
  </si>
  <si>
    <t>100091030140000</t>
  </si>
  <si>
    <t>100091287810000</t>
  </si>
  <si>
    <t>100089641500000</t>
  </si>
  <si>
    <t>100091287590000</t>
  </si>
  <si>
    <t>100089496710000</t>
  </si>
  <si>
    <t>100090170850000</t>
  </si>
  <si>
    <t>100091132260000</t>
  </si>
  <si>
    <t>100089496630000</t>
  </si>
  <si>
    <t>100089979130000</t>
  </si>
  <si>
    <t>100090243040000</t>
  </si>
  <si>
    <t>100090784340000</t>
  </si>
  <si>
    <t>100091132160000</t>
  </si>
  <si>
    <t>100091132830000</t>
  </si>
  <si>
    <t>100090514740000</t>
  </si>
  <si>
    <t>100090714210000</t>
  </si>
  <si>
    <t>100090243030000</t>
  </si>
  <si>
    <t>100090579170000</t>
  </si>
  <si>
    <t>100091132580000</t>
  </si>
  <si>
    <t>100091287340000</t>
  </si>
  <si>
    <t>100091132180000</t>
  </si>
  <si>
    <t>100091132750000</t>
  </si>
  <si>
    <t>100089496610000</t>
  </si>
  <si>
    <t>100090170990000</t>
  </si>
  <si>
    <t>100090170940000</t>
  </si>
  <si>
    <t>100091132390000</t>
  </si>
  <si>
    <t>100089419620000</t>
  </si>
  <si>
    <t>100089496420000</t>
  </si>
  <si>
    <t>100090514730000</t>
  </si>
  <si>
    <t>100090579340000</t>
  </si>
  <si>
    <t>100091287820000</t>
  </si>
  <si>
    <t>100090242680000</t>
  </si>
  <si>
    <t>100090784330000</t>
  </si>
  <si>
    <t>100089641560000</t>
  </si>
  <si>
    <t>100090170320000</t>
  </si>
  <si>
    <t>100090242540000</t>
  </si>
  <si>
    <t>100090242920000</t>
  </si>
  <si>
    <t>100091030280000</t>
  </si>
  <si>
    <t>100091132300000</t>
  </si>
  <si>
    <t>100091287720000</t>
  </si>
  <si>
    <t>100089978910000</t>
  </si>
  <si>
    <t>100090242670000</t>
  </si>
  <si>
    <t>100090170710000</t>
  </si>
  <si>
    <t>100091287850000</t>
  </si>
  <si>
    <t>100090713860000</t>
  </si>
  <si>
    <t>100091030410000</t>
  </si>
  <si>
    <t>100091132800000</t>
  </si>
  <si>
    <t>100090242600000</t>
  </si>
  <si>
    <t>100091030200000</t>
  </si>
  <si>
    <t>100089419540000</t>
  </si>
  <si>
    <t>100089496690000</t>
  </si>
  <si>
    <t>100090714380000</t>
  </si>
  <si>
    <t>100090170510000</t>
  </si>
  <si>
    <t>100090514990000</t>
  </si>
  <si>
    <t>100089496570000</t>
  </si>
  <si>
    <t>100090170500000</t>
  </si>
  <si>
    <t>100090170600000</t>
  </si>
  <si>
    <t>100090714360000</t>
  </si>
  <si>
    <t>100090579650000</t>
  </si>
  <si>
    <t>100089641260000</t>
  </si>
  <si>
    <t>100090713890000</t>
  </si>
  <si>
    <t>100089641510000</t>
  </si>
  <si>
    <t>100090424640000</t>
  </si>
  <si>
    <t>100090242380000</t>
  </si>
  <si>
    <t>100089496530000</t>
  </si>
  <si>
    <t>100090242800000</t>
  </si>
  <si>
    <t>100090579080000</t>
  </si>
  <si>
    <t>100091132100000</t>
  </si>
  <si>
    <t>100090170860000</t>
  </si>
  <si>
    <t>100090242790000</t>
  </si>
  <si>
    <t>100090514900000</t>
  </si>
  <si>
    <t>100090713980000</t>
  </si>
  <si>
    <t>100091132570000</t>
  </si>
  <si>
    <t>100090243010000</t>
  </si>
  <si>
    <t>100090514720000</t>
  </si>
  <si>
    <t>100090579430000</t>
  </si>
  <si>
    <t>100090714200000</t>
  </si>
  <si>
    <t>100090714260000</t>
  </si>
  <si>
    <t>100089978570000</t>
  </si>
  <si>
    <t>100090170890000</t>
  </si>
  <si>
    <t>100090579160000</t>
  </si>
  <si>
    <t>100089496700000</t>
  </si>
  <si>
    <t>100089979160000</t>
  </si>
  <si>
    <t>100090170880000</t>
  </si>
  <si>
    <t>100090171040000</t>
  </si>
  <si>
    <t>100089641590000</t>
  </si>
  <si>
    <t>100089749470000</t>
  </si>
  <si>
    <t>100089978660000</t>
  </si>
  <si>
    <t>100090170760000</t>
  </si>
  <si>
    <t>100090242350000</t>
  </si>
  <si>
    <t>100090514980000</t>
  </si>
  <si>
    <t>100089419380000</t>
  </si>
  <si>
    <t>100090243060000</t>
  </si>
  <si>
    <t>100090579640000</t>
  </si>
  <si>
    <t>100090714130000</t>
  </si>
  <si>
    <t>100090714160000</t>
  </si>
  <si>
    <t>100091132070000</t>
  </si>
  <si>
    <t>100091132930000</t>
  </si>
  <si>
    <t>100089419390000</t>
  </si>
  <si>
    <t>100090170650000</t>
  </si>
  <si>
    <t>100089496550000</t>
  </si>
  <si>
    <t>100089978700000</t>
  </si>
  <si>
    <t>100090170460000</t>
  </si>
  <si>
    <t>100090514650000</t>
  </si>
  <si>
    <t>100089978690000</t>
  </si>
  <si>
    <t>100089978800000</t>
  </si>
  <si>
    <t>100089419530000</t>
  </si>
  <si>
    <t>100091132320000</t>
  </si>
  <si>
    <t>100090579320000</t>
  </si>
  <si>
    <t>100090714020000</t>
  </si>
  <si>
    <t>100091132240000</t>
  </si>
  <si>
    <t>100089749580000</t>
  </si>
  <si>
    <t>100090713950000</t>
  </si>
  <si>
    <t>100091029860000</t>
  </si>
  <si>
    <t>100090579200000</t>
  </si>
  <si>
    <t>100090714190000</t>
  </si>
  <si>
    <t>100091030270000</t>
  </si>
  <si>
    <t>100091287290000</t>
  </si>
  <si>
    <t>100089496500000</t>
  </si>
  <si>
    <t>100090170740000</t>
  </si>
  <si>
    <t>100090170870000</t>
  </si>
  <si>
    <t>100090242950000</t>
  </si>
  <si>
    <t>100090579060000</t>
  </si>
  <si>
    <t>100090242990000</t>
  </si>
  <si>
    <t>100091030300000</t>
  </si>
  <si>
    <t>100089641900000</t>
  </si>
  <si>
    <t>100090170590000</t>
  </si>
  <si>
    <t>100090714010000</t>
  </si>
  <si>
    <t>100089496390000</t>
  </si>
  <si>
    <t>100089641880000</t>
  </si>
  <si>
    <t>100090242830000</t>
  </si>
  <si>
    <t>100090713870000</t>
  </si>
  <si>
    <t>100090714320000</t>
  </si>
  <si>
    <t>100090242620000</t>
  </si>
  <si>
    <t>100090514620000</t>
  </si>
  <si>
    <t>100091030430000</t>
  </si>
  <si>
    <t>100090170580000</t>
  </si>
  <si>
    <t>100090242390000</t>
  </si>
  <si>
    <t>100090579190000</t>
  </si>
  <si>
    <t>100091030290000</t>
  </si>
  <si>
    <t>100090714170000</t>
  </si>
  <si>
    <t>100091132110000</t>
  </si>
  <si>
    <t>100089979240000</t>
  </si>
  <si>
    <t>100090170400000</t>
  </si>
  <si>
    <t>100090170670000</t>
  </si>
  <si>
    <t>100090170800000</t>
  </si>
  <si>
    <t>100091030380000</t>
  </si>
  <si>
    <t>100091132370000</t>
  </si>
  <si>
    <t>100090514930000</t>
  </si>
  <si>
    <t>100090514970000</t>
  </si>
  <si>
    <t>100090579090000</t>
  </si>
  <si>
    <t>100090579720000</t>
  </si>
  <si>
    <t>100090714490000</t>
  </si>
  <si>
    <t>100090242960000</t>
  </si>
  <si>
    <t>100091132380000</t>
  </si>
  <si>
    <t>100091132840000</t>
  </si>
  <si>
    <t>100091287270000</t>
  </si>
  <si>
    <t>100091030130000</t>
  </si>
  <si>
    <t>100091287620000</t>
  </si>
  <si>
    <t>100089978890000</t>
  </si>
  <si>
    <t>100091132350000</t>
  </si>
  <si>
    <t>100089641740000</t>
  </si>
  <si>
    <t>100090242430000</t>
  </si>
  <si>
    <t>100090579130000</t>
  </si>
  <si>
    <t>100089496520000</t>
  </si>
  <si>
    <t>100089642010000</t>
  </si>
  <si>
    <t>100090579460000</t>
  </si>
  <si>
    <t>100091287330000</t>
  </si>
  <si>
    <t>100090579110000</t>
  </si>
  <si>
    <t>100090714280000</t>
  </si>
  <si>
    <t>100089749560000</t>
  </si>
  <si>
    <t>100089979250000</t>
  </si>
  <si>
    <t>100090171010000</t>
  </si>
  <si>
    <t>100090514850000</t>
  </si>
  <si>
    <t>100091132850000</t>
  </si>
  <si>
    <t>100091287830000</t>
  </si>
  <si>
    <t>100090170730000</t>
  </si>
  <si>
    <t>100090170930000</t>
  </si>
  <si>
    <t>100090579620000</t>
  </si>
  <si>
    <t>100091287250000</t>
  </si>
  <si>
    <t>100090170960000</t>
  </si>
  <si>
    <t>100091132020000</t>
  </si>
  <si>
    <t>100089978630000</t>
  </si>
  <si>
    <t>100090579280000</t>
  </si>
  <si>
    <t>100089749510000</t>
  </si>
  <si>
    <t>100089978970000</t>
  </si>
  <si>
    <t>100091132500000</t>
  </si>
  <si>
    <t>100089978780000</t>
  </si>
  <si>
    <t>100089978980000</t>
  </si>
  <si>
    <t>100089419450000</t>
  </si>
  <si>
    <t>100089496680000</t>
  </si>
  <si>
    <t>100091030310000</t>
  </si>
  <si>
    <t>100089642000000</t>
  </si>
  <si>
    <t>100090242520000</t>
  </si>
  <si>
    <t>100090714180000</t>
  </si>
  <si>
    <t>100090714460000</t>
  </si>
  <si>
    <t>100091030420000</t>
  </si>
  <si>
    <t>100089641670000</t>
  </si>
  <si>
    <t>100089641890000</t>
  </si>
  <si>
    <t>100091132960000</t>
  </si>
  <si>
    <t>100089641680000</t>
  </si>
  <si>
    <t>100089749530000</t>
  </si>
  <si>
    <t>100090579140000</t>
  </si>
  <si>
    <t>100089419370000</t>
  </si>
  <si>
    <t>100090170970000</t>
  </si>
  <si>
    <t>100090579000000</t>
  </si>
  <si>
    <t>100090514470000</t>
  </si>
  <si>
    <t>100090514590000</t>
  </si>
  <si>
    <t>100090579310000</t>
  </si>
  <si>
    <t>100091030500000</t>
  </si>
  <si>
    <t>100091287260000</t>
  </si>
  <si>
    <t>100089888750000</t>
  </si>
  <si>
    <t>100090242440000</t>
  </si>
  <si>
    <t>100091287470000</t>
  </si>
  <si>
    <t>100089641790000</t>
  </si>
  <si>
    <t>100090242880000</t>
  </si>
  <si>
    <t>100090713810000</t>
  </si>
  <si>
    <t>100090713960000</t>
  </si>
  <si>
    <t>100089979050000</t>
  </si>
  <si>
    <t>100090170790000</t>
  </si>
  <si>
    <t>100089496460000</t>
  </si>
  <si>
    <t>100089496600000</t>
  </si>
  <si>
    <t>100089641350000</t>
  </si>
  <si>
    <t>100089979230000</t>
  </si>
  <si>
    <t>100091132880000</t>
  </si>
  <si>
    <t>100089978810000</t>
  </si>
  <si>
    <t>100090170480000</t>
  </si>
  <si>
    <t>100090514820000</t>
  </si>
  <si>
    <t>100091287860000</t>
  </si>
  <si>
    <t>100090579630000</t>
  </si>
  <si>
    <t>100091132060000</t>
  </si>
  <si>
    <t>100091132130000</t>
  </si>
  <si>
    <t>100091132650000</t>
  </si>
  <si>
    <t>100090243090000</t>
  </si>
  <si>
    <t>100089979330000</t>
  </si>
  <si>
    <t>100090714350000</t>
  </si>
  <si>
    <t>100090714390000</t>
  </si>
  <si>
    <t>100089137260000</t>
  </si>
  <si>
    <t>100089137290000</t>
  </si>
  <si>
    <t>100090243120000</t>
  </si>
  <si>
    <t>100089749600000</t>
  </si>
  <si>
    <t>100090579570000</t>
  </si>
  <si>
    <t>100090713970000</t>
  </si>
  <si>
    <t>100089641870000</t>
  </si>
  <si>
    <t>100089979350000</t>
  </si>
  <si>
    <t>100091132620000</t>
  </si>
  <si>
    <t>100089979430000</t>
  </si>
  <si>
    <t>100090242940000</t>
  </si>
  <si>
    <t>100091132870000</t>
  </si>
  <si>
    <t>100090578970000</t>
  </si>
  <si>
    <t>100090579020000</t>
  </si>
  <si>
    <t>100090714420000</t>
  </si>
  <si>
    <t>100089496660000</t>
  </si>
  <si>
    <t>100089496720000</t>
  </si>
  <si>
    <t>100089979140000</t>
  </si>
  <si>
    <t>100090170300000</t>
  </si>
  <si>
    <t>100090514860000</t>
  </si>
  <si>
    <t>100090579580000</t>
  </si>
  <si>
    <t>100090714050000</t>
  </si>
  <si>
    <t>100090714400000</t>
  </si>
  <si>
    <t>100089496540000</t>
  </si>
  <si>
    <t>100089888770000</t>
  </si>
  <si>
    <t>100089979020000</t>
  </si>
  <si>
    <t>100090242450000</t>
  </si>
  <si>
    <t>100091030460000</t>
  </si>
  <si>
    <t>100089978870000</t>
  </si>
  <si>
    <t>100090170330000</t>
  </si>
  <si>
    <t>100090242840000</t>
  </si>
  <si>
    <t>100089137300000</t>
  </si>
  <si>
    <t>100089641410000</t>
  </si>
  <si>
    <t>100090714410000</t>
  </si>
  <si>
    <t>100089419550000</t>
  </si>
  <si>
    <t>100090514940000</t>
  </si>
  <si>
    <t>100090579360000</t>
  </si>
  <si>
    <t>100089137320000</t>
  </si>
  <si>
    <t>100089749620000</t>
  </si>
  <si>
    <t>100090514630000</t>
  </si>
  <si>
    <t>100089641710000</t>
  </si>
  <si>
    <t>100089979080000</t>
  </si>
  <si>
    <t>100090713800000</t>
  </si>
  <si>
    <t>100091030050000</t>
  </si>
  <si>
    <t>100090171030000</t>
  </si>
  <si>
    <t>100089979110000</t>
  </si>
  <si>
    <t>100090514510000</t>
  </si>
  <si>
    <t>100089496640000</t>
  </si>
  <si>
    <t>100090714090000</t>
  </si>
  <si>
    <t>100090424630000</t>
  </si>
  <si>
    <t>100090514560000</t>
  </si>
  <si>
    <t>100091029890000</t>
  </si>
  <si>
    <t>100091029980000</t>
  </si>
  <si>
    <t>100091132630000</t>
  </si>
  <si>
    <t>100089749650000</t>
  </si>
  <si>
    <t>100090579350000</t>
  </si>
  <si>
    <t>100090714100000</t>
  </si>
  <si>
    <t>100091287360000</t>
  </si>
  <si>
    <t>100091287480000</t>
  </si>
  <si>
    <t>100089641600000</t>
  </si>
  <si>
    <t>100091132280000</t>
  </si>
  <si>
    <t>100091287630000</t>
  </si>
  <si>
    <t>100091287740000</t>
  </si>
  <si>
    <t>100089419520000</t>
  </si>
  <si>
    <t>100089978770000</t>
  </si>
  <si>
    <t>100091030360000</t>
  </si>
  <si>
    <t>100089978960000</t>
  </si>
  <si>
    <t>100090170370000</t>
  </si>
  <si>
    <t>100090170820000</t>
  </si>
  <si>
    <t>100091030390000</t>
  </si>
  <si>
    <t>100091132410000</t>
  </si>
  <si>
    <t>100089749490000</t>
  </si>
  <si>
    <t>100090242360000</t>
  </si>
  <si>
    <t>100091287300000</t>
  </si>
  <si>
    <t>100089496670000</t>
  </si>
  <si>
    <t>100090242910000</t>
  </si>
  <si>
    <t>100091132310000</t>
  </si>
  <si>
    <t>100089641650000</t>
  </si>
  <si>
    <t>100089979070000</t>
  </si>
  <si>
    <t>100090579520000</t>
  </si>
  <si>
    <t>100090713920000</t>
  </si>
  <si>
    <t>100091287650000</t>
  </si>
  <si>
    <t>100091287900000</t>
  </si>
  <si>
    <t>100089978640000</t>
  </si>
  <si>
    <t>100091132940000</t>
  </si>
  <si>
    <t>100091287220000</t>
  </si>
  <si>
    <t>100089496440000</t>
  </si>
  <si>
    <t>100089978840000</t>
  </si>
  <si>
    <t>100090242760000</t>
  </si>
  <si>
    <t>100090579180000</t>
  </si>
  <si>
    <t>100090170490000</t>
  </si>
  <si>
    <t>100089641370000</t>
  </si>
  <si>
    <t>100089641460000</t>
  </si>
  <si>
    <t>100089641250000</t>
  </si>
  <si>
    <t>100089641760000</t>
  </si>
  <si>
    <t>100091287310000</t>
  </si>
  <si>
    <t>100089979400000</t>
  </si>
  <si>
    <t>100089978900000</t>
  </si>
  <si>
    <t>100089978990000</t>
  </si>
  <si>
    <t>100090170470000</t>
  </si>
  <si>
    <t>100090170570000</t>
  </si>
  <si>
    <t>100090514530000</t>
  </si>
  <si>
    <t>100091029900000</t>
  </si>
  <si>
    <t>100089419420000</t>
  </si>
  <si>
    <t>100089641820000</t>
  </si>
  <si>
    <t>100090170350000</t>
  </si>
  <si>
    <t>100090170980000</t>
  </si>
  <si>
    <t>100091132140000</t>
  </si>
  <si>
    <t>100091132200000</t>
  </si>
  <si>
    <t>100091132290000</t>
  </si>
  <si>
    <t>100089749540000</t>
  </si>
  <si>
    <t>100089978610000</t>
  </si>
  <si>
    <t>100090424650000</t>
  </si>
  <si>
    <t>100089641730000</t>
  </si>
  <si>
    <t>100091132720000</t>
  </si>
  <si>
    <t>100089641860000</t>
  </si>
  <si>
    <t>100090514800000</t>
  </si>
  <si>
    <t>100089978950000</t>
  </si>
  <si>
    <t>100090579050000</t>
  </si>
  <si>
    <t>100089978920000</t>
  </si>
  <si>
    <t>100090170620000</t>
  </si>
  <si>
    <t>100090514450000</t>
  </si>
  <si>
    <t>100090713900000</t>
  </si>
  <si>
    <t>100091030260000</t>
  </si>
  <si>
    <t>100091287890000</t>
  </si>
  <si>
    <t>100089749460000</t>
  </si>
  <si>
    <t>100089749680000</t>
  </si>
  <si>
    <t>100090714120000</t>
  </si>
  <si>
    <t>100091132820000</t>
  </si>
  <si>
    <t>100091287200000</t>
  </si>
  <si>
    <t>100090515060000</t>
  </si>
  <si>
    <t>100091132920000</t>
  </si>
  <si>
    <t>100090579490000</t>
  </si>
  <si>
    <t>100090579740000</t>
  </si>
  <si>
    <t>100090579750000</t>
  </si>
  <si>
    <t>100089496430000</t>
  </si>
  <si>
    <t>100089641380000</t>
  </si>
  <si>
    <t>100089978750000</t>
  </si>
  <si>
    <t>100090784320000</t>
  </si>
  <si>
    <t>100091287560000</t>
  </si>
  <si>
    <t>100091287730000</t>
  </si>
  <si>
    <t>100090242870000</t>
  </si>
  <si>
    <t>100090170340000</t>
  </si>
  <si>
    <t>100091132080000</t>
  </si>
  <si>
    <t>100091287640000</t>
  </si>
  <si>
    <t>100089641620000</t>
  </si>
  <si>
    <t>100090579070000</t>
  </si>
  <si>
    <t>100090579240000</t>
  </si>
  <si>
    <t>100089979340000</t>
  </si>
  <si>
    <t>100090170680000</t>
  </si>
  <si>
    <t>100090713990000</t>
  </si>
  <si>
    <t>100090514960000</t>
  </si>
  <si>
    <t>100091287210000</t>
  </si>
  <si>
    <t>100090713880000</t>
  </si>
  <si>
    <t>100090714140000</t>
  </si>
  <si>
    <t>100090714370000</t>
  </si>
  <si>
    <t>100089641470000</t>
  </si>
  <si>
    <t>100090784360000</t>
  </si>
  <si>
    <t>100091287190000</t>
  </si>
  <si>
    <t>100091030490000</t>
  </si>
  <si>
    <t>100089419430000</t>
  </si>
  <si>
    <t>100090514750000</t>
  </si>
  <si>
    <t>100090579410000</t>
  </si>
  <si>
    <t>100090170910000</t>
  </si>
  <si>
    <t>100091030440000</t>
  </si>
  <si>
    <t>100089496450000</t>
  </si>
  <si>
    <t>100090713840000</t>
  </si>
  <si>
    <t>962304880468570</t>
  </si>
  <si>
    <t>962304880468610</t>
  </si>
  <si>
    <t>962304880468580</t>
  </si>
  <si>
    <t>962304880468590</t>
  </si>
  <si>
    <t>962304880468620</t>
  </si>
  <si>
    <t>962304880468600</t>
  </si>
  <si>
    <t>962304880468630</t>
  </si>
  <si>
    <t>100090428620000</t>
  </si>
  <si>
    <t>100089501050000</t>
  </si>
  <si>
    <t>100090206930000</t>
  </si>
  <si>
    <t>100089501020000</t>
  </si>
  <si>
    <t>100090206940000</t>
  </si>
  <si>
    <t>100091028670000</t>
  </si>
  <si>
    <t>100090577700000</t>
  </si>
  <si>
    <t>100089495440000</t>
  </si>
  <si>
    <t>100089642820000</t>
  </si>
  <si>
    <t>100090514380000</t>
  </si>
  <si>
    <t>100090514260000</t>
  </si>
  <si>
    <t>100090514290000</t>
  </si>
  <si>
    <t>100091029870000</t>
  </si>
  <si>
    <t>100091132470000</t>
  </si>
  <si>
    <t>100091029960000</t>
  </si>
  <si>
    <t>100091287580000</t>
  </si>
  <si>
    <t>100091029990000</t>
  </si>
  <si>
    <t>100091287460000</t>
  </si>
  <si>
    <t>100091287570000</t>
  </si>
  <si>
    <t>100091132510000</t>
  </si>
  <si>
    <t>100091287410000</t>
  </si>
  <si>
    <t>100091132400000</t>
  </si>
  <si>
    <t>100091132590000</t>
  </si>
  <si>
    <t>100091287490000</t>
  </si>
  <si>
    <t>100090714470000</t>
  </si>
  <si>
    <t>100091030040000</t>
  </si>
  <si>
    <t>100091030150000</t>
  </si>
  <si>
    <t>100091132480000</t>
  </si>
  <si>
    <t>100091132560000</t>
  </si>
  <si>
    <t>100091287500000</t>
  </si>
  <si>
    <t>100091029880000</t>
  </si>
  <si>
    <t>100091029910000</t>
  </si>
  <si>
    <t>100090714480000</t>
  </si>
  <si>
    <t>100091030120000</t>
  </si>
  <si>
    <t>100091030030000</t>
  </si>
  <si>
    <t>100090204650000</t>
  </si>
  <si>
    <t>100090428600000</t>
  </si>
  <si>
    <t>100089214550000</t>
  </si>
  <si>
    <t>100089749710000</t>
  </si>
  <si>
    <t>100090424680000</t>
  </si>
  <si>
    <t>100090514350000</t>
  </si>
  <si>
    <t>100090514320000</t>
  </si>
  <si>
    <t>100089419630000</t>
  </si>
  <si>
    <t>100090514520000</t>
  </si>
  <si>
    <t>100090243000000</t>
  </si>
  <si>
    <t>100089137280000</t>
  </si>
  <si>
    <t>100089641700000</t>
  </si>
  <si>
    <t>100091030010000</t>
  </si>
  <si>
    <t>100091132540000</t>
  </si>
  <si>
    <t>100089888740000</t>
  </si>
  <si>
    <t>100091029940000</t>
  </si>
  <si>
    <t>100090579420000</t>
  </si>
  <si>
    <t>100091287550000</t>
  </si>
  <si>
    <t>100090170700000</t>
  </si>
  <si>
    <t>100089641770000</t>
  </si>
  <si>
    <t>100090170770000</t>
  </si>
  <si>
    <t>100090242720000</t>
  </si>
  <si>
    <t>100089888730000</t>
  </si>
  <si>
    <t>100091030100000</t>
  </si>
  <si>
    <t>100089641610000</t>
  </si>
  <si>
    <t>100090170690000</t>
  </si>
  <si>
    <t>100089641690000</t>
  </si>
  <si>
    <t>100090514430000</t>
  </si>
  <si>
    <t>100091029850000</t>
  </si>
  <si>
    <t>100089641660000</t>
  </si>
  <si>
    <t>100091287520000</t>
  </si>
  <si>
    <t>100089137270000</t>
  </si>
  <si>
    <t>100091132530000</t>
  </si>
  <si>
    <t>100090171020000</t>
  </si>
  <si>
    <t>100089979030000</t>
  </si>
  <si>
    <t>100089419640000</t>
  </si>
  <si>
    <t>100090170610000</t>
  </si>
  <si>
    <t>100089979150000</t>
  </si>
  <si>
    <t>100089137310000</t>
  </si>
  <si>
    <t>100091030170000</t>
  </si>
  <si>
    <t>100089978600000</t>
  </si>
  <si>
    <t>100089978710000</t>
  </si>
  <si>
    <t>100089641780000</t>
  </si>
  <si>
    <t>100090243080000</t>
  </si>
  <si>
    <t>100089979040000</t>
  </si>
  <si>
    <t>100091287430000</t>
  </si>
  <si>
    <t>100091030060000</t>
  </si>
  <si>
    <t>100090170660000</t>
  </si>
  <si>
    <t>100091029930000</t>
  </si>
  <si>
    <t>100089978790000</t>
  </si>
  <si>
    <t>100089978680000</t>
  </si>
  <si>
    <t>100089978670000</t>
  </si>
  <si>
    <t>100090170780000</t>
  </si>
  <si>
    <t>100090243070000</t>
  </si>
  <si>
    <t>100090243110000</t>
  </si>
  <si>
    <t>100090242750000</t>
  </si>
  <si>
    <t>100090171050000</t>
  </si>
  <si>
    <t>100091287440000</t>
  </si>
  <si>
    <t>100090242640000</t>
  </si>
  <si>
    <t>100089978760000</t>
  </si>
  <si>
    <t>100090579450000</t>
  </si>
  <si>
    <t>100090514550000</t>
  </si>
  <si>
    <t>100091030090000</t>
  </si>
  <si>
    <t>100090579540000</t>
  </si>
  <si>
    <t>100090514440000</t>
  </si>
  <si>
    <t>100090579530000</t>
  </si>
  <si>
    <t>100091132420000</t>
  </si>
  <si>
    <t>100090242630000</t>
  </si>
  <si>
    <t>100091030180000</t>
  </si>
  <si>
    <t>100089979120000</t>
  </si>
  <si>
    <t>100091073690000</t>
  </si>
  <si>
    <t>100090428520000</t>
  </si>
  <si>
    <t>100089503740000</t>
  </si>
  <si>
    <t>100087440980000</t>
  </si>
  <si>
    <t>100090941890000</t>
  </si>
  <si>
    <t>100089503730000</t>
  </si>
  <si>
    <t>100090428550000</t>
  </si>
  <si>
    <t>100088928970000</t>
  </si>
  <si>
    <t>100088320830000</t>
  </si>
  <si>
    <t>100087440970000</t>
  </si>
  <si>
    <t>100088320840000</t>
  </si>
  <si>
    <t>100090514400000</t>
  </si>
  <si>
    <t>100091287160000</t>
  </si>
  <si>
    <t>100090242310000</t>
  </si>
  <si>
    <t>100090242280000</t>
  </si>
  <si>
    <t>100090242270000</t>
  </si>
  <si>
    <t>100090712700000</t>
  </si>
  <si>
    <t>100091030220000</t>
  </si>
  <si>
    <t>100091132610000</t>
  </si>
  <si>
    <t>100090514710000</t>
  </si>
  <si>
    <t>100089419590000</t>
  </si>
  <si>
    <t>100091287600000</t>
  </si>
  <si>
    <t>100089979390000</t>
  </si>
  <si>
    <t>100090579610000</t>
  </si>
  <si>
    <t>100090242480000</t>
  </si>
  <si>
    <t>100089978520000</t>
  </si>
  <si>
    <t>100089419560000</t>
  </si>
  <si>
    <t>100090514790000</t>
  </si>
  <si>
    <t>100090515030000</t>
  </si>
  <si>
    <t>100090514760000</t>
  </si>
  <si>
    <t>100090514670000</t>
  </si>
  <si>
    <t>100089979270000</t>
  </si>
  <si>
    <t>100089979310000</t>
  </si>
  <si>
    <t>100090170420000</t>
  </si>
  <si>
    <t>100091030340000</t>
  </si>
  <si>
    <t>100090514680000</t>
  </si>
  <si>
    <t>100089641420000</t>
  </si>
  <si>
    <t>100090170450000</t>
  </si>
  <si>
    <t>100089979360000</t>
  </si>
  <si>
    <t>100090170530000</t>
  </si>
  <si>
    <t>100090579770000</t>
  </si>
  <si>
    <t>100089213520000</t>
  </si>
  <si>
    <t>100090579700000</t>
  </si>
  <si>
    <t>100091132700000</t>
  </si>
  <si>
    <t>100090514600000</t>
  </si>
  <si>
    <t>100089419510000</t>
  </si>
  <si>
    <t>100089979280000</t>
  </si>
  <si>
    <t>100090579660000</t>
  </si>
  <si>
    <t>100091030250000</t>
  </si>
  <si>
    <t>100090242510000</t>
  </si>
  <si>
    <t>100091287680000</t>
  </si>
  <si>
    <t>100089641530000</t>
  </si>
  <si>
    <t>100089419400000</t>
  </si>
  <si>
    <t>100089419470000</t>
  </si>
  <si>
    <t>100089641540000</t>
  </si>
  <si>
    <t>100090242560000</t>
  </si>
  <si>
    <t>100089978550000</t>
  </si>
  <si>
    <t>100091287710000</t>
  </si>
  <si>
    <t>100090713780000</t>
  </si>
  <si>
    <t>100091132660000</t>
  </si>
  <si>
    <t>100090242590000</t>
  </si>
  <si>
    <t>100090579690000</t>
  </si>
  <si>
    <t>100091287670000</t>
  </si>
  <si>
    <t>100090515040000</t>
  </si>
  <si>
    <t>100091132770000</t>
  </si>
  <si>
    <t>100091287760000</t>
  </si>
  <si>
    <t>100090242470000</t>
  </si>
  <si>
    <t>100091132780000</t>
  </si>
  <si>
    <t>100090713770000</t>
  </si>
  <si>
    <t>100091287790000</t>
  </si>
  <si>
    <t>100089641450000</t>
  </si>
  <si>
    <t>100090242400000</t>
  </si>
  <si>
    <t>100090579780000</t>
  </si>
  <si>
    <t>100091132690000</t>
  </si>
  <si>
    <t>100091030330000</t>
  </si>
  <si>
    <t>100088928960000</t>
  </si>
  <si>
    <t>100087440960000</t>
  </si>
  <si>
    <t>100088320850000</t>
  </si>
  <si>
    <t>100090428530000</t>
  </si>
  <si>
    <t>100088320820000</t>
  </si>
  <si>
    <t>100089503720000</t>
  </si>
  <si>
    <t>100089503750000</t>
  </si>
  <si>
    <t>100087440990000</t>
  </si>
  <si>
    <t>100090428540000</t>
  </si>
  <si>
    <t>100090784280000</t>
  </si>
  <si>
    <t>100090242300000</t>
  </si>
  <si>
    <t>100089749400000</t>
  </si>
  <si>
    <t>100090242260000</t>
  </si>
  <si>
    <t>100090712640000</t>
  </si>
  <si>
    <t>100089979370000</t>
  </si>
  <si>
    <t>100090242410000</t>
  </si>
  <si>
    <t>100090579760000</t>
  </si>
  <si>
    <t>100089978530000</t>
  </si>
  <si>
    <t>100089979380000</t>
  </si>
  <si>
    <t>100090170520000</t>
  </si>
  <si>
    <t>100090514780000</t>
  </si>
  <si>
    <t>100089419410000</t>
  </si>
  <si>
    <t>100090579670000</t>
  </si>
  <si>
    <t>100090515020000</t>
  </si>
  <si>
    <t>100090514660000</t>
  </si>
  <si>
    <t>100091287700000</t>
  </si>
  <si>
    <t>100091030350000</t>
  </si>
  <si>
    <t>100091132710000</t>
  </si>
  <si>
    <t>100089419460000</t>
  </si>
  <si>
    <t>100090514770000</t>
  </si>
  <si>
    <t>100089641430000</t>
  </si>
  <si>
    <t>100091287660000</t>
  </si>
  <si>
    <t>100091132790000</t>
  </si>
  <si>
    <t>100091287780000</t>
  </si>
  <si>
    <t>100090170430000</t>
  </si>
  <si>
    <t>100089641440000</t>
  </si>
  <si>
    <t>100091132670000</t>
  </si>
  <si>
    <t>100089979260000</t>
  </si>
  <si>
    <t>100089419500000</t>
  </si>
  <si>
    <t>100089419570000</t>
  </si>
  <si>
    <t>100090242460000</t>
  </si>
  <si>
    <t>100090242490000</t>
  </si>
  <si>
    <t>100090579600000</t>
  </si>
  <si>
    <t>100089978540000</t>
  </si>
  <si>
    <t>100090242570000</t>
  </si>
  <si>
    <t>100090579680000</t>
  </si>
  <si>
    <t>100089419580000</t>
  </si>
  <si>
    <t>100089979210000</t>
  </si>
  <si>
    <t>100091132680000</t>
  </si>
  <si>
    <t>100091287610000</t>
  </si>
  <si>
    <t>100090514610000</t>
  </si>
  <si>
    <t>100091132760000</t>
  </si>
  <si>
    <t>100090579790000</t>
  </si>
  <si>
    <t>100091132600000</t>
  </si>
  <si>
    <t>100090514690000</t>
  </si>
  <si>
    <t>100091030240000</t>
  </si>
  <si>
    <t>100090514700000</t>
  </si>
  <si>
    <t>100089641550000</t>
  </si>
  <si>
    <t>100090515050000</t>
  </si>
  <si>
    <t>100090579710000</t>
  </si>
  <si>
    <t>100091287770000</t>
  </si>
  <si>
    <t>100089979290000</t>
  </si>
  <si>
    <t>100089979300000</t>
  </si>
  <si>
    <t>100089641520000</t>
  </si>
  <si>
    <t>100091030230000</t>
  </si>
  <si>
    <t>100089213530000</t>
  </si>
  <si>
    <t>100091030320000</t>
  </si>
  <si>
    <t>100091287690000</t>
  </si>
  <si>
    <t>100090170440000</t>
  </si>
  <si>
    <t>100090170550000</t>
  </si>
  <si>
    <t>100089419490000</t>
  </si>
  <si>
    <t>100090242500000</t>
  </si>
  <si>
    <t>100090713790000</t>
  </si>
  <si>
    <t>100087431960000</t>
  </si>
  <si>
    <t>100087431990000</t>
  </si>
  <si>
    <t>100087432010000</t>
  </si>
  <si>
    <t>100087440510000</t>
  </si>
  <si>
    <t>100087440560000</t>
  </si>
  <si>
    <t>100091028640000</t>
  </si>
  <si>
    <t>100089980280000</t>
  </si>
  <si>
    <t>100089980310000</t>
  </si>
  <si>
    <t>100090172060000</t>
  </si>
  <si>
    <t>100090171910000</t>
  </si>
  <si>
    <t>100091134040000</t>
  </si>
  <si>
    <t>100091028630000</t>
  </si>
  <si>
    <t>100091030470000</t>
  </si>
  <si>
    <t>100089642020000</t>
  </si>
  <si>
    <t>100089641840000</t>
  </si>
  <si>
    <t>100090242340000</t>
  </si>
  <si>
    <t>100089641830000</t>
  </si>
  <si>
    <t>100089749520000</t>
  </si>
  <si>
    <t>100089496510000</t>
  </si>
  <si>
    <t>100090579120000</t>
  </si>
  <si>
    <t>100090714110000</t>
  </si>
  <si>
    <t>100089641390000</t>
  </si>
  <si>
    <t>100089496560000</t>
  </si>
  <si>
    <t>100089496480000</t>
  </si>
  <si>
    <t>100090579150000</t>
  </si>
  <si>
    <t>100090714000000</t>
  </si>
  <si>
    <t>100090242330000</t>
  </si>
  <si>
    <t>100090242980000</t>
  </si>
  <si>
    <t>100089641310000</t>
  </si>
  <si>
    <t>100090242860000</t>
  </si>
  <si>
    <t>100090170840000</t>
  </si>
  <si>
    <t>100090170950000</t>
  </si>
  <si>
    <t>100090714070000</t>
  </si>
  <si>
    <t>100090714080000</t>
  </si>
  <si>
    <t>100091132030000</t>
  </si>
  <si>
    <t>100090242970000</t>
  </si>
  <si>
    <t>100089978940000</t>
  </si>
  <si>
    <t>100089641360000</t>
  </si>
  <si>
    <t>100090170390000</t>
  </si>
  <si>
    <t>100091030400000</t>
  </si>
  <si>
    <t>100089979420000</t>
  </si>
  <si>
    <t>100090170310000</t>
  </si>
  <si>
    <t>100090242810000</t>
  </si>
  <si>
    <t>100090170920000</t>
  </si>
  <si>
    <t>100090242900000</t>
  </si>
  <si>
    <t>100089978850000</t>
  </si>
  <si>
    <t>100091132150000</t>
  </si>
  <si>
    <t>100089749550000</t>
  </si>
  <si>
    <t>100091030480000</t>
  </si>
  <si>
    <t>100090714150000</t>
  </si>
  <si>
    <t>100090784300000</t>
  </si>
  <si>
    <t>100089641270000</t>
  </si>
  <si>
    <t>100091030510000</t>
  </si>
  <si>
    <t>100091132040000</t>
  </si>
  <si>
    <t>100090579040000</t>
  </si>
  <si>
    <t>100089496470000</t>
  </si>
  <si>
    <t>100089978820000</t>
  </si>
  <si>
    <t>100090170830000</t>
  </si>
  <si>
    <t>100090579030000</t>
  </si>
  <si>
    <t>100089641280000</t>
  </si>
  <si>
    <t>100089496590000</t>
  </si>
  <si>
    <t>100090242890000</t>
  </si>
  <si>
    <t>100091132120000</t>
  </si>
  <si>
    <t>100090170360000</t>
  </si>
  <si>
    <t>PC0661609000000</t>
  </si>
  <si>
    <t>PC0666577000000</t>
  </si>
  <si>
    <t>21260426096</t>
  </si>
  <si>
    <t>00432529097</t>
  </si>
  <si>
    <t>100090428630000</t>
  </si>
  <si>
    <t>100090206920000</t>
  </si>
  <si>
    <t>100090428640000</t>
  </si>
  <si>
    <t>100090206950000</t>
  </si>
  <si>
    <t>100089501030000</t>
  </si>
  <si>
    <t>100089501040000</t>
  </si>
  <si>
    <t>100091287170000</t>
  </si>
  <si>
    <t>100089749430000</t>
  </si>
  <si>
    <t>100089888800000</t>
  </si>
  <si>
    <t>100090712680000</t>
  </si>
  <si>
    <t>100089749440000</t>
  </si>
  <si>
    <t>100090242250000</t>
  </si>
  <si>
    <t>100090514950000</t>
  </si>
  <si>
    <t>100090579260000</t>
  </si>
  <si>
    <t>100091132890000</t>
  </si>
  <si>
    <t>100091132810000</t>
  </si>
  <si>
    <t>100090713940000</t>
  </si>
  <si>
    <t>100090714220000</t>
  </si>
  <si>
    <t>100089496650000</t>
  </si>
  <si>
    <t>100090514920000</t>
  </si>
  <si>
    <t>100091287870000</t>
  </si>
  <si>
    <t>100091132330000</t>
  </si>
  <si>
    <t>100090424660000</t>
  </si>
  <si>
    <t>100090714250000</t>
  </si>
  <si>
    <t>100091287230000</t>
  </si>
  <si>
    <t>100091132860000</t>
  </si>
  <si>
    <t>100091132340000</t>
  </si>
  <si>
    <t>100091287320000</t>
  </si>
  <si>
    <t>100091132900000</t>
  </si>
  <si>
    <t>100090714340000</t>
  </si>
  <si>
    <t>100091287350000</t>
  </si>
  <si>
    <t>100090714330000</t>
  </si>
  <si>
    <t>100089749610000</t>
  </si>
  <si>
    <t>100089749700000</t>
  </si>
  <si>
    <t>100090579370000</t>
  </si>
  <si>
    <t>100089749660000</t>
  </si>
  <si>
    <t>100090713850000</t>
  </si>
  <si>
    <t>100091287240000</t>
  </si>
  <si>
    <t>100090713820000</t>
  </si>
  <si>
    <t>100089496620000</t>
  </si>
  <si>
    <t>100090579210000</t>
  </si>
  <si>
    <t>100090579300000</t>
  </si>
  <si>
    <t>100090579380000</t>
  </si>
  <si>
    <t>100091132250000</t>
  </si>
  <si>
    <t>100090514830000</t>
  </si>
  <si>
    <t>100091287880000</t>
  </si>
  <si>
    <t>100091132220000</t>
  </si>
  <si>
    <t>100089749690000</t>
  </si>
  <si>
    <t>100090514840000</t>
  </si>
  <si>
    <t>100090579290000</t>
  </si>
  <si>
    <t>100091287800000</t>
  </si>
  <si>
    <t>100090713930000</t>
  </si>
  <si>
    <t>100090941060000</t>
  </si>
  <si>
    <t>100090712710000</t>
  </si>
  <si>
    <t>PC0665798000000</t>
  </si>
  <si>
    <t>PC0650326000000</t>
  </si>
  <si>
    <t>00001020197</t>
  </si>
  <si>
    <t>000430000472103</t>
  </si>
  <si>
    <t>100087441000000</t>
  </si>
  <si>
    <t>100088320770000</t>
  </si>
  <si>
    <t>100090428130000</t>
  </si>
  <si>
    <t>100088317930000</t>
  </si>
  <si>
    <t>100088320780000</t>
  </si>
  <si>
    <t>100088320700000</t>
  </si>
  <si>
    <t>100090171890000</t>
  </si>
  <si>
    <t>100091028610000</t>
  </si>
  <si>
    <t>100090784520000</t>
  </si>
  <si>
    <t>100089980290000</t>
  </si>
  <si>
    <t>100091134010000</t>
  </si>
  <si>
    <t>100090171980000</t>
  </si>
  <si>
    <t>100091134100000</t>
  </si>
  <si>
    <t>100090172070000</t>
  </si>
  <si>
    <t>100090171970000</t>
  </si>
  <si>
    <t>100090171900000</t>
  </si>
  <si>
    <t>100089980300000</t>
  </si>
  <si>
    <t>100091287420000</t>
  </si>
  <si>
    <t>100091030190000</t>
  </si>
  <si>
    <t>100091132550000</t>
  </si>
  <si>
    <t>100091132440000</t>
  </si>
  <si>
    <t>100091030000000</t>
  </si>
  <si>
    <t>100091132430000</t>
  </si>
  <si>
    <t>100091287540000</t>
  </si>
  <si>
    <t>100091132520000</t>
  </si>
  <si>
    <t>100091030110000</t>
  </si>
  <si>
    <t>100091287450000</t>
  </si>
  <si>
    <t>100091029950000</t>
  </si>
  <si>
    <t>100091287530000</t>
  </si>
  <si>
    <t>100091030070000</t>
  </si>
  <si>
    <t>100090714440000</t>
  </si>
  <si>
    <t>100091030160000</t>
  </si>
  <si>
    <t>100091030080000</t>
  </si>
  <si>
    <t>100091029920000</t>
  </si>
  <si>
    <t>100089888760000</t>
  </si>
  <si>
    <t>100090579480000</t>
  </si>
  <si>
    <t>100089978620000</t>
  </si>
  <si>
    <t>100089137340000</t>
  </si>
  <si>
    <t>100090171000000</t>
  </si>
  <si>
    <t>100089137330000</t>
  </si>
  <si>
    <t>100089419610000</t>
  </si>
  <si>
    <t>100089137220000</t>
  </si>
  <si>
    <t>100090514490000</t>
  </si>
  <si>
    <t>100089979010000</t>
  </si>
  <si>
    <t>100090514570000</t>
  </si>
  <si>
    <t>100089979060000</t>
  </si>
  <si>
    <t>100090170630000</t>
  </si>
  <si>
    <t>100090579560000</t>
  </si>
  <si>
    <t>100090243020000</t>
  </si>
  <si>
    <t>100090242610000</t>
  </si>
  <si>
    <t>100090170640000</t>
  </si>
  <si>
    <t>100090242660000</t>
  </si>
  <si>
    <t>100090579400000</t>
  </si>
  <si>
    <t>100090170750000</t>
  </si>
  <si>
    <t>100089979090000</t>
  </si>
  <si>
    <t>100090514580000</t>
  </si>
  <si>
    <t>100090242700000</t>
  </si>
  <si>
    <t>100089641720000</t>
  </si>
  <si>
    <t>100089641640000</t>
  </si>
  <si>
    <t>100090714430000</t>
  </si>
  <si>
    <t>100090578960000</t>
  </si>
  <si>
    <t>100090242690000</t>
  </si>
  <si>
    <t>100089137250000</t>
  </si>
  <si>
    <t>100090243050000</t>
  </si>
  <si>
    <t>100090578990000</t>
  </si>
  <si>
    <t>100089978730000</t>
  </si>
  <si>
    <t>100089641630000</t>
  </si>
  <si>
    <t>100090242780000</t>
  </si>
  <si>
    <t>100090514500000</t>
  </si>
  <si>
    <t>100090579590000</t>
  </si>
  <si>
    <t>100089419660000</t>
  </si>
  <si>
    <t>100090514460000</t>
  </si>
  <si>
    <t>100090579470000</t>
  </si>
  <si>
    <t>100089979100000</t>
  </si>
  <si>
    <t>100089641750000</t>
  </si>
  <si>
    <t>100089979180000</t>
  </si>
  <si>
    <t>100090242770000</t>
  </si>
  <si>
    <t>100090579510000</t>
  </si>
  <si>
    <t>100090514410000</t>
  </si>
  <si>
    <t>100089978650000</t>
  </si>
  <si>
    <t>100089978740000</t>
  </si>
  <si>
    <t>100089979170000</t>
  </si>
  <si>
    <t>100090243130000</t>
  </si>
  <si>
    <t>100090170720000</t>
  </si>
  <si>
    <t>100091028660000</t>
  </si>
  <si>
    <t>0004900C56049I1</t>
  </si>
  <si>
    <t>0004900C10046I1</t>
  </si>
  <si>
    <t>001520250209009</t>
  </si>
  <si>
    <t>001520230072729</t>
  </si>
  <si>
    <t>001520250264084</t>
  </si>
  <si>
    <t>V005000C15152I2</t>
  </si>
  <si>
    <t>001520250075638</t>
  </si>
  <si>
    <t>0004900C17175I1</t>
  </si>
  <si>
    <t>001520250270327</t>
  </si>
  <si>
    <t>V005200C35018I2</t>
  </si>
  <si>
    <t>001520250142295</t>
  </si>
  <si>
    <t>001520250212914</t>
  </si>
  <si>
    <t>001520250241529</t>
  </si>
  <si>
    <t>001520250142297</t>
  </si>
  <si>
    <t>001520250212578</t>
  </si>
  <si>
    <t>001520250270329</t>
  </si>
  <si>
    <t>V0051C118497I24</t>
  </si>
  <si>
    <t>001520250142300</t>
  </si>
  <si>
    <t>001520250236703</t>
  </si>
  <si>
    <t>V00510C118120I4</t>
  </si>
  <si>
    <t>V0051C118494I23</t>
  </si>
  <si>
    <t>001520250202232</t>
  </si>
  <si>
    <t>V0051C118537I31</t>
  </si>
  <si>
    <t>V0051C118501I28</t>
  </si>
  <si>
    <t>001520250144122</t>
  </si>
  <si>
    <t>001520250190071</t>
  </si>
  <si>
    <t>001520250222234</t>
  </si>
  <si>
    <t>V00510C118123I5</t>
  </si>
  <si>
    <t>001520250142298</t>
  </si>
  <si>
    <t>001520250095565</t>
  </si>
  <si>
    <t>001520250212577</t>
  </si>
  <si>
    <t>001520250259008</t>
  </si>
  <si>
    <t>001520250095564</t>
  </si>
  <si>
    <t>001520250144120</t>
  </si>
  <si>
    <t>V0051C118576I53</t>
  </si>
  <si>
    <t>001520250080798</t>
  </si>
  <si>
    <t>V0051C118641I66</t>
  </si>
  <si>
    <t>001520250016857</t>
  </si>
  <si>
    <t>001520250116176</t>
  </si>
  <si>
    <t>001520250190070</t>
  </si>
  <si>
    <t>V0051C118485I12</t>
  </si>
  <si>
    <t>001520250227976</t>
  </si>
  <si>
    <t>001520250103301</t>
  </si>
  <si>
    <t>001520250227445</t>
  </si>
  <si>
    <t>001520250158176</t>
  </si>
  <si>
    <t>V0051C118632I63</t>
  </si>
  <si>
    <t>001520250148306</t>
  </si>
  <si>
    <t>001520250200453</t>
  </si>
  <si>
    <t>V0051C118640I60</t>
  </si>
  <si>
    <t>V0051C118490I25</t>
  </si>
  <si>
    <t>V0051C118122I11</t>
  </si>
  <si>
    <t>V0051C118634I58</t>
  </si>
  <si>
    <t>001520250044419</t>
  </si>
  <si>
    <t>001520250212579</t>
  </si>
  <si>
    <t>V0051C118528I32</t>
  </si>
  <si>
    <t>001520250163946</t>
  </si>
  <si>
    <t>001520250105225</t>
  </si>
  <si>
    <t>V0051C118586I47</t>
  </si>
  <si>
    <t>001520250118064</t>
  </si>
  <si>
    <t>001520250142296</t>
  </si>
  <si>
    <t>001520250118061</t>
  </si>
  <si>
    <t>V0051C118498I22</t>
  </si>
  <si>
    <t>001520250142299</t>
  </si>
  <si>
    <t>001520250077482</t>
  </si>
  <si>
    <t>001520250118258</t>
  </si>
  <si>
    <t>001520250119282</t>
  </si>
  <si>
    <t>V0051C118581I51</t>
  </si>
  <si>
    <t>001520250190075</t>
  </si>
  <si>
    <t>001520250190073</t>
  </si>
  <si>
    <t>001520250274713</t>
  </si>
  <si>
    <t>V0051C118535I38</t>
  </si>
  <si>
    <t>001520250131786</t>
  </si>
  <si>
    <t>001520250190077</t>
  </si>
  <si>
    <t>001520250007494</t>
  </si>
  <si>
    <t>001520250118062</t>
  </si>
  <si>
    <t>001520250202236</t>
  </si>
  <si>
    <t>001520250227447</t>
  </si>
  <si>
    <t>001520250105227</t>
  </si>
  <si>
    <t>001520250118063</t>
  </si>
  <si>
    <t>001520250174134</t>
  </si>
  <si>
    <t>001520250148307</t>
  </si>
  <si>
    <t>V0051C118578I55</t>
  </si>
  <si>
    <t>001520250198066</t>
  </si>
  <si>
    <t>V0051C118493I18</t>
  </si>
  <si>
    <t>001520250144842</t>
  </si>
  <si>
    <t>001520250190076</t>
  </si>
  <si>
    <t>001520250103300</t>
  </si>
  <si>
    <t>001520250118059</t>
  </si>
  <si>
    <t>V0051C118591I56</t>
  </si>
  <si>
    <t>001520250159261</t>
  </si>
  <si>
    <t>001520250190074</t>
  </si>
  <si>
    <t>001520250239412</t>
  </si>
  <si>
    <t>001520250259007</t>
  </si>
  <si>
    <t>V00510C118125I7</t>
  </si>
  <si>
    <t>V0051C118499I21</t>
  </si>
  <si>
    <t>V0051C118486I13</t>
  </si>
  <si>
    <t>001520250103299</t>
  </si>
  <si>
    <t>001520250202233</t>
  </si>
  <si>
    <t>V0051C118538I40</t>
  </si>
  <si>
    <t>001520250163119</t>
  </si>
  <si>
    <t>001520250254443</t>
  </si>
  <si>
    <t>001520250159247</t>
  </si>
  <si>
    <t>V0051C118534I35</t>
  </si>
  <si>
    <t>001520250227446</t>
  </si>
  <si>
    <t>V0051C118583I48</t>
  </si>
  <si>
    <t>V0051C118577I54</t>
  </si>
  <si>
    <t>001520250054663</t>
  </si>
  <si>
    <t>V0051C118532I34</t>
  </si>
  <si>
    <t>001520250094039</t>
  </si>
  <si>
    <t>001520250171413</t>
  </si>
  <si>
    <t>V0051C118531I37</t>
  </si>
  <si>
    <t>001520250090144</t>
  </si>
  <si>
    <t>001520250190068</t>
  </si>
  <si>
    <t>001520250227975</t>
  </si>
  <si>
    <t>001520250090142</t>
  </si>
  <si>
    <t>001520250118257</t>
  </si>
  <si>
    <t>001520250202234</t>
  </si>
  <si>
    <t>001520250106687</t>
  </si>
  <si>
    <t>001520250129218</t>
  </si>
  <si>
    <t>001520250054668</t>
  </si>
  <si>
    <t>V0051C118590I49</t>
  </si>
  <si>
    <t>001520250150700</t>
  </si>
  <si>
    <t>001520250030376</t>
  </si>
  <si>
    <t>001520250105226</t>
  </si>
  <si>
    <t>001520250113567</t>
  </si>
  <si>
    <t>V0051C118489I16</t>
  </si>
  <si>
    <t>001520250271378</t>
  </si>
  <si>
    <t>001520250056958</t>
  </si>
  <si>
    <t>001520250103298</t>
  </si>
  <si>
    <t>001520250144121</t>
  </si>
  <si>
    <t>001520250190069</t>
  </si>
  <si>
    <t>V0051C118579I42</t>
  </si>
  <si>
    <t>001520250119283</t>
  </si>
  <si>
    <t>V0051C118487I17</t>
  </si>
  <si>
    <t>001520250064033</t>
  </si>
  <si>
    <t>001520250202235</t>
  </si>
  <si>
    <t>001520250054666</t>
  </si>
  <si>
    <t>V0051C118530I36</t>
  </si>
  <si>
    <t>V0051C118492I19</t>
  </si>
  <si>
    <t>V0051C118635I61</t>
  </si>
  <si>
    <t>001520250064034</t>
  </si>
  <si>
    <t>001520250254445</t>
  </si>
  <si>
    <t>V0051C118533I29</t>
  </si>
  <si>
    <t>V0051C118484I15</t>
  </si>
  <si>
    <t>001520250044417</t>
  </si>
  <si>
    <t>001520240677450</t>
  </si>
  <si>
    <t>0004900C32172I1</t>
  </si>
  <si>
    <t>V00500C118752I2</t>
  </si>
  <si>
    <t>001520250031708</t>
  </si>
  <si>
    <t>001520250081004</t>
  </si>
  <si>
    <t>001520240647379</t>
  </si>
  <si>
    <t>001520250191405</t>
  </si>
  <si>
    <t>001520250191406</t>
  </si>
  <si>
    <t>V00500000C768I2</t>
  </si>
  <si>
    <t>000490C118898I1</t>
  </si>
  <si>
    <t>001520250270962</t>
  </si>
  <si>
    <t>0004900C18408I1</t>
  </si>
  <si>
    <t>001520250219282</t>
  </si>
  <si>
    <t>V0050000C6627I2</t>
  </si>
  <si>
    <t>001520250219283</t>
  </si>
  <si>
    <t>001520250219280</t>
  </si>
  <si>
    <t>001520250219281</t>
  </si>
  <si>
    <t>001520250201119</t>
  </si>
  <si>
    <t>001520250160567</t>
  </si>
  <si>
    <t>001520250237043</t>
  </si>
  <si>
    <t>001520250160572</t>
  </si>
  <si>
    <t>001520250237035</t>
  </si>
  <si>
    <t>001520250237034</t>
  </si>
  <si>
    <t>001520250160574</t>
  </si>
  <si>
    <t>001520250160584</t>
  </si>
  <si>
    <t>001520250237030</t>
  </si>
  <si>
    <t>001520250197571</t>
  </si>
  <si>
    <t>001520250160571</t>
  </si>
  <si>
    <t>001520250237018</t>
  </si>
  <si>
    <t>001520250237041</t>
  </si>
  <si>
    <t>001520250160573</t>
  </si>
  <si>
    <t>001520250160582</t>
  </si>
  <si>
    <t>001520250176659</t>
  </si>
  <si>
    <t>001520250237044</t>
  </si>
  <si>
    <t>001520250237037</t>
  </si>
  <si>
    <t>001520250237024</t>
  </si>
  <si>
    <t>001520250160579</t>
  </si>
  <si>
    <t>001520250176658</t>
  </si>
  <si>
    <t>001520250237038</t>
  </si>
  <si>
    <t>001520250237039</t>
  </si>
  <si>
    <t>001520250160585</t>
  </si>
  <si>
    <t>001520250160583</t>
  </si>
  <si>
    <t>001520250118165</t>
  </si>
  <si>
    <t>001520250118167</t>
  </si>
  <si>
    <t>001520250237012</t>
  </si>
  <si>
    <t>001520250160578</t>
  </si>
  <si>
    <t>001520250160569</t>
  </si>
  <si>
    <t>001520250237020</t>
  </si>
  <si>
    <t>001520250160580</t>
  </si>
  <si>
    <t>001520250237016</t>
  </si>
  <si>
    <t>001520250237028</t>
  </si>
  <si>
    <t>001520250160581</t>
  </si>
  <si>
    <t>001520250176662</t>
  </si>
  <si>
    <t>001520250237032</t>
  </si>
  <si>
    <t>001520250160575</t>
  </si>
  <si>
    <t>001520250160566</t>
  </si>
  <si>
    <t>001520250176660</t>
  </si>
  <si>
    <t>001520250113387</t>
  </si>
  <si>
    <t>001520250237021</t>
  </si>
  <si>
    <t>001520250237042</t>
  </si>
  <si>
    <t>001520250237040</t>
  </si>
  <si>
    <t>001520250237023</t>
  </si>
  <si>
    <t>001520250118168</t>
  </si>
  <si>
    <t>001520250237011</t>
  </si>
  <si>
    <t>001520250237017</t>
  </si>
  <si>
    <t>001520250118169</t>
  </si>
  <si>
    <t>001520250237013</t>
  </si>
  <si>
    <t>001520250160570</t>
  </si>
  <si>
    <t>001520250237026</t>
  </si>
  <si>
    <t>001520250237029</t>
  </si>
  <si>
    <t>001520250219174</t>
  </si>
  <si>
    <t>001520250117322</t>
  </si>
  <si>
    <t>001520250219160</t>
  </si>
  <si>
    <t>001520250238726</t>
  </si>
  <si>
    <t>001520250117321</t>
  </si>
  <si>
    <t>001520250219172</t>
  </si>
  <si>
    <t>001520250238728</t>
  </si>
  <si>
    <t>001520250160597</t>
  </si>
  <si>
    <t>001520250238730</t>
  </si>
  <si>
    <t>001520250172219</t>
  </si>
  <si>
    <t>001520250259144</t>
  </si>
  <si>
    <t>001520250219167</t>
  </si>
  <si>
    <t>001520250238732</t>
  </si>
  <si>
    <t>001520250117313</t>
  </si>
  <si>
    <t>001520250219162</t>
  </si>
  <si>
    <t>001520250172218</t>
  </si>
  <si>
    <t>001520250064670</t>
  </si>
  <si>
    <t>001520250160590</t>
  </si>
  <si>
    <t>001520250219159</t>
  </si>
  <si>
    <t>001520250160601</t>
  </si>
  <si>
    <t>001520250160593</t>
  </si>
  <si>
    <t>001520250238724</t>
  </si>
  <si>
    <t>001520250160587</t>
  </si>
  <si>
    <t>001520250172213</t>
  </si>
  <si>
    <t>001520250117320</t>
  </si>
  <si>
    <t>001520250238729</t>
  </si>
  <si>
    <t>001520250117316</t>
  </si>
  <si>
    <t>001520250219171</t>
  </si>
  <si>
    <t>001520250219157</t>
  </si>
  <si>
    <t>001520250117319</t>
  </si>
  <si>
    <t>001520250172214</t>
  </si>
  <si>
    <t>001520250117318</t>
  </si>
  <si>
    <t>001520250172222</t>
  </si>
  <si>
    <t>00049000C1093I1</t>
  </si>
  <si>
    <t>001520250172216</t>
  </si>
  <si>
    <t>001520250219165</t>
  </si>
  <si>
    <t>001520250172215</t>
  </si>
  <si>
    <t>001520250160598</t>
  </si>
  <si>
    <t>001520250219173</t>
  </si>
  <si>
    <t>001520250197464</t>
  </si>
  <si>
    <t>001520250160592</t>
  </si>
  <si>
    <t>001520250160599</t>
  </si>
  <si>
    <t>001520250117314</t>
  </si>
  <si>
    <t>001520250160595</t>
  </si>
  <si>
    <t>100088880440000</t>
  </si>
  <si>
    <t>100090179190000</t>
  </si>
  <si>
    <t>100088363210000</t>
  </si>
  <si>
    <t>100090765040000</t>
  </si>
  <si>
    <t>100090766530000</t>
  </si>
  <si>
    <t>100089152820000</t>
  </si>
  <si>
    <t>100087833910000</t>
  </si>
  <si>
    <t>100089151880000</t>
  </si>
  <si>
    <t>100091268740000</t>
  </si>
  <si>
    <t>100089152810000</t>
  </si>
  <si>
    <t>100089432020000</t>
  </si>
  <si>
    <t>100089432140000</t>
  </si>
  <si>
    <t>100089702410000</t>
  </si>
  <si>
    <t>100090178530000</t>
  </si>
  <si>
    <t>100090765370000</t>
  </si>
  <si>
    <t>100090766500000</t>
  </si>
  <si>
    <t>100091076440000</t>
  </si>
  <si>
    <t>100090766400000</t>
  </si>
  <si>
    <t>100088879970000</t>
  </si>
  <si>
    <t>100088880450000</t>
  </si>
  <si>
    <t>100089151160000</t>
  </si>
  <si>
    <t>100089702530000</t>
  </si>
  <si>
    <t>100089893760000</t>
  </si>
  <si>
    <t>100091269090000</t>
  </si>
  <si>
    <t>100088880430000</t>
  </si>
  <si>
    <t>100090766290000</t>
  </si>
  <si>
    <t>100088363480000</t>
  </si>
  <si>
    <t>100090179260000</t>
  </si>
  <si>
    <t>100090765850000</t>
  </si>
  <si>
    <t>100090764930000</t>
  </si>
  <si>
    <t>100088077630000</t>
  </si>
  <si>
    <t>100088880480000</t>
  </si>
  <si>
    <t>100091076510000</t>
  </si>
  <si>
    <t>100091268690000</t>
  </si>
  <si>
    <t>100088880360000</t>
  </si>
  <si>
    <t>100089152670000</t>
  </si>
  <si>
    <t>100091269200000</t>
  </si>
  <si>
    <t>100089431960000</t>
  </si>
  <si>
    <t>100089701640000</t>
  </si>
  <si>
    <t>100089702450000</t>
  </si>
  <si>
    <t>100090179330000</t>
  </si>
  <si>
    <t>100090765450000</t>
  </si>
  <si>
    <t>100091076740000</t>
  </si>
  <si>
    <t>100088880310000</t>
  </si>
  <si>
    <t>100091269360000</t>
  </si>
  <si>
    <t>100090179240000</t>
  </si>
  <si>
    <t>100090765940000</t>
  </si>
  <si>
    <t>100090766420000</t>
  </si>
  <si>
    <t>100089432160000</t>
  </si>
  <si>
    <t>100091076080000</t>
  </si>
  <si>
    <t>100089152490000</t>
  </si>
  <si>
    <t>100091076320000</t>
  </si>
  <si>
    <t>100089893670000</t>
  </si>
  <si>
    <t>100090179210000</t>
  </si>
  <si>
    <t>100091268680000</t>
  </si>
  <si>
    <t>100091268770000</t>
  </si>
  <si>
    <t>100090765310000</t>
  </si>
  <si>
    <t>100088363580000</t>
  </si>
  <si>
    <t>100090178750000</t>
  </si>
  <si>
    <t>100090766430000</t>
  </si>
  <si>
    <t>100091269330000</t>
  </si>
  <si>
    <t>100091076570000</t>
  </si>
  <si>
    <t>100089702250000</t>
  </si>
  <si>
    <t>100089152590000</t>
  </si>
  <si>
    <t>100089701620000</t>
  </si>
  <si>
    <t>100090765090000</t>
  </si>
  <si>
    <t>100091076580000</t>
  </si>
  <si>
    <t>100091268670000</t>
  </si>
  <si>
    <t>100091269100000</t>
  </si>
  <si>
    <t>100090764880000</t>
  </si>
  <si>
    <t>100091269170000</t>
  </si>
  <si>
    <t>100089152680000</t>
  </si>
  <si>
    <t>100090179270000</t>
  </si>
  <si>
    <t>100090462090000</t>
  </si>
  <si>
    <t>100090765290000</t>
  </si>
  <si>
    <t>100088880470000</t>
  </si>
  <si>
    <t>100091076220000</t>
  </si>
  <si>
    <t>100091076460000</t>
  </si>
  <si>
    <t>100087833640000</t>
  </si>
  <si>
    <t>100090179230000</t>
  </si>
  <si>
    <t>100090766490000</t>
  </si>
  <si>
    <t>100089432000000</t>
  </si>
  <si>
    <t>100088880370000</t>
  </si>
  <si>
    <t>100090179320000</t>
  </si>
  <si>
    <t>100089432030000</t>
  </si>
  <si>
    <t>100090766210000</t>
  </si>
  <si>
    <t>100088077720000</t>
  </si>
  <si>
    <t>100090766460000</t>
  </si>
  <si>
    <t>100091269370000</t>
  </si>
  <si>
    <t>100089702480000</t>
  </si>
  <si>
    <t>100089893700000</t>
  </si>
  <si>
    <t>100090462040000</t>
  </si>
  <si>
    <t>100088363600000</t>
  </si>
  <si>
    <t>100089152510000</t>
  </si>
  <si>
    <t>100089702130000</t>
  </si>
  <si>
    <t>100090764990000</t>
  </si>
  <si>
    <t>100090766450000</t>
  </si>
  <si>
    <t>100090179250000</t>
  </si>
  <si>
    <t>100090462370000</t>
  </si>
  <si>
    <t>100091076770000</t>
  </si>
  <si>
    <t>100090179370000</t>
  </si>
  <si>
    <t>100089701660000</t>
  </si>
  <si>
    <t>100090766580000</t>
  </si>
  <si>
    <t>100091268780000</t>
  </si>
  <si>
    <t>100090461960000</t>
  </si>
  <si>
    <t>100090462150000</t>
  </si>
  <si>
    <t>100090765100000</t>
  </si>
  <si>
    <t>100090765390000</t>
  </si>
  <si>
    <t>100091076790000</t>
  </si>
  <si>
    <t>100088363490000</t>
  </si>
  <si>
    <t>100089893780000</t>
  </si>
  <si>
    <t>100090764950000</t>
  </si>
  <si>
    <t>100089432190000</t>
  </si>
  <si>
    <t>100089893710000</t>
  </si>
  <si>
    <t>100090179340000</t>
  </si>
  <si>
    <t>100089702030000</t>
  </si>
  <si>
    <t>100089893730000</t>
  </si>
  <si>
    <t>100091076070000</t>
  </si>
  <si>
    <t>100091269340000</t>
  </si>
  <si>
    <t>100090179500000</t>
  </si>
  <si>
    <t>100090766470000</t>
  </si>
  <si>
    <t>100090766570000</t>
  </si>
  <si>
    <t>100088077640000</t>
  </si>
  <si>
    <t>100088363400000</t>
  </si>
  <si>
    <t>100091076490000</t>
  </si>
  <si>
    <t>100089701680000</t>
  </si>
  <si>
    <t>100090179630000</t>
  </si>
  <si>
    <t>100090766300000</t>
  </si>
  <si>
    <t>100089702050000</t>
  </si>
  <si>
    <t>100089702460000</t>
  </si>
  <si>
    <t>100090462310000</t>
  </si>
  <si>
    <t>100088363470000</t>
  </si>
  <si>
    <t>100090179580000</t>
  </si>
  <si>
    <t>100090765170000</t>
  </si>
  <si>
    <t>100088880420000</t>
  </si>
  <si>
    <t>100088077130000</t>
  </si>
  <si>
    <t>100090765210000</t>
  </si>
  <si>
    <t>100091268790000</t>
  </si>
  <si>
    <t>100088363590000</t>
  </si>
  <si>
    <t>100088880400000</t>
  </si>
  <si>
    <t>100089702200000</t>
  </si>
  <si>
    <t>100090765820000</t>
  </si>
  <si>
    <t>100090765400000</t>
  </si>
  <si>
    <t>100090765950000</t>
  </si>
  <si>
    <t>100089431990000</t>
  </si>
  <si>
    <t>100087833660000</t>
  </si>
  <si>
    <t>100089151170000</t>
  </si>
  <si>
    <t>100090765840000</t>
  </si>
  <si>
    <t>100090766370000</t>
  </si>
  <si>
    <t>100090179280000</t>
  </si>
  <si>
    <t>100090765750000</t>
  </si>
  <si>
    <t>100090766020000</t>
  </si>
  <si>
    <t>100090462120000</t>
  </si>
  <si>
    <t>100090764940000</t>
  </si>
  <si>
    <t>100091269220000</t>
  </si>
  <si>
    <t>100090766410000</t>
  </si>
  <si>
    <t>100089701650000</t>
  </si>
  <si>
    <t>100090461930000</t>
  </si>
  <si>
    <t>100090766550000</t>
  </si>
  <si>
    <t>100088363240000</t>
  </si>
  <si>
    <t>100091076340000</t>
  </si>
  <si>
    <t>100091268700000</t>
  </si>
  <si>
    <t>100091269230000</t>
  </si>
  <si>
    <t>100088363410000</t>
  </si>
  <si>
    <t>100090765930000</t>
  </si>
  <si>
    <t>100091076430000</t>
  </si>
  <si>
    <t>100090764960000</t>
  </si>
  <si>
    <t>100089152240000</t>
  </si>
  <si>
    <t>100089432040000</t>
  </si>
  <si>
    <t>100090462380000</t>
  </si>
  <si>
    <t>100089431900000</t>
  </si>
  <si>
    <t>100088880300000</t>
  </si>
  <si>
    <t>100091076630000</t>
  </si>
  <si>
    <t>100089701940000</t>
  </si>
  <si>
    <t>100089702400000</t>
  </si>
  <si>
    <t>100090179520000</t>
  </si>
  <si>
    <t>100090765180000</t>
  </si>
  <si>
    <t>100089702490000</t>
  </si>
  <si>
    <t>100090462100000</t>
  </si>
  <si>
    <t>100089702500000</t>
  </si>
  <si>
    <t>100090766230000</t>
  </si>
  <si>
    <t>100090765010000</t>
  </si>
  <si>
    <t>100091269180000</t>
  </si>
  <si>
    <t>100090765120000</t>
  </si>
  <si>
    <t>100090765790000</t>
  </si>
  <si>
    <t>100089893770000</t>
  </si>
  <si>
    <t>100090179550000</t>
  </si>
  <si>
    <t>100091076480000</t>
  </si>
  <si>
    <t>100090766040000</t>
  </si>
  <si>
    <t>100091269150000</t>
  </si>
  <si>
    <t>100088880680000</t>
  </si>
  <si>
    <t>100090765760000</t>
  </si>
  <si>
    <t>100088362860000</t>
  </si>
  <si>
    <t>100089702270000</t>
  </si>
  <si>
    <t>100090765770000</t>
  </si>
  <si>
    <t>100091076330000</t>
  </si>
  <si>
    <t>100090765780000</t>
  </si>
  <si>
    <t>100091076560000</t>
  </si>
  <si>
    <t>100089152760000</t>
  </si>
  <si>
    <t>100089702150000</t>
  </si>
  <si>
    <t>100090765420000</t>
  </si>
  <si>
    <t>100090765200000</t>
  </si>
  <si>
    <t>100090766540000</t>
  </si>
  <si>
    <t>100090462300000</t>
  </si>
  <si>
    <t>100090766240000</t>
  </si>
  <si>
    <t>100088880620000</t>
  </si>
  <si>
    <t>100089702420000</t>
  </si>
  <si>
    <t>100090179570000</t>
  </si>
  <si>
    <t>100091076500000</t>
  </si>
  <si>
    <t>100090765280000</t>
  </si>
  <si>
    <t>100090766440000</t>
  </si>
  <si>
    <t>100089431940000</t>
  </si>
  <si>
    <t>100089702430000</t>
  </si>
  <si>
    <t>100091076750000</t>
  </si>
  <si>
    <t>100089431950000</t>
  </si>
  <si>
    <t>100091076550000</t>
  </si>
  <si>
    <t>100090179220000</t>
  </si>
  <si>
    <t>100090179300000</t>
  </si>
  <si>
    <t>100088077750000</t>
  </si>
  <si>
    <t>100090179350000</t>
  </si>
  <si>
    <t>100090179640000</t>
  </si>
  <si>
    <t>100090766510000</t>
  </si>
  <si>
    <t>100091269210000</t>
  </si>
  <si>
    <t>100089702280000</t>
  </si>
  <si>
    <t>100090766050000</t>
  </si>
  <si>
    <t>100090766520000</t>
  </si>
  <si>
    <t>100088362910000</t>
  </si>
  <si>
    <t>100091076610000</t>
  </si>
  <si>
    <t>100091076620000</t>
  </si>
  <si>
    <t>100091076760000</t>
  </si>
  <si>
    <t>100090765060000</t>
  </si>
  <si>
    <t>100090766030000</t>
  </si>
  <si>
    <t>100088363230000</t>
  </si>
  <si>
    <t>100090179290000</t>
  </si>
  <si>
    <t>100089702440000</t>
  </si>
  <si>
    <t>100090179360000</t>
  </si>
  <si>
    <t>100089431980000</t>
  </si>
  <si>
    <t>100089702040000</t>
  </si>
  <si>
    <t>100090766480000</t>
  </si>
  <si>
    <t>100091268760000</t>
  </si>
  <si>
    <t>100089432170000</t>
  </si>
  <si>
    <t>100089893740000</t>
  </si>
  <si>
    <t>100089432070000</t>
  </si>
  <si>
    <t>100089702220000</t>
  </si>
  <si>
    <t>100090462360000</t>
  </si>
  <si>
    <t>100090765300000</t>
  </si>
  <si>
    <t>100090765440000</t>
  </si>
  <si>
    <t>100089152600000</t>
  </si>
  <si>
    <t>100090765430000</t>
  </si>
  <si>
    <t>100088880610000</t>
  </si>
  <si>
    <t>100089702310000</t>
  </si>
  <si>
    <t>100091269280000</t>
  </si>
  <si>
    <t>100088880210000</t>
  </si>
  <si>
    <t>100089701630000</t>
  </si>
  <si>
    <t>100091076520000</t>
  </si>
  <si>
    <t>100089432150000</t>
  </si>
  <si>
    <t>100090179380000</t>
  </si>
  <si>
    <t>100089702390000</t>
  </si>
  <si>
    <t>100091076250000</t>
  </si>
  <si>
    <t>100091269270000</t>
  </si>
  <si>
    <t>100090766260000</t>
  </si>
  <si>
    <t>100089424770000</t>
  </si>
  <si>
    <t>100089424780000</t>
  </si>
  <si>
    <t>100090727290000</t>
  </si>
  <si>
    <t>100088077850000</t>
  </si>
  <si>
    <t>100091066350000</t>
  </si>
  <si>
    <t>001520250211548</t>
  </si>
  <si>
    <t>001520250211549</t>
  </si>
  <si>
    <t>001520250088857</t>
  </si>
  <si>
    <t>001520250256619</t>
  </si>
  <si>
    <t>001520250212986</t>
  </si>
  <si>
    <t>V005000C26625I2</t>
  </si>
  <si>
    <t>001520250256620</t>
  </si>
  <si>
    <t>001520250201316</t>
  </si>
  <si>
    <t>363603800305469</t>
  </si>
  <si>
    <t>20180928852</t>
  </si>
  <si>
    <t>001520250040298</t>
  </si>
  <si>
    <t>001520250270294</t>
  </si>
  <si>
    <t>001520250089483</t>
  </si>
  <si>
    <t>001520250270263</t>
  </si>
  <si>
    <t>001520250144156</t>
  </si>
  <si>
    <t>001520250043090</t>
  </si>
  <si>
    <t>001520250201199</t>
  </si>
  <si>
    <t>001520250270275</t>
  </si>
  <si>
    <t>001520250144144</t>
  </si>
  <si>
    <t>001520250201177</t>
  </si>
  <si>
    <t>001520250144139</t>
  </si>
  <si>
    <t>001520250201189</t>
  </si>
  <si>
    <t>001520250089473</t>
  </si>
  <si>
    <t>001520250089469</t>
  </si>
  <si>
    <t>001520250144149</t>
  </si>
  <si>
    <t>001520250144166</t>
  </si>
  <si>
    <t>001520250270268</t>
  </si>
  <si>
    <t>001520250160649</t>
  </si>
  <si>
    <t>001520250103052</t>
  </si>
  <si>
    <t>001520250160645</t>
  </si>
  <si>
    <t>0004900C48914I1</t>
  </si>
  <si>
    <t>001520250201196</t>
  </si>
  <si>
    <t>001520250214970</t>
  </si>
  <si>
    <t>001520250089481</t>
  </si>
  <si>
    <t>001520250089493</t>
  </si>
  <si>
    <t>001520250201166</t>
  </si>
  <si>
    <t>001520250201168</t>
  </si>
  <si>
    <t>001520250144140</t>
  </si>
  <si>
    <t>001520250089486</t>
  </si>
  <si>
    <t>001520250270292</t>
  </si>
  <si>
    <t>001520250144131</t>
  </si>
  <si>
    <t>001520250089468</t>
  </si>
  <si>
    <t>001520250275057</t>
  </si>
  <si>
    <t>001520250160648</t>
  </si>
  <si>
    <t>001520250144127</t>
  </si>
  <si>
    <t>001520250089476</t>
  </si>
  <si>
    <t>001520250089497</t>
  </si>
  <si>
    <t>001520250270264</t>
  </si>
  <si>
    <t>001520250144141</t>
  </si>
  <si>
    <t>001520250270261</t>
  </si>
  <si>
    <t>001520250144157</t>
  </si>
  <si>
    <t>001520250270284</t>
  </si>
  <si>
    <t>001520250089492</t>
  </si>
  <si>
    <t>001520250270274</t>
  </si>
  <si>
    <t>001520250201194</t>
  </si>
  <si>
    <t>001520250270289</t>
  </si>
  <si>
    <t>001520250089504</t>
  </si>
  <si>
    <t>001520250144162</t>
  </si>
  <si>
    <t>001520250270262</t>
  </si>
  <si>
    <t>001520250275058</t>
  </si>
  <si>
    <t>001520250160644</t>
  </si>
  <si>
    <t>001520250144135</t>
  </si>
  <si>
    <t>001520250089498</t>
  </si>
  <si>
    <t>001520250144136</t>
  </si>
  <si>
    <t>001520250144143</t>
  </si>
  <si>
    <t>001520250144150</t>
  </si>
  <si>
    <t>001520250214977</t>
  </si>
  <si>
    <t>001520250144165</t>
  </si>
  <si>
    <t>001520250201178</t>
  </si>
  <si>
    <t>001520250275055</t>
  </si>
  <si>
    <t>001520250103054</t>
  </si>
  <si>
    <t>001520250270295</t>
  </si>
  <si>
    <t>001520250275053</t>
  </si>
  <si>
    <t>001520250144129</t>
  </si>
  <si>
    <t>001520250201180</t>
  </si>
  <si>
    <t>001520250201175</t>
  </si>
  <si>
    <t>001520250270293</t>
  </si>
  <si>
    <t>001520250201170</t>
  </si>
  <si>
    <t>001520250214972</t>
  </si>
  <si>
    <t>001520250144125</t>
  </si>
  <si>
    <t>001520250160658</t>
  </si>
  <si>
    <t>001520250144151</t>
  </si>
  <si>
    <t>001520250160656</t>
  </si>
  <si>
    <t>001520250270258</t>
  </si>
  <si>
    <t>001520250270269</t>
  </si>
  <si>
    <t>001520250144167</t>
  </si>
  <si>
    <t>001520250089505</t>
  </si>
  <si>
    <t>001520250144134</t>
  </si>
  <si>
    <t>001520250201188</t>
  </si>
  <si>
    <t>001520250103050</t>
  </si>
  <si>
    <t>001520250160643</t>
  </si>
  <si>
    <t>001520250270276</t>
  </si>
  <si>
    <t>001520250270280</t>
  </si>
  <si>
    <t>001520250103058</t>
  </si>
  <si>
    <t>001520250144148</t>
  </si>
  <si>
    <t>001520250270265</t>
  </si>
  <si>
    <t>001520250270285</t>
  </si>
  <si>
    <t>001520250144154</t>
  </si>
  <si>
    <t>001520250270279</t>
  </si>
  <si>
    <t>001520250270291</t>
  </si>
  <si>
    <t>001520250089477</t>
  </si>
  <si>
    <t>001520250160655</t>
  </si>
  <si>
    <t>001520250144145</t>
  </si>
  <si>
    <t>001520250201179</t>
  </si>
  <si>
    <t>001520250270260</t>
  </si>
  <si>
    <t>001520250103053</t>
  </si>
  <si>
    <t>001520250270259</t>
  </si>
  <si>
    <t>001520250103047</t>
  </si>
  <si>
    <t>001520250201160</t>
  </si>
  <si>
    <t>001520250089474</t>
  </si>
  <si>
    <t>001520250275054</t>
  </si>
  <si>
    <t>001520250275052</t>
  </si>
  <si>
    <t>001520250144155</t>
  </si>
  <si>
    <t>001520250144159</t>
  </si>
  <si>
    <t>001520250201191</t>
  </si>
  <si>
    <t>001520250214976</t>
  </si>
  <si>
    <t>001520250270286</t>
  </si>
  <si>
    <t>001520250089484</t>
  </si>
  <si>
    <t>001520250270290</t>
  </si>
  <si>
    <t>001520250160654</t>
  </si>
  <si>
    <t>001520250201161</t>
  </si>
  <si>
    <t>001520250201172</t>
  </si>
  <si>
    <t>001520250103055</t>
  </si>
  <si>
    <t>001520250144142</t>
  </si>
  <si>
    <t>001520250201190</t>
  </si>
  <si>
    <t>001520250089495</t>
  </si>
  <si>
    <t>001520250089499</t>
  </si>
  <si>
    <t>001520250270277</t>
  </si>
  <si>
    <t>001520250201182</t>
  </si>
  <si>
    <t>001520250275056</t>
  </si>
  <si>
    <t>001520250275061</t>
  </si>
  <si>
    <t>001520250089502</t>
  </si>
  <si>
    <t>001520250201184</t>
  </si>
  <si>
    <t>001520250103049</t>
  </si>
  <si>
    <t>001520250201193</t>
  </si>
  <si>
    <t>001520250089467</t>
  </si>
  <si>
    <t>001520250201174</t>
  </si>
  <si>
    <t>001520250103051</t>
  </si>
  <si>
    <t>001520250160651</t>
  </si>
  <si>
    <t>001520250201185</t>
  </si>
  <si>
    <t>001520250201169</t>
  </si>
  <si>
    <t>001520250270281</t>
  </si>
  <si>
    <t>001520250270287</t>
  </si>
  <si>
    <t>001520250089507</t>
  </si>
  <si>
    <t>001520250103059</t>
  </si>
  <si>
    <t>001520250144138</t>
  </si>
  <si>
    <t>001520250270271</t>
  </si>
  <si>
    <t>001520250043083</t>
  </si>
  <si>
    <t>001520250089490</t>
  </si>
  <si>
    <t>001520250201163</t>
  </si>
  <si>
    <t>001520250089506</t>
  </si>
  <si>
    <t>001520250144160</t>
  </si>
  <si>
    <t>001520250201187</t>
  </si>
  <si>
    <t>001520250043089</t>
  </si>
  <si>
    <t>001520250144133</t>
  </si>
  <si>
    <t>001520250270270</t>
  </si>
  <si>
    <t>001520250201164</t>
  </si>
  <si>
    <t>001520250201198</t>
  </si>
  <si>
    <t>001520250089503</t>
  </si>
  <si>
    <t>001520250144128</t>
  </si>
  <si>
    <t>001520250089471</t>
  </si>
  <si>
    <t>001520250160657</t>
  </si>
  <si>
    <t>001520250089487</t>
  </si>
  <si>
    <t>001520250214975</t>
  </si>
  <si>
    <t>001520250160650</t>
  </si>
  <si>
    <t>20180928992</t>
  </si>
  <si>
    <t>001520250270299</t>
  </si>
  <si>
    <t>001520250201203</t>
  </si>
  <si>
    <t>001520240546045</t>
  </si>
  <si>
    <t>001520250144172</t>
  </si>
  <si>
    <t>001520250040304</t>
  </si>
  <si>
    <t>001520250160659</t>
  </si>
  <si>
    <t>001520240484577</t>
  </si>
  <si>
    <t>001520250144175</t>
  </si>
  <si>
    <t>001520240546048</t>
  </si>
  <si>
    <t>001520250214767</t>
  </si>
  <si>
    <t>001520250160662</t>
  </si>
  <si>
    <t>001520240427043</t>
  </si>
  <si>
    <t>001520250043098</t>
  </si>
  <si>
    <t>001520250089460</t>
  </si>
  <si>
    <t>001520250214766</t>
  </si>
  <si>
    <t>001520250144171</t>
  </si>
  <si>
    <t>001520250270300</t>
  </si>
  <si>
    <t>001520240256523</t>
  </si>
  <si>
    <t>001520250275065</t>
  </si>
  <si>
    <t>001520240256521</t>
  </si>
  <si>
    <t>001520250201207</t>
  </si>
  <si>
    <t>001520250089464</t>
  </si>
  <si>
    <t>001520240427044</t>
  </si>
  <si>
    <t>001520240435858</t>
  </si>
  <si>
    <t>001520250214765</t>
  </si>
  <si>
    <t>001520240674020</t>
  </si>
  <si>
    <t>001520240435857</t>
  </si>
  <si>
    <t>001520250270302</t>
  </si>
  <si>
    <t>001520250040305</t>
  </si>
  <si>
    <t>001520250275066</t>
  </si>
  <si>
    <t>001520250160660</t>
  </si>
  <si>
    <t>001520250201206</t>
  </si>
  <si>
    <t>001520250144170</t>
  </si>
  <si>
    <t>001520240498481</t>
  </si>
  <si>
    <t>001520250103046</t>
  </si>
  <si>
    <t>001520250201204</t>
  </si>
  <si>
    <t>001520250201201</t>
  </si>
  <si>
    <t>001520250089463</t>
  </si>
  <si>
    <t>001520250103044</t>
  </si>
  <si>
    <t>001520250270297</t>
  </si>
  <si>
    <t>20210000082</t>
  </si>
  <si>
    <t>001520250201211</t>
  </si>
  <si>
    <t>001520250201218</t>
  </si>
  <si>
    <t>001520250270305</t>
  </si>
  <si>
    <t>001520250270312</t>
  </si>
  <si>
    <t>001520250201213</t>
  </si>
  <si>
    <t>001520250201214</t>
  </si>
  <si>
    <t>001520250201216</t>
  </si>
  <si>
    <t>001520250270310</t>
  </si>
  <si>
    <t>001520250270304</t>
  </si>
  <si>
    <t>001520250270308</t>
  </si>
  <si>
    <t>001520250270311</t>
  </si>
  <si>
    <t>001520250270309</t>
  </si>
  <si>
    <t>001520250270306</t>
  </si>
  <si>
    <t>20240000505</t>
  </si>
  <si>
    <t>001520240646992</t>
  </si>
  <si>
    <t>20250000222</t>
  </si>
  <si>
    <t>001520250270802</t>
  </si>
  <si>
    <t>001520250258474</t>
  </si>
  <si>
    <t>001520250129820</t>
  </si>
  <si>
    <t>V005000C17175I2</t>
  </si>
  <si>
    <t>001520250239483</t>
  </si>
  <si>
    <t>001520250239485</t>
  </si>
  <si>
    <t>001520250258473</t>
  </si>
  <si>
    <t>001520250270805</t>
  </si>
  <si>
    <t>001520250239488</t>
  </si>
  <si>
    <t>0004900C17236I1</t>
  </si>
  <si>
    <t>001520250129816</t>
  </si>
  <si>
    <t>001520250258472</t>
  </si>
  <si>
    <t>001520250222325</t>
  </si>
  <si>
    <t>001520250129822</t>
  </si>
  <si>
    <t>001520250270803</t>
  </si>
  <si>
    <t>001520250239487</t>
  </si>
  <si>
    <t>001520250258475</t>
  </si>
  <si>
    <t>001520250239489</t>
  </si>
  <si>
    <t>001520250270804</t>
  </si>
  <si>
    <t>001520250129825</t>
  </si>
  <si>
    <t>001520250129819</t>
  </si>
  <si>
    <t>001520250129817</t>
  </si>
  <si>
    <t>001520250129821</t>
  </si>
  <si>
    <t>V0051C118585I44</t>
  </si>
  <si>
    <t>V0051C118639I59</t>
  </si>
  <si>
    <t>001520250264073</t>
  </si>
  <si>
    <t>001520250241530</t>
  </si>
  <si>
    <t>001520250190072</t>
  </si>
  <si>
    <t>001520250235504</t>
  </si>
  <si>
    <t>V0051C118575I52</t>
  </si>
  <si>
    <t>001520250054669</t>
  </si>
  <si>
    <t>001520250112522</t>
  </si>
  <si>
    <t>001520250105552</t>
  </si>
  <si>
    <t>001520250227977</t>
  </si>
  <si>
    <t>001520250258029</t>
  </si>
  <si>
    <t>001520250219284</t>
  </si>
  <si>
    <t>001520250237015</t>
  </si>
  <si>
    <t>001520250176656</t>
  </si>
  <si>
    <t>001520250160577</t>
  </si>
  <si>
    <t>001520250113313</t>
  </si>
  <si>
    <t>001520250172220</t>
  </si>
  <si>
    <t>001520250160589</t>
  </si>
  <si>
    <t>001520250219168</t>
  </si>
  <si>
    <t>100089702210000</t>
  </si>
  <si>
    <t>100088363630000</t>
  </si>
  <si>
    <t>100090766390000</t>
  </si>
  <si>
    <t>100090179590000</t>
  </si>
  <si>
    <t>100090765130000</t>
  </si>
  <si>
    <t>100090765140000</t>
  </si>
  <si>
    <t>100090765020000</t>
  </si>
  <si>
    <t>100090179560000</t>
  </si>
  <si>
    <t>100090766270000</t>
  </si>
  <si>
    <t>100090766280000</t>
  </si>
  <si>
    <t>100090766310000</t>
  </si>
  <si>
    <t>100089702260000</t>
  </si>
  <si>
    <t>100090765050000</t>
  </si>
  <si>
    <t>100090179510000</t>
  </si>
  <si>
    <t>100090461950000</t>
  </si>
  <si>
    <t>100089152640000</t>
  </si>
  <si>
    <t>001520250042146</t>
  </si>
  <si>
    <t>001520250081031</t>
  </si>
  <si>
    <t>001520250199502</t>
  </si>
  <si>
    <t>001520250270273</t>
  </si>
  <si>
    <t>001520250089479</t>
  </si>
  <si>
    <t>001520250144147</t>
  </si>
  <si>
    <t>001520250160652</t>
  </si>
  <si>
    <t>001520250144153</t>
  </si>
  <si>
    <t>001520250160646</t>
  </si>
  <si>
    <t>001520250214978</t>
  </si>
  <si>
    <t>001520250270267</t>
  </si>
  <si>
    <t>001520250089501</t>
  </si>
  <si>
    <t>001520250089489</t>
  </si>
  <si>
    <t>001520250103057</t>
  </si>
  <si>
    <t>001520250144168</t>
  </si>
  <si>
    <t>001520250270283</t>
  </si>
  <si>
    <t>001520240269537</t>
  </si>
  <si>
    <t>001520250258471</t>
  </si>
  <si>
    <t>001520250000182</t>
  </si>
  <si>
    <t>V0051C118589I43</t>
  </si>
  <si>
    <t>001520250254442</t>
  </si>
  <si>
    <t>001520250020223</t>
  </si>
  <si>
    <t>V0051C118124I10</t>
  </si>
  <si>
    <t>001520250159246</t>
  </si>
  <si>
    <t>001520250044418</t>
  </si>
  <si>
    <t>001520250254444</t>
  </si>
  <si>
    <t>001520250219319</t>
  </si>
  <si>
    <t>001520250125925</t>
  </si>
  <si>
    <t>V0051C118587I50</t>
  </si>
  <si>
    <t>001520250118166</t>
  </si>
  <si>
    <t>001520250237033</t>
  </si>
  <si>
    <t>001520250117315</t>
  </si>
  <si>
    <t>001520250238727</t>
  </si>
  <si>
    <t>001520250238733</t>
  </si>
  <si>
    <t>001520250219161</t>
  </si>
  <si>
    <t>001520250160600</t>
  </si>
  <si>
    <t>001520250160594</t>
  </si>
  <si>
    <t>100090765190000</t>
  </si>
  <si>
    <t>100088077730000</t>
  </si>
  <si>
    <t>100090765110000</t>
  </si>
  <si>
    <t>100089152700000</t>
  </si>
  <si>
    <t>100090766250000</t>
  </si>
  <si>
    <t>100090765080000</t>
  </si>
  <si>
    <t>100090462080000</t>
  </si>
  <si>
    <t>100088077740000</t>
  </si>
  <si>
    <t>100090765160000</t>
  </si>
  <si>
    <t>100089702320000</t>
  </si>
  <si>
    <t>100090765070000</t>
  </si>
  <si>
    <t>100090766220000</t>
  </si>
  <si>
    <t>100089152770000</t>
  </si>
  <si>
    <t>100090179530000</t>
  </si>
  <si>
    <t>100089702240000</t>
  </si>
  <si>
    <t>100090765000000</t>
  </si>
  <si>
    <t>100089702230000</t>
  </si>
  <si>
    <t>100090179540000</t>
  </si>
  <si>
    <t>100089152690000</t>
  </si>
  <si>
    <t>100089152660000</t>
  </si>
  <si>
    <t>001520250201167</t>
  </si>
  <si>
    <t>001520250214971</t>
  </si>
  <si>
    <t>001520250275059</t>
  </si>
  <si>
    <t>001520250089480</t>
  </si>
  <si>
    <t>001520250089470</t>
  </si>
  <si>
    <t>001520250043088</t>
  </si>
  <si>
    <t>001520250144161</t>
  </si>
  <si>
    <t>001520250144126</t>
  </si>
  <si>
    <t>001520250201183</t>
  </si>
  <si>
    <t>001520250275062</t>
  </si>
  <si>
    <t>001520250201197</t>
  </si>
  <si>
    <t>001520250144132</t>
  </si>
  <si>
    <t>001520250201173</t>
  </si>
  <si>
    <t>001520250089494</t>
  </si>
  <si>
    <t>001520250201200</t>
  </si>
  <si>
    <t>001520240484579</t>
  </si>
  <si>
    <t>001520250144176</t>
  </si>
  <si>
    <t>001520250270301</t>
  </si>
  <si>
    <t>001520250201217</t>
  </si>
  <si>
    <t>001520250239484</t>
  </si>
  <si>
    <t>001520250129826</t>
  </si>
  <si>
    <t>001520250209008</t>
  </si>
  <si>
    <t>001520250270328</t>
  </si>
  <si>
    <t>001520250016856</t>
  </si>
  <si>
    <t>V0051C118529I33</t>
  </si>
  <si>
    <t>001520250112524</t>
  </si>
  <si>
    <t>V0051C118539I39</t>
  </si>
  <si>
    <t>001520250191336</t>
  </si>
  <si>
    <t>V0051C118584I45</t>
  </si>
  <si>
    <t>001520250174133</t>
  </si>
  <si>
    <t>V0051C118633I57</t>
  </si>
  <si>
    <t>001520240677451</t>
  </si>
  <si>
    <t>001520250159394</t>
  </si>
  <si>
    <t>001520250197454</t>
  </si>
  <si>
    <t>001520250237019</t>
  </si>
  <si>
    <t>001520250237022</t>
  </si>
  <si>
    <t>001520250237036</t>
  </si>
  <si>
    <t>001520250176661</t>
  </si>
  <si>
    <t>001520250172217</t>
  </si>
  <si>
    <t>001520250160591</t>
  </si>
  <si>
    <t>001520250219170</t>
  </si>
  <si>
    <t>001520250219164</t>
  </si>
  <si>
    <t>100090766060000</t>
  </si>
  <si>
    <t>100090766170000</t>
  </si>
  <si>
    <t>100091076360000</t>
  </si>
  <si>
    <t>100090765320000</t>
  </si>
  <si>
    <t>100090462350000</t>
  </si>
  <si>
    <t>100088880320000</t>
  </si>
  <si>
    <t>100088362850000</t>
  </si>
  <si>
    <t>100089702110000</t>
  </si>
  <si>
    <t>100091076270000</t>
  </si>
  <si>
    <t>100090765350000</t>
  </si>
  <si>
    <t>100090766180000</t>
  </si>
  <si>
    <t>100090462240000</t>
  </si>
  <si>
    <t>100090462320000</t>
  </si>
  <si>
    <t>100090766010000</t>
  </si>
  <si>
    <t>100090766090000</t>
  </si>
  <si>
    <t>100089702190000</t>
  </si>
  <si>
    <t>100088077460000</t>
  </si>
  <si>
    <t>100090765800000</t>
  </si>
  <si>
    <t>100090765870000</t>
  </si>
  <si>
    <t>100090765230000</t>
  </si>
  <si>
    <t>100090765990000</t>
  </si>
  <si>
    <t>100089431700000</t>
  </si>
  <si>
    <t>100089702160000</t>
  </si>
  <si>
    <t>100090179660000</t>
  </si>
  <si>
    <t>100091076390000</t>
  </si>
  <si>
    <t>100090765240000</t>
  </si>
  <si>
    <t>100090765880000</t>
  </si>
  <si>
    <t>100091076280000</t>
  </si>
  <si>
    <t>100091076310000</t>
  </si>
  <si>
    <t>100088880350000</t>
  </si>
  <si>
    <t>001520250144137</t>
  </si>
  <si>
    <t>001520250201162</t>
  </si>
  <si>
    <t>001520250089491</t>
  </si>
  <si>
    <t>001520250201176</t>
  </si>
  <si>
    <t>001520250214974</t>
  </si>
  <si>
    <t>001520250089485</t>
  </si>
  <si>
    <t>001520250144123</t>
  </si>
  <si>
    <t>001520250201186</t>
  </si>
  <si>
    <t>001520250201192</t>
  </si>
  <si>
    <t>001520250144164</t>
  </si>
  <si>
    <t>001520250089475</t>
  </si>
  <si>
    <t>001520250201205</t>
  </si>
  <si>
    <t>001520250270298</t>
  </si>
  <si>
    <t>001520250275064</t>
  </si>
  <si>
    <t>001520250144173</t>
  </si>
  <si>
    <t>001520250270307</t>
  </si>
  <si>
    <t>001520250129823</t>
  </si>
  <si>
    <t>001520250222324</t>
  </si>
  <si>
    <t>001520250129818</t>
  </si>
  <si>
    <t>V005200C35090I3</t>
  </si>
  <si>
    <t>V0051C118638I64</t>
  </si>
  <si>
    <t>001520250235503</t>
  </si>
  <si>
    <t>V0051C118496I20</t>
  </si>
  <si>
    <t>001520250259006</t>
  </si>
  <si>
    <t>V0051C118636I65</t>
  </si>
  <si>
    <t>001520250129217</t>
  </si>
  <si>
    <t>001520250239411</t>
  </si>
  <si>
    <t>000090C117944I1</t>
  </si>
  <si>
    <t>001520250191335</t>
  </si>
  <si>
    <t>001520250054670</t>
  </si>
  <si>
    <t>V0051C118580I41</t>
  </si>
  <si>
    <t>V0051C118488I14</t>
  </si>
  <si>
    <t>001520250172014</t>
  </si>
  <si>
    <t>001520250274714</t>
  </si>
  <si>
    <t>001520250200845</t>
  </si>
  <si>
    <t>V00500000C833I3</t>
  </si>
  <si>
    <t>001520250270963</t>
  </si>
  <si>
    <t>001520250118164</t>
  </si>
  <si>
    <t>001520250237031</t>
  </si>
  <si>
    <t>001520250237025</t>
  </si>
  <si>
    <t>001520250160568</t>
  </si>
  <si>
    <t>00049000C4837I1</t>
  </si>
  <si>
    <t>001520250160602</t>
  </si>
  <si>
    <t>001520250238731</t>
  </si>
  <si>
    <t>001520250117317</t>
  </si>
  <si>
    <t>001520250219158</t>
  </si>
  <si>
    <t>001520250160596</t>
  </si>
  <si>
    <t>001520250219163</t>
  </si>
  <si>
    <t>100090765340000</t>
  </si>
  <si>
    <t>100088880330000</t>
  </si>
  <si>
    <t>100090462250000</t>
  </si>
  <si>
    <t>100090765220000</t>
  </si>
  <si>
    <t>100090766190000</t>
  </si>
  <si>
    <t>100089702100000</t>
  </si>
  <si>
    <t>100091076260000</t>
  </si>
  <si>
    <t>100089702170000</t>
  </si>
  <si>
    <t>100090765860000</t>
  </si>
  <si>
    <t>100091076370000</t>
  </si>
  <si>
    <t>100091076290000</t>
  </si>
  <si>
    <t>100090765890000</t>
  </si>
  <si>
    <t>100090179670000</t>
  </si>
  <si>
    <t>100090765970000</t>
  </si>
  <si>
    <t>100090765980000</t>
  </si>
  <si>
    <t>100090766080000</t>
  </si>
  <si>
    <t>100090765810000</t>
  </si>
  <si>
    <t>100090766070000</t>
  </si>
  <si>
    <t>100090179600000</t>
  </si>
  <si>
    <t>100089702180000</t>
  </si>
  <si>
    <t>100090765900000</t>
  </si>
  <si>
    <t>100089431680000</t>
  </si>
  <si>
    <t>100090766000000</t>
  </si>
  <si>
    <t>100088880340000</t>
  </si>
  <si>
    <t>100091076380000</t>
  </si>
  <si>
    <t>100090462330000</t>
  </si>
  <si>
    <t>100090765250000</t>
  </si>
  <si>
    <t>001520250163578</t>
  </si>
  <si>
    <t>001520250163900</t>
  </si>
  <si>
    <t>001520250089466</t>
  </si>
  <si>
    <t>001520250103048</t>
  </si>
  <si>
    <t>001520250275060</t>
  </si>
  <si>
    <t>001520250144163</t>
  </si>
  <si>
    <t>001520250201171</t>
  </si>
  <si>
    <t>001520250270257</t>
  </si>
  <si>
    <t>001520250089472</t>
  </si>
  <si>
    <t>001520250201181</t>
  </si>
  <si>
    <t>001520250214973</t>
  </si>
  <si>
    <t>001520250089482</t>
  </si>
  <si>
    <t>001520250144158</t>
  </si>
  <si>
    <t>001520250201165</t>
  </si>
  <si>
    <t>001520250144124</t>
  </si>
  <si>
    <t>001520250270278</t>
  </si>
  <si>
    <t>001520250144130</t>
  </si>
  <si>
    <t>001520250270288</t>
  </si>
  <si>
    <t>001520250089496</t>
  </si>
  <si>
    <t>001520250201195</t>
  </si>
  <si>
    <t>001520250144174</t>
  </si>
  <si>
    <t>001520250089465</t>
  </si>
  <si>
    <t>001520240674017</t>
  </si>
  <si>
    <t>001520240498480</t>
  </si>
  <si>
    <t>001520250201202</t>
  </si>
  <si>
    <t>001520250275063</t>
  </si>
  <si>
    <t>001520250270303</t>
  </si>
  <si>
    <t>001520250160661</t>
  </si>
  <si>
    <t>001520250201215</t>
  </si>
  <si>
    <t>001520250129824</t>
  </si>
  <si>
    <t>001520250222323</t>
  </si>
  <si>
    <t>001520250239486</t>
  </si>
  <si>
    <t>001520250264083</t>
  </si>
  <si>
    <t>001520250044313</t>
  </si>
  <si>
    <t>V00510C118119I3</t>
  </si>
  <si>
    <t>V0051C118588I46</t>
  </si>
  <si>
    <t>001520250103296</t>
  </si>
  <si>
    <t>V0051C118495I27</t>
  </si>
  <si>
    <t>V0051C118536I30</t>
  </si>
  <si>
    <t>V0051C118637I62</t>
  </si>
  <si>
    <t>001520250112523</t>
  </si>
  <si>
    <t>001520250064842</t>
  </si>
  <si>
    <t>001520250190067</t>
  </si>
  <si>
    <t>001520250141552</t>
  </si>
  <si>
    <t>001520250160586</t>
  </si>
  <si>
    <t>001520250160576</t>
  </si>
  <si>
    <t>001520250237014</t>
  </si>
  <si>
    <t>001520250176657</t>
  </si>
  <si>
    <t>001520250172221</t>
  </si>
  <si>
    <t>001520250219169</t>
  </si>
  <si>
    <t>001520250160588</t>
  </si>
  <si>
    <t>100088880410000</t>
  </si>
  <si>
    <t>100088077800000</t>
  </si>
  <si>
    <t>100091076420000</t>
  </si>
  <si>
    <t>100091268750000</t>
  </si>
  <si>
    <t>100091076540000</t>
  </si>
  <si>
    <t>100091269190000</t>
  </si>
  <si>
    <t>100091269070000</t>
  </si>
  <si>
    <t>100088880460000</t>
  </si>
  <si>
    <t>100089893720000</t>
  </si>
  <si>
    <t>100088363200000</t>
  </si>
  <si>
    <t>100091076450000</t>
  </si>
  <si>
    <t>100087833850000</t>
  </si>
  <si>
    <t>100089701480000</t>
  </si>
  <si>
    <t>100090765410000</t>
  </si>
  <si>
    <t>100091269160000</t>
  </si>
  <si>
    <t>100089893750000</t>
  </si>
  <si>
    <t>100091269080000</t>
  </si>
  <si>
    <t>100090764970000</t>
  </si>
  <si>
    <t>100091076530000</t>
  </si>
  <si>
    <t>100090764980000</t>
  </si>
  <si>
    <t>100090179120000</t>
  </si>
  <si>
    <t>100090764890000</t>
  </si>
  <si>
    <t>100091268720000</t>
  </si>
  <si>
    <t>100089424760000</t>
  </si>
  <si>
    <t>00049000C9459I1</t>
  </si>
  <si>
    <t>001520250160653</t>
  </si>
  <si>
    <t>001520250089500</t>
  </si>
  <si>
    <t>001520250270266</t>
  </si>
  <si>
    <t>001520250270282</t>
  </si>
  <si>
    <t>001520250214979</t>
  </si>
  <si>
    <t>001520250144152</t>
  </si>
  <si>
    <t>001520250144146</t>
  </si>
  <si>
    <t>001520250089478</t>
  </si>
  <si>
    <t>001520250160647</t>
  </si>
  <si>
    <t>001520250270272</t>
  </si>
  <si>
    <t>001520250040279</t>
  </si>
  <si>
    <t>001520250144169</t>
  </si>
  <si>
    <t>001520250275051</t>
  </si>
  <si>
    <t>001520250270296</t>
  </si>
  <si>
    <t>001520250103056</t>
  </si>
  <si>
    <t>001520250089488</t>
  </si>
  <si>
    <t>001520250089461</t>
  </si>
  <si>
    <t>001520240256525</t>
  </si>
  <si>
    <t>001520240484581</t>
  </si>
  <si>
    <t>001520250043097</t>
  </si>
  <si>
    <t>001520250129815</t>
  </si>
  <si>
    <t>62457924020</t>
  </si>
  <si>
    <t>100087029940000</t>
  </si>
  <si>
    <t>100087586560000</t>
  </si>
  <si>
    <t>100088362980000</t>
  </si>
  <si>
    <t>100087342760000</t>
  </si>
  <si>
    <t>100089431500000</t>
  </si>
  <si>
    <t>100087833700000</t>
  </si>
  <si>
    <t>100087833800000</t>
  </si>
  <si>
    <t>100088363130000</t>
  </si>
  <si>
    <t>100089702380000</t>
  </si>
  <si>
    <t>100087833540000</t>
  </si>
  <si>
    <t>100088363540000</t>
  </si>
  <si>
    <t>100088077430000</t>
  </si>
  <si>
    <t>100089431550000</t>
  </si>
  <si>
    <t>100087833570000</t>
  </si>
  <si>
    <t>100088362960000</t>
  </si>
  <si>
    <t>100090179200000</t>
  </si>
  <si>
    <t>100089702510000</t>
  </si>
  <si>
    <t>100087586840000</t>
  </si>
  <si>
    <t>100089152440000</t>
  </si>
  <si>
    <t>100088880010000</t>
  </si>
  <si>
    <t>100087586680000</t>
  </si>
  <si>
    <t>100087586790000</t>
  </si>
  <si>
    <t>100088076900000</t>
  </si>
  <si>
    <t>100088362930000</t>
  </si>
  <si>
    <t>100087833720000</t>
  </si>
  <si>
    <t>100087029210000</t>
  </si>
  <si>
    <t>100089152580000</t>
  </si>
  <si>
    <t>100087833350000</t>
  </si>
  <si>
    <t>100088363520000</t>
  </si>
  <si>
    <t>100087586860000</t>
  </si>
  <si>
    <t>100087342750000</t>
  </si>
  <si>
    <t>100087833610000</t>
  </si>
  <si>
    <t>100089152800000</t>
  </si>
  <si>
    <t>100089431510000</t>
  </si>
  <si>
    <t>100088076930000</t>
  </si>
  <si>
    <t>100088880030000</t>
  </si>
  <si>
    <t>100088879900000</t>
  </si>
  <si>
    <t>100088363340000</t>
  </si>
  <si>
    <t>100089152630000</t>
  </si>
  <si>
    <t>100088363450000</t>
  </si>
  <si>
    <t>100089152480000</t>
  </si>
  <si>
    <t>100089152790000</t>
  </si>
  <si>
    <t>100088363550000</t>
  </si>
  <si>
    <t>100089431520000</t>
  </si>
  <si>
    <t>100088362900000</t>
  </si>
  <si>
    <t>100087029790000</t>
  </si>
  <si>
    <t>100087833730000</t>
  </si>
  <si>
    <t>100088879890000</t>
  </si>
  <si>
    <t>100089152650000</t>
  </si>
  <si>
    <t>100089152430000</t>
  </si>
  <si>
    <t>100089152410000</t>
  </si>
  <si>
    <t>100088077510000</t>
  </si>
  <si>
    <t>100088076960000</t>
  </si>
  <si>
    <t>100088362990000</t>
  </si>
  <si>
    <t>100088363330000</t>
  </si>
  <si>
    <t>100088363460000</t>
  </si>
  <si>
    <t>100088076890000</t>
  </si>
  <si>
    <t>100088076390000</t>
  </si>
  <si>
    <t>100088879910000</t>
  </si>
  <si>
    <t>100087833690000</t>
  </si>
  <si>
    <t>100088077610000</t>
  </si>
  <si>
    <t>100088363250000</t>
  </si>
  <si>
    <t>100089152500000</t>
  </si>
  <si>
    <t>100088077500000</t>
  </si>
  <si>
    <t>100088077580000</t>
  </si>
  <si>
    <t>100088362970000</t>
  </si>
  <si>
    <t>100087030220000</t>
  </si>
  <si>
    <t>100087833810000</t>
  </si>
  <si>
    <t>100087833750000</t>
  </si>
  <si>
    <t>100088879920000</t>
  </si>
  <si>
    <t>100087833770000</t>
  </si>
  <si>
    <t>100088880040000</t>
  </si>
  <si>
    <t>100088363560000</t>
  </si>
  <si>
    <t>100089431690000</t>
  </si>
  <si>
    <t>100088879880000</t>
  </si>
  <si>
    <t>100089152710000</t>
  </si>
  <si>
    <t>100087030560000</t>
  </si>
  <si>
    <t>100088880020000</t>
  </si>
  <si>
    <t>100088879940000</t>
  </si>
  <si>
    <t>100088880060000</t>
  </si>
  <si>
    <t>100089152420000</t>
  </si>
  <si>
    <t>100088363430000</t>
  </si>
  <si>
    <t>100087586690000</t>
  </si>
  <si>
    <t>100087833740000</t>
  </si>
  <si>
    <t>100087586820000</t>
  </si>
  <si>
    <t>100088363320000</t>
  </si>
  <si>
    <t>100088363420000</t>
  </si>
  <si>
    <t>100088880290000</t>
  </si>
  <si>
    <t>100089152470000</t>
  </si>
  <si>
    <t>100089152460000</t>
  </si>
  <si>
    <t>100087586700000</t>
  </si>
  <si>
    <t>100088077380000</t>
  </si>
  <si>
    <t>100089702120000</t>
  </si>
  <si>
    <t>100087342780000</t>
  </si>
  <si>
    <t>100088880720000</t>
  </si>
  <si>
    <t>100088077400000</t>
  </si>
  <si>
    <t>100087833630000</t>
  </si>
  <si>
    <t>100087586810000</t>
  </si>
  <si>
    <t>100088077570000</t>
  </si>
  <si>
    <t>100088363620000</t>
  </si>
  <si>
    <t>100088076940000</t>
  </si>
  <si>
    <t>100087586850000</t>
  </si>
  <si>
    <t>100089151920000</t>
  </si>
  <si>
    <t>100088077590000</t>
  </si>
  <si>
    <t>100088363500000</t>
  </si>
  <si>
    <t>100088879870000</t>
  </si>
  <si>
    <t>100087586890000</t>
  </si>
  <si>
    <t>100088363350000</t>
  </si>
  <si>
    <t>100087586830000</t>
  </si>
  <si>
    <t>100088077490000</t>
  </si>
  <si>
    <t>100089151930000</t>
  </si>
  <si>
    <t>100087342590000</t>
  </si>
  <si>
    <t>100087586180000</t>
  </si>
  <si>
    <t>100087586760000</t>
  </si>
  <si>
    <t>100087833620000</t>
  </si>
  <si>
    <t>100088077420000</t>
  </si>
  <si>
    <t>100088077520000</t>
  </si>
  <si>
    <t>100088077390000</t>
  </si>
  <si>
    <t>100088363510000</t>
  </si>
  <si>
    <t>100087833560000</t>
  </si>
  <si>
    <t>100088076910000</t>
  </si>
  <si>
    <t>100088077560000</t>
  </si>
  <si>
    <t>100088880390000</t>
  </si>
  <si>
    <t>100088077360000</t>
  </si>
  <si>
    <t>100088077260000</t>
  </si>
  <si>
    <t>100088077370000</t>
  </si>
  <si>
    <t>100087586610000</t>
  </si>
  <si>
    <t>100087586900000</t>
  </si>
  <si>
    <t>100088880090000</t>
  </si>
  <si>
    <t>100089152530000</t>
  </si>
  <si>
    <t>100088077770000</t>
  </si>
  <si>
    <t>100088363530000</t>
  </si>
  <si>
    <t>100088077810000</t>
  </si>
  <si>
    <t>100088880600000</t>
  </si>
  <si>
    <t>100089702520000</t>
  </si>
  <si>
    <t>100087030550000</t>
  </si>
  <si>
    <t>100087030440000</t>
  </si>
  <si>
    <t>100089152010000</t>
  </si>
  <si>
    <t>100088880710000</t>
  </si>
  <si>
    <t>100089151990000</t>
  </si>
  <si>
    <t>100087030430000</t>
  </si>
  <si>
    <t>100089431890000</t>
  </si>
  <si>
    <t>100087030520000</t>
  </si>
  <si>
    <t>100088363190000</t>
  </si>
  <si>
    <t>100088880690000</t>
  </si>
  <si>
    <t>100087030530000</t>
  </si>
  <si>
    <t>100087586530000</t>
  </si>
  <si>
    <t>100088363160000</t>
  </si>
  <si>
    <t>100087030420000</t>
  </si>
  <si>
    <t>100089431880000</t>
  </si>
  <si>
    <t>100089151980000</t>
  </si>
  <si>
    <t>100087586540000</t>
  </si>
  <si>
    <t>100087030450000</t>
  </si>
  <si>
    <t>100087030540000</t>
  </si>
  <si>
    <t>100089152000000</t>
  </si>
  <si>
    <t>100088363000000</t>
  </si>
  <si>
    <t>100087833830000</t>
  </si>
  <si>
    <t>100087833840000</t>
  </si>
  <si>
    <t>100087586750000</t>
  </si>
  <si>
    <t>100088363380000</t>
  </si>
  <si>
    <t>100088363260000</t>
  </si>
  <si>
    <t>100088363290000</t>
  </si>
  <si>
    <t>100088363300000</t>
  </si>
  <si>
    <t>100087342980000</t>
  </si>
  <si>
    <t>100088880560000</t>
  </si>
  <si>
    <t>100087030680000</t>
  </si>
  <si>
    <t>100087030670000</t>
  </si>
  <si>
    <t>100088077820000</t>
  </si>
  <si>
    <t>100087586880000</t>
  </si>
  <si>
    <t>100089431530000</t>
  </si>
  <si>
    <t>100087833760000</t>
  </si>
  <si>
    <t>100087030230000</t>
  </si>
  <si>
    <t>100089431540000</t>
  </si>
  <si>
    <t>100087586800000</t>
  </si>
  <si>
    <t>100088077620000</t>
  </si>
  <si>
    <t>100088880070000</t>
  </si>
  <si>
    <t>100087833710000</t>
  </si>
  <si>
    <t>100087833680000</t>
  </si>
  <si>
    <t>100088880080000</t>
  </si>
  <si>
    <t>100087343010000</t>
  </si>
  <si>
    <t>100088880000000</t>
  </si>
  <si>
    <t>100087586870000</t>
  </si>
  <si>
    <t>100087586320000</t>
  </si>
  <si>
    <t>100089152270000</t>
  </si>
  <si>
    <t>100087342320000</t>
  </si>
  <si>
    <t>100089152280000</t>
  </si>
  <si>
    <t>100088363390000</t>
  </si>
  <si>
    <t>100088363280000</t>
  </si>
  <si>
    <t>100088880570000</t>
  </si>
  <si>
    <t>100088363270000</t>
  </si>
  <si>
    <t>100088363310000</t>
  </si>
  <si>
    <t>100088880580000</t>
  </si>
  <si>
    <t>100087586620000</t>
  </si>
  <si>
    <t>100088077830000</t>
  </si>
  <si>
    <t>100086909400000</t>
  </si>
  <si>
    <t>100086909370000</t>
  </si>
  <si>
    <t>100086909450000</t>
  </si>
  <si>
    <t>100086909380000</t>
  </si>
  <si>
    <t>100086909470000</t>
  </si>
  <si>
    <t>100086909430000</t>
  </si>
  <si>
    <t>100086909460000</t>
  </si>
  <si>
    <t>100086909410000</t>
  </si>
  <si>
    <t>100086909440000</t>
  </si>
  <si>
    <t>100086909420000</t>
  </si>
  <si>
    <t>100086909390000</t>
  </si>
  <si>
    <t>100086570050000</t>
  </si>
  <si>
    <t>100089495420000</t>
  </si>
  <si>
    <t>100088788610000</t>
  </si>
  <si>
    <t>100090242290000</t>
  </si>
  <si>
    <t>100087500250000</t>
  </si>
  <si>
    <t>100087030340000</t>
  </si>
  <si>
    <t>100089214510000</t>
  </si>
  <si>
    <t>100085800490000</t>
  </si>
  <si>
    <t>100087995240000</t>
  </si>
  <si>
    <t>100087030150000</t>
  </si>
  <si>
    <t>100088402750000</t>
  </si>
  <si>
    <t>100088869960000</t>
  </si>
  <si>
    <t>100088561460000</t>
  </si>
  <si>
    <t>100089136180000</t>
  </si>
  <si>
    <t>100084961830000</t>
  </si>
  <si>
    <t>100087342190000</t>
  </si>
  <si>
    <t>100087929630000</t>
  </si>
  <si>
    <t>100085092990000</t>
  </si>
  <si>
    <t>100088157710000</t>
  </si>
  <si>
    <t>100085800480000</t>
  </si>
  <si>
    <t>100088074440000</t>
  </si>
  <si>
    <t>100089702360000</t>
  </si>
  <si>
    <t>100087500390000</t>
  </si>
  <si>
    <t>001520230278498</t>
  </si>
  <si>
    <t>100087849130000</t>
  </si>
  <si>
    <t>100087342710000</t>
  </si>
  <si>
    <t>100087833870000</t>
  </si>
  <si>
    <t>100089978590000</t>
  </si>
  <si>
    <t>100089702470000</t>
  </si>
  <si>
    <t>100085800460000</t>
  </si>
  <si>
    <t>100086570030000</t>
  </si>
  <si>
    <t>100087833210000</t>
  </si>
  <si>
    <t>100088950110000</t>
  </si>
  <si>
    <t>100087586450000</t>
  </si>
  <si>
    <t>100088158630000</t>
  </si>
  <si>
    <t>100088076040000</t>
  </si>
  <si>
    <t>100087342900000</t>
  </si>
  <si>
    <t>100087929670000</t>
  </si>
  <si>
    <t>100088313690000</t>
  </si>
  <si>
    <t>100087833330000</t>
  </si>
  <si>
    <t>100087601440000</t>
  </si>
  <si>
    <t>100087030300000</t>
  </si>
  <si>
    <t>100088158730000</t>
  </si>
  <si>
    <t>100089749410000</t>
  </si>
  <si>
    <t>100087601450000</t>
  </si>
  <si>
    <t>100088074560000</t>
  </si>
  <si>
    <t>100088403850000</t>
  </si>
  <si>
    <t>100087929680000</t>
  </si>
  <si>
    <t>100088402720000</t>
  </si>
  <si>
    <t>100088074620000</t>
  </si>
  <si>
    <t>363603800306439</t>
  </si>
  <si>
    <t>100089642880000</t>
  </si>
  <si>
    <t>100088562720000</t>
  </si>
  <si>
    <t>100089641990000</t>
  </si>
  <si>
    <t>100087833880000</t>
  </si>
  <si>
    <t>100088870100000</t>
  </si>
  <si>
    <t>100087601300000</t>
  </si>
  <si>
    <t>100087342150000</t>
  </si>
  <si>
    <t>100088074680000</t>
  </si>
  <si>
    <t>100087029780000</t>
  </si>
  <si>
    <t>100088561370000</t>
  </si>
  <si>
    <t>100088950220000</t>
  </si>
  <si>
    <t>100089137170000</t>
  </si>
  <si>
    <t>100088158860000</t>
  </si>
  <si>
    <t>100085800440000</t>
  </si>
  <si>
    <t>100089151910000</t>
  </si>
  <si>
    <t>100087500370000</t>
  </si>
  <si>
    <t>100088870040000</t>
  </si>
  <si>
    <t>100087849060000</t>
  </si>
  <si>
    <t>100088561380000</t>
  </si>
  <si>
    <t>100085800500000</t>
  </si>
  <si>
    <t>100088077250000</t>
  </si>
  <si>
    <t>100088869180000</t>
  </si>
  <si>
    <t>100088157740000</t>
  </si>
  <si>
    <t>100087601330000</t>
  </si>
  <si>
    <t>100087342170000</t>
  </si>
  <si>
    <t>100087414760000</t>
  </si>
  <si>
    <t>100087586600000</t>
  </si>
  <si>
    <t>100089641930000</t>
  </si>
  <si>
    <t>100087849160000</t>
  </si>
  <si>
    <t>100088870290000</t>
  </si>
  <si>
    <t>100086408690000</t>
  </si>
  <si>
    <t>100087833650000</t>
  </si>
  <si>
    <t>100087601350000</t>
  </si>
  <si>
    <t>100088074650000</t>
  </si>
  <si>
    <t>100089152750000</t>
  </si>
  <si>
    <t>100088701930000</t>
  </si>
  <si>
    <t>100088870070000</t>
  </si>
  <si>
    <t>100088561450000</t>
  </si>
  <si>
    <t>100087928660000</t>
  </si>
  <si>
    <t>001520230515138</t>
  </si>
  <si>
    <t>100087929550000</t>
  </si>
  <si>
    <t>100091287140000</t>
  </si>
  <si>
    <t>100087342970000</t>
  </si>
  <si>
    <t>100087586640000</t>
  </si>
  <si>
    <t>100089642900000</t>
  </si>
  <si>
    <t>001520240588359</t>
  </si>
  <si>
    <t>100090712670000</t>
  </si>
  <si>
    <t>100088074510000</t>
  </si>
  <si>
    <t>100090765830000</t>
  </si>
  <si>
    <t>100087601410000</t>
  </si>
  <si>
    <t>100090784510000</t>
  </si>
  <si>
    <t>100087414970000</t>
  </si>
  <si>
    <t>100088074660000</t>
  </si>
  <si>
    <t>100089419210000</t>
  </si>
  <si>
    <t>100085092960000</t>
  </si>
  <si>
    <t>100088158810000</t>
  </si>
  <si>
    <t>100087601290000</t>
  </si>
  <si>
    <t>100088363220000</t>
  </si>
  <si>
    <t>100087500310000</t>
  </si>
  <si>
    <t>100087030190000</t>
  </si>
  <si>
    <t>100088363440000</t>
  </si>
  <si>
    <t>100087833320000</t>
  </si>
  <si>
    <t>100087343040000</t>
  </si>
  <si>
    <t>100088403870000</t>
  </si>
  <si>
    <t>100087833600000</t>
  </si>
  <si>
    <t>100088880050000</t>
  </si>
  <si>
    <t>100087666400000</t>
  </si>
  <si>
    <t>100088363170000</t>
  </si>
  <si>
    <t>100090766380000</t>
  </si>
  <si>
    <t>100088949190000</t>
  </si>
  <si>
    <t>100087500400000</t>
  </si>
  <si>
    <t>100088870000000</t>
  </si>
  <si>
    <t>100087500330000</t>
  </si>
  <si>
    <t>100088074700000</t>
  </si>
  <si>
    <t>100087414630000</t>
  </si>
  <si>
    <t>100091268800000</t>
  </si>
  <si>
    <t>100089979200000</t>
  </si>
  <si>
    <t>100087414980000</t>
  </si>
  <si>
    <t>100089214530000</t>
  </si>
  <si>
    <t>100088950320000</t>
  </si>
  <si>
    <t>100085996130000</t>
  </si>
  <si>
    <t>100090461940000</t>
  </si>
  <si>
    <t>100087414950000</t>
  </si>
  <si>
    <t>100087833170000</t>
  </si>
  <si>
    <t>100086570410000</t>
  </si>
  <si>
    <t>100088077660000</t>
  </si>
  <si>
    <t>100088074750000</t>
  </si>
  <si>
    <t>100088158520000</t>
  </si>
  <si>
    <t>100085092910000</t>
  </si>
  <si>
    <t>100090766320000</t>
  </si>
  <si>
    <t>100088880590000</t>
  </si>
  <si>
    <t>100088950230000</t>
  </si>
  <si>
    <t>363603800307910</t>
  </si>
  <si>
    <t>100088402850000</t>
  </si>
  <si>
    <t>100085241430000</t>
  </si>
  <si>
    <t>100089136170000</t>
  </si>
  <si>
    <t>100088074730000</t>
  </si>
  <si>
    <t>100089978930000</t>
  </si>
  <si>
    <t>100087601430000</t>
  </si>
  <si>
    <t>100088629390000</t>
  </si>
  <si>
    <t>100088158850000</t>
  </si>
  <si>
    <t>100087030100000</t>
  </si>
  <si>
    <t>100088074790000</t>
  </si>
  <si>
    <t>100088157720000</t>
  </si>
  <si>
    <t>100088950300000</t>
  </si>
  <si>
    <t>100088158500000</t>
  </si>
  <si>
    <t>100085996620000</t>
  </si>
  <si>
    <t>100089495410000</t>
  </si>
  <si>
    <t>100087342400000</t>
  </si>
  <si>
    <t>100088313700000</t>
  </si>
  <si>
    <t>100087029160000</t>
  </si>
  <si>
    <t>001520240023080</t>
  </si>
  <si>
    <t>100085093010000</t>
  </si>
  <si>
    <t>100088157690000</t>
  </si>
  <si>
    <t>100089749630000</t>
  </si>
  <si>
    <t>100088158780000</t>
  </si>
  <si>
    <t>100087414810000</t>
  </si>
  <si>
    <t>100088562730000</t>
  </si>
  <si>
    <t>100085913530000</t>
  </si>
  <si>
    <t>100088074780000</t>
  </si>
  <si>
    <t>100091268710000</t>
  </si>
  <si>
    <t>100087414860000</t>
  </si>
  <si>
    <t>100089136190000</t>
  </si>
  <si>
    <t>100087586480000</t>
  </si>
  <si>
    <t>100087342130000</t>
  </si>
  <si>
    <t>100087601400000</t>
  </si>
  <si>
    <t>100087833310000</t>
  </si>
  <si>
    <t>100088869860000</t>
  </si>
  <si>
    <t>100087833190000</t>
  </si>
  <si>
    <t>100087849010000</t>
  </si>
  <si>
    <t>100087173550000</t>
  </si>
  <si>
    <t>100085755410000</t>
  </si>
  <si>
    <t>001520240588357</t>
  </si>
  <si>
    <t>100087666470000</t>
  </si>
  <si>
    <t>100087929660000</t>
  </si>
  <si>
    <t>100087849210000</t>
  </si>
  <si>
    <t>100086569980000</t>
  </si>
  <si>
    <t>100088074430000</t>
  </si>
  <si>
    <t>100087414720000</t>
  </si>
  <si>
    <t>100087848990000</t>
  </si>
  <si>
    <t>100090171960000</t>
  </si>
  <si>
    <t>100087833890000</t>
  </si>
  <si>
    <t>100088950160000</t>
  </si>
  <si>
    <t>100087500230000</t>
  </si>
  <si>
    <t>100088074590000</t>
  </si>
  <si>
    <t>100087414750000</t>
  </si>
  <si>
    <t>100087849200000</t>
  </si>
  <si>
    <t>100087332560000</t>
  </si>
  <si>
    <t>100088074720000</t>
  </si>
  <si>
    <t>100088402740000</t>
  </si>
  <si>
    <t>100087849290000</t>
  </si>
  <si>
    <t>100090577670000</t>
  </si>
  <si>
    <t>100091132450000</t>
  </si>
  <si>
    <t>100089641960000</t>
  </si>
  <si>
    <t>100086569590000</t>
  </si>
  <si>
    <t>100087601210000</t>
  </si>
  <si>
    <t>100088158570000</t>
  </si>
  <si>
    <t>001520240274718</t>
  </si>
  <si>
    <t>100087849140000</t>
  </si>
  <si>
    <t>100087500300000</t>
  </si>
  <si>
    <t>100087332550000</t>
  </si>
  <si>
    <t>100087833860000</t>
  </si>
  <si>
    <t>100088077240000</t>
  </si>
  <si>
    <t>100087601170000</t>
  </si>
  <si>
    <t>100088402730000</t>
  </si>
  <si>
    <t>100086845800000</t>
  </si>
  <si>
    <t>100087833670000</t>
  </si>
  <si>
    <t>100088869950000</t>
  </si>
  <si>
    <t>100087414780000</t>
  </si>
  <si>
    <t>001520230369607</t>
  </si>
  <si>
    <t>100087030510000</t>
  </si>
  <si>
    <t>100087848960000</t>
  </si>
  <si>
    <t>100087500410000</t>
  </si>
  <si>
    <t>100088701940000</t>
  </si>
  <si>
    <t>363603800306430</t>
  </si>
  <si>
    <t>100087601390000</t>
  </si>
  <si>
    <t>100085092950000</t>
  </si>
  <si>
    <t>100087586160000</t>
  </si>
  <si>
    <t>100086570420000</t>
  </si>
  <si>
    <t>100088950290000</t>
  </si>
  <si>
    <t>100087586170000</t>
  </si>
  <si>
    <t>100087601270000</t>
  </si>
  <si>
    <t>100090171940000</t>
  </si>
  <si>
    <t>100087586670000</t>
  </si>
  <si>
    <t>100088074640000</t>
  </si>
  <si>
    <t>100088402900000</t>
  </si>
  <si>
    <t>100087849300000</t>
  </si>
  <si>
    <t>100087833580000</t>
  </si>
  <si>
    <t>100088403880000</t>
  </si>
  <si>
    <t>001520250238725</t>
  </si>
  <si>
    <t>100086569210000</t>
  </si>
  <si>
    <t>100087030260000</t>
  </si>
  <si>
    <t>100088077350000</t>
  </si>
  <si>
    <t>100088869940000</t>
  </si>
  <si>
    <t>100088158470000</t>
  </si>
  <si>
    <t>100087500510000</t>
  </si>
  <si>
    <t>001520240588358</t>
  </si>
  <si>
    <t>100088402810000</t>
  </si>
  <si>
    <t>100087601420000</t>
  </si>
  <si>
    <t>100088950200000</t>
  </si>
  <si>
    <t>100090712690000</t>
  </si>
  <si>
    <t>100087849080000</t>
  </si>
  <si>
    <t>100088403900000</t>
  </si>
  <si>
    <t>001520240628186</t>
  </si>
  <si>
    <t>100087500270000</t>
  </si>
  <si>
    <t>100089137130000</t>
  </si>
  <si>
    <t>100088362920000</t>
  </si>
  <si>
    <t>100087414800000</t>
  </si>
  <si>
    <t>100089642840000</t>
  </si>
  <si>
    <t>100085913520000</t>
  </si>
  <si>
    <t>100088158430000</t>
  </si>
  <si>
    <t>100084961770000</t>
  </si>
  <si>
    <t>100086418560000</t>
  </si>
  <si>
    <t>100085996640000</t>
  </si>
  <si>
    <t>100087342640000</t>
  </si>
  <si>
    <t>100088870130000</t>
  </si>
  <si>
    <t>100089213550000</t>
  </si>
  <si>
    <t>100088158720000</t>
  </si>
  <si>
    <t>100088870060000</t>
  </si>
  <si>
    <t>100088870020000</t>
  </si>
  <si>
    <t>100088869920000</t>
  </si>
  <si>
    <t>100088074540000</t>
  </si>
  <si>
    <t>100087342930000</t>
  </si>
  <si>
    <t>001520230125974</t>
  </si>
  <si>
    <t>100088074550000</t>
  </si>
  <si>
    <t>100088402870000</t>
  </si>
  <si>
    <t>363603800308120</t>
  </si>
  <si>
    <t>100089642910000</t>
  </si>
  <si>
    <t>100089137140000</t>
  </si>
  <si>
    <t>100087342390000</t>
  </si>
  <si>
    <t>100087500530000</t>
  </si>
  <si>
    <t>100086617260000</t>
  </si>
  <si>
    <t>100087415010000</t>
  </si>
  <si>
    <t>100087929690000</t>
  </si>
  <si>
    <t>100088158420000</t>
  </si>
  <si>
    <t>001520240274716</t>
  </si>
  <si>
    <t>100089137110000</t>
  </si>
  <si>
    <t>100087928650000</t>
  </si>
  <si>
    <t>100085913550000</t>
  </si>
  <si>
    <t>100087833260000</t>
  </si>
  <si>
    <t>100086408700000</t>
  </si>
  <si>
    <t>100086569220000</t>
  </si>
  <si>
    <t>100087601250000</t>
  </si>
  <si>
    <t>100087030140000</t>
  </si>
  <si>
    <t>100088074760000</t>
  </si>
  <si>
    <t>100088158650000</t>
  </si>
  <si>
    <t>100088562630000</t>
  </si>
  <si>
    <t>100088158620000</t>
  </si>
  <si>
    <t>100087500480000</t>
  </si>
  <si>
    <t>100087342700000</t>
  </si>
  <si>
    <t>100087332720000</t>
  </si>
  <si>
    <t>100088074580000</t>
  </si>
  <si>
    <t>100087342860000</t>
  </si>
  <si>
    <t>100088402820000</t>
  </si>
  <si>
    <t>100088074710000</t>
  </si>
  <si>
    <t>100085996410000</t>
  </si>
  <si>
    <t>100089214520000</t>
  </si>
  <si>
    <t>100088702070000</t>
  </si>
  <si>
    <t>100090765920000</t>
  </si>
  <si>
    <t>100087833590000</t>
  </si>
  <si>
    <t>100087833280000</t>
  </si>
  <si>
    <t>100088870280000</t>
  </si>
  <si>
    <t>100087929640000</t>
  </si>
  <si>
    <t>100087833550000</t>
  </si>
  <si>
    <t>100088629480000</t>
  </si>
  <si>
    <t>001520250219166</t>
  </si>
  <si>
    <t>100087030130000</t>
  </si>
  <si>
    <t>100089137400000</t>
  </si>
  <si>
    <t>001520230125970</t>
  </si>
  <si>
    <t>100087414680000</t>
  </si>
  <si>
    <t>100087601190000</t>
  </si>
  <si>
    <t>100087929570000</t>
  </si>
  <si>
    <t>100087500430000</t>
  </si>
  <si>
    <t>100088870190000</t>
  </si>
  <si>
    <t>100087414710000</t>
  </si>
  <si>
    <t>100088157730000</t>
  </si>
  <si>
    <t>100087500260000</t>
  </si>
  <si>
    <t>100085092930000</t>
  </si>
  <si>
    <t>100087833340000</t>
  </si>
  <si>
    <t>100088402920000</t>
  </si>
  <si>
    <t>100088074490000</t>
  </si>
  <si>
    <t>100087601200000</t>
  </si>
  <si>
    <t>100088870160000</t>
  </si>
  <si>
    <t>100088950240000</t>
  </si>
  <si>
    <t>100089137180000</t>
  </si>
  <si>
    <t>363603800308260</t>
  </si>
  <si>
    <t>100087833230000</t>
  </si>
  <si>
    <t>100088950210000</t>
  </si>
  <si>
    <t>100088950170000</t>
  </si>
  <si>
    <t>100087414650000</t>
  </si>
  <si>
    <t>100088076950000</t>
  </si>
  <si>
    <t>100090766200000</t>
  </si>
  <si>
    <t>100087500440000</t>
  </si>
  <si>
    <t>100087848660000</t>
  </si>
  <si>
    <t>100086845840000</t>
  </si>
  <si>
    <t>100087342720000</t>
  </si>
  <si>
    <t>100088158760000</t>
  </si>
  <si>
    <t>001520240525400</t>
  </si>
  <si>
    <t>100087500320000</t>
  </si>
  <si>
    <t>100088949210000</t>
  </si>
  <si>
    <t>100089137370000</t>
  </si>
  <si>
    <t>100088363150000</t>
  </si>
  <si>
    <t>100087586550000</t>
  </si>
  <si>
    <t>100086570040000</t>
  </si>
  <si>
    <t>001520240628180</t>
  </si>
  <si>
    <t>100089888820000</t>
  </si>
  <si>
    <t>100088950250000</t>
  </si>
  <si>
    <t>100087849260000</t>
  </si>
  <si>
    <t>100088077450000</t>
  </si>
  <si>
    <t>100085809080000</t>
  </si>
  <si>
    <t>100086309440000</t>
  </si>
  <si>
    <t>100089419240000</t>
  </si>
  <si>
    <t>100087849110000</t>
  </si>
  <si>
    <t>100088561410000</t>
  </si>
  <si>
    <t>100085241390000</t>
  </si>
  <si>
    <t>100090577650000</t>
  </si>
  <si>
    <t>100085996760000</t>
  </si>
  <si>
    <t>100088950120000</t>
  </si>
  <si>
    <t>100088561330000</t>
  </si>
  <si>
    <t>100088561470000</t>
  </si>
  <si>
    <t>100088074610000</t>
  </si>
  <si>
    <t>100084961840000</t>
  </si>
  <si>
    <t>100089642890000</t>
  </si>
  <si>
    <t>100089432050000</t>
  </si>
  <si>
    <t>100087342840000</t>
  </si>
  <si>
    <t>100088403860000</t>
  </si>
  <si>
    <t>100088870030000</t>
  </si>
  <si>
    <t>100087414740000</t>
  </si>
  <si>
    <t>100091268730000</t>
  </si>
  <si>
    <t>100087414910000</t>
  </si>
  <si>
    <t>001520250237027</t>
  </si>
  <si>
    <t>100087030280000</t>
  </si>
  <si>
    <t>100089980320000</t>
  </si>
  <si>
    <t>100088158740000</t>
  </si>
  <si>
    <t>100087601310000</t>
  </si>
  <si>
    <t>100087342680000</t>
  </si>
  <si>
    <t>100087929620000</t>
  </si>
  <si>
    <t>100089137390000</t>
  </si>
  <si>
    <t>100085913560000</t>
  </si>
  <si>
    <t>100087849270000</t>
  </si>
  <si>
    <t>100087030390000</t>
  </si>
  <si>
    <t>100087833120000</t>
  </si>
  <si>
    <t>100088158440000</t>
  </si>
  <si>
    <t>100087849180000</t>
  </si>
  <si>
    <t>100088869930000</t>
  </si>
  <si>
    <t>100088313420000</t>
  </si>
  <si>
    <t>100087849100000</t>
  </si>
  <si>
    <t>100086570400000</t>
  </si>
  <si>
    <t>100089419200000</t>
  </si>
  <si>
    <t>100089641970000</t>
  </si>
  <si>
    <t>001520240109488</t>
  </si>
  <si>
    <t>100088402700000</t>
  </si>
  <si>
    <t>100085800470000</t>
  </si>
  <si>
    <t>100087414770000</t>
  </si>
  <si>
    <t>100089137350000</t>
  </si>
  <si>
    <t>100088158660000</t>
  </si>
  <si>
    <t>100088629490000</t>
  </si>
  <si>
    <t>100087849250000</t>
  </si>
  <si>
    <t>100088561360000</t>
  </si>
  <si>
    <t>100087414730000</t>
  </si>
  <si>
    <t>100088402840000</t>
  </si>
  <si>
    <t>100087601180000</t>
  </si>
  <si>
    <t>100088950310000</t>
  </si>
  <si>
    <t>100088870250000</t>
  </si>
  <si>
    <t>100087500350000</t>
  </si>
  <si>
    <t>100087929580000</t>
  </si>
  <si>
    <t>100088313450000</t>
  </si>
  <si>
    <t>100087833200000</t>
  </si>
  <si>
    <t>100087586580000</t>
  </si>
  <si>
    <t>100088869910000</t>
  </si>
  <si>
    <t>100089419230000</t>
  </si>
  <si>
    <t>100087500280000</t>
  </si>
  <si>
    <t>100087030110000</t>
  </si>
  <si>
    <t>100087601280000</t>
  </si>
  <si>
    <t>100085092940000</t>
  </si>
  <si>
    <t>100087849070000</t>
  </si>
  <si>
    <t>100086408710000</t>
  </si>
  <si>
    <t>100088870300000</t>
  </si>
  <si>
    <t>100087342770000</t>
  </si>
  <si>
    <t>100087500340000</t>
  </si>
  <si>
    <t>100087928670000</t>
  </si>
  <si>
    <t>100088313430000</t>
  </si>
  <si>
    <t>100089137380000</t>
  </si>
  <si>
    <t>100087030210000</t>
  </si>
  <si>
    <t>100087586470000</t>
  </si>
  <si>
    <t>001520240588361</t>
  </si>
  <si>
    <t>100088869850000</t>
  </si>
  <si>
    <t>100089137200000</t>
  </si>
  <si>
    <t>100088074570000</t>
  </si>
  <si>
    <t>100087030250000</t>
  </si>
  <si>
    <t>100088562710000</t>
  </si>
  <si>
    <t>100088158710000</t>
  </si>
  <si>
    <t>100087030030000</t>
  </si>
  <si>
    <t>100087929600000</t>
  </si>
  <si>
    <t>100088158540000</t>
  </si>
  <si>
    <t>100090765380000</t>
  </si>
  <si>
    <t>100088402860000</t>
  </si>
  <si>
    <t>100090242740000</t>
  </si>
  <si>
    <t>100087342890000</t>
  </si>
  <si>
    <t>100089641980000</t>
  </si>
  <si>
    <t>100087601380000</t>
  </si>
  <si>
    <t>100088158560000</t>
  </si>
  <si>
    <t>100085996770000</t>
  </si>
  <si>
    <t>100090171990000</t>
  </si>
  <si>
    <t>100088158840000</t>
  </si>
  <si>
    <t>363603800302990</t>
  </si>
  <si>
    <t>100088077330000</t>
  </si>
  <si>
    <t>100087414820000</t>
  </si>
  <si>
    <t>100087414690000</t>
  </si>
  <si>
    <t>100087586650000</t>
  </si>
  <si>
    <t>100088880630000</t>
  </si>
  <si>
    <t>001520230567868</t>
  </si>
  <si>
    <t>100087415000000</t>
  </si>
  <si>
    <t>100088158790000</t>
  </si>
  <si>
    <t>100088870240000</t>
  </si>
  <si>
    <t>100087414830000</t>
  </si>
  <si>
    <t>001520240628184</t>
  </si>
  <si>
    <t>001520240628182</t>
  </si>
  <si>
    <t>100087500360000</t>
  </si>
  <si>
    <t>100088406760000</t>
  </si>
  <si>
    <t>100087030070000</t>
  </si>
  <si>
    <t>100084961780000</t>
  </si>
  <si>
    <t>100085241420000</t>
  </si>
  <si>
    <t>100087500290000</t>
  </si>
  <si>
    <t>100086569990000</t>
  </si>
  <si>
    <t>100088870180000</t>
  </si>
  <si>
    <t>100089152520000</t>
  </si>
  <si>
    <t>100087601230000</t>
  </si>
  <si>
    <t>100088402880000</t>
  </si>
  <si>
    <t>100091134030000</t>
  </si>
  <si>
    <t>100088629450000</t>
  </si>
  <si>
    <t>100090514370000</t>
  </si>
  <si>
    <t>100088870120000</t>
  </si>
  <si>
    <t>100087586780000</t>
  </si>
  <si>
    <t>100088870210000</t>
  </si>
  <si>
    <t>100088402910000</t>
  </si>
  <si>
    <t>100088629470000</t>
  </si>
  <si>
    <t>100088870140000</t>
  </si>
  <si>
    <t>100087413740000</t>
  </si>
  <si>
    <t>100088157700000</t>
  </si>
  <si>
    <t>001520250151903</t>
  </si>
  <si>
    <t>100088629400000</t>
  </si>
  <si>
    <t>100084961850000</t>
  </si>
  <si>
    <t>100088158680000</t>
  </si>
  <si>
    <t>100087342660000</t>
  </si>
  <si>
    <t>100087414870000</t>
  </si>
  <si>
    <t>100088402770000</t>
  </si>
  <si>
    <t>100088949180000</t>
  </si>
  <si>
    <t>100088561340000</t>
  </si>
  <si>
    <t>100089214540000</t>
  </si>
  <si>
    <t>100087030330000</t>
  </si>
  <si>
    <t>100088629430000</t>
  </si>
  <si>
    <t>100085092920000</t>
  </si>
  <si>
    <t>363603800305820</t>
  </si>
  <si>
    <t>100089749420000</t>
  </si>
  <si>
    <t>100088158450000</t>
  </si>
  <si>
    <t>100085913540000</t>
  </si>
  <si>
    <t>001520240525399</t>
  </si>
  <si>
    <t>100088158700000</t>
  </si>
  <si>
    <t>100088077340000</t>
  </si>
  <si>
    <t>100087500500000</t>
  </si>
  <si>
    <t>100089888810000</t>
  </si>
  <si>
    <t>100087414700000</t>
  </si>
  <si>
    <t>001520240628183</t>
  </si>
  <si>
    <t>001520230444236</t>
  </si>
  <si>
    <t>100087586460000</t>
  </si>
  <si>
    <t>100090712650000</t>
  </si>
  <si>
    <t>100087500520000</t>
  </si>
  <si>
    <t>100087929650000</t>
  </si>
  <si>
    <t>100089496400000</t>
  </si>
  <si>
    <t>100087414940000</t>
  </si>
  <si>
    <t>100089152740000</t>
  </si>
  <si>
    <t>100088870080000</t>
  </si>
  <si>
    <t>100088402800000</t>
  </si>
  <si>
    <t>100087929710000</t>
  </si>
  <si>
    <t>100090242580000</t>
  </si>
  <si>
    <t>100091134090000</t>
  </si>
  <si>
    <t>100088402780000</t>
  </si>
  <si>
    <t>100088158820000</t>
  </si>
  <si>
    <t>100087849090000</t>
  </si>
  <si>
    <t>001520240525398</t>
  </si>
  <si>
    <t>100089641910000</t>
  </si>
  <si>
    <t>100087414920000</t>
  </si>
  <si>
    <t>100087342690000</t>
  </si>
  <si>
    <t>100087929610000</t>
  </si>
  <si>
    <t>100088869840000</t>
  </si>
  <si>
    <t>100088869870000</t>
  </si>
  <si>
    <t>100087601260000</t>
  </si>
  <si>
    <t>100087343020000</t>
  </si>
  <si>
    <t>100088313680000</t>
  </si>
  <si>
    <t>100089702350000</t>
  </si>
  <si>
    <t>100088950190000</t>
  </si>
  <si>
    <t>100089137120000</t>
  </si>
  <si>
    <t>100087342910000</t>
  </si>
  <si>
    <t>100087342670000</t>
  </si>
  <si>
    <t>100087030200000</t>
  </si>
  <si>
    <t>100088950340000</t>
  </si>
  <si>
    <t>100087029770000</t>
  </si>
  <si>
    <t>100088158750000</t>
  </si>
  <si>
    <t>100088561420000</t>
  </si>
  <si>
    <t>100087414880000</t>
  </si>
  <si>
    <t>100087929560000</t>
  </si>
  <si>
    <t>100087833240000</t>
  </si>
  <si>
    <t>100087849040000</t>
  </si>
  <si>
    <t>100088870270000</t>
  </si>
  <si>
    <t>100087601320000</t>
  </si>
  <si>
    <t>100087848970000</t>
  </si>
  <si>
    <t>100089137190000</t>
  </si>
  <si>
    <t>100085809230000</t>
  </si>
  <si>
    <t>100084960660000</t>
  </si>
  <si>
    <t>100087849000000</t>
  </si>
  <si>
    <t>100088870090000</t>
  </si>
  <si>
    <t>100087586490000</t>
  </si>
  <si>
    <t>100087849150000</t>
  </si>
  <si>
    <t>100088561440000</t>
  </si>
  <si>
    <t>100090172000000</t>
  </si>
  <si>
    <t>001520230165081</t>
  </si>
  <si>
    <t>100087928610000</t>
  </si>
  <si>
    <t>100087029170000</t>
  </si>
  <si>
    <t>100089495430000</t>
  </si>
  <si>
    <t>001520240588360</t>
  </si>
  <si>
    <t>100088158690000</t>
  </si>
  <si>
    <t>100088077650000</t>
  </si>
  <si>
    <t>100087030630000</t>
  </si>
  <si>
    <t>100089137360000</t>
  </si>
  <si>
    <t>100088403890000</t>
  </si>
  <si>
    <t>100088870170000</t>
  </si>
  <si>
    <t>100087500490000</t>
  </si>
  <si>
    <t>100087929590000</t>
  </si>
  <si>
    <t>100088074740000</t>
  </si>
  <si>
    <t>100090424710000</t>
  </si>
  <si>
    <t>100088870150000</t>
  </si>
  <si>
    <t>100087586370000</t>
  </si>
  <si>
    <t>100087666410000</t>
  </si>
  <si>
    <t>100088950150000</t>
  </si>
  <si>
    <t>100088562740000</t>
  </si>
  <si>
    <t>100088402830000</t>
  </si>
  <si>
    <t>100088402710000</t>
  </si>
  <si>
    <t>001520240628185</t>
  </si>
  <si>
    <t>100088870200000</t>
  </si>
  <si>
    <t>100088158460000</t>
  </si>
  <si>
    <t>001520240274717</t>
  </si>
  <si>
    <t>100085241410000</t>
  </si>
  <si>
    <t>100088870010000</t>
  </si>
  <si>
    <t>100085996690000</t>
  </si>
  <si>
    <t>100087342940000</t>
  </si>
  <si>
    <t>100085996630000</t>
  </si>
  <si>
    <t>100087833920000</t>
  </si>
  <si>
    <t>100089137210000</t>
  </si>
  <si>
    <t>100087849220000</t>
  </si>
  <si>
    <t>100087586510000</t>
  </si>
  <si>
    <t>100087848950000</t>
  </si>
  <si>
    <t>100087030620000</t>
  </si>
  <si>
    <t>100090172010000</t>
  </si>
  <si>
    <t>100085092970000</t>
  </si>
  <si>
    <t>100087500460000</t>
  </si>
  <si>
    <t>100088880640000</t>
  </si>
  <si>
    <t>100087030170000</t>
  </si>
  <si>
    <t>100087929700000</t>
  </si>
  <si>
    <t>100088402760000</t>
  </si>
  <si>
    <t>100087030290000</t>
  </si>
  <si>
    <t>100088870260000</t>
  </si>
  <si>
    <t>100084961800000</t>
  </si>
  <si>
    <t>100087833820000</t>
  </si>
  <si>
    <t>100086309430000</t>
  </si>
  <si>
    <t>100088074600000</t>
  </si>
  <si>
    <t>100087414790000</t>
  </si>
  <si>
    <t>100088158670000</t>
  </si>
  <si>
    <t>100087833300000</t>
  </si>
  <si>
    <t>001520230358736</t>
  </si>
  <si>
    <t>100087586210000</t>
  </si>
  <si>
    <t>100088628510000</t>
  </si>
  <si>
    <t>100087833130000</t>
  </si>
  <si>
    <t>100087849230000</t>
  </si>
  <si>
    <t>100087500470000</t>
  </si>
  <si>
    <t>100088402690000</t>
  </si>
  <si>
    <t>100087586220000</t>
  </si>
  <si>
    <t>100087030400000</t>
  </si>
  <si>
    <t>100085996680000</t>
  </si>
  <si>
    <t>100088074450000</t>
  </si>
  <si>
    <t>100087342920000</t>
  </si>
  <si>
    <t>100088157680000</t>
  </si>
  <si>
    <t>100089702370000</t>
  </si>
  <si>
    <t>100087849170000</t>
  </si>
  <si>
    <t>100089749640000</t>
  </si>
  <si>
    <t>100087414640000</t>
  </si>
  <si>
    <t>100087342870000</t>
  </si>
  <si>
    <t>100088077410000</t>
  </si>
  <si>
    <t>100088158550000</t>
  </si>
  <si>
    <t>100088158610000</t>
  </si>
  <si>
    <t>100088074530000</t>
  </si>
  <si>
    <t>100091076350000</t>
  </si>
  <si>
    <t>100088561350000</t>
  </si>
  <si>
    <t>100085913510000</t>
  </si>
  <si>
    <t>100087030460000</t>
  </si>
  <si>
    <t>100088869990000</t>
  </si>
  <si>
    <t>100087500450000</t>
  </si>
  <si>
    <t>100087342830000</t>
  </si>
  <si>
    <t>100087414960000</t>
  </si>
  <si>
    <t>100088561430000</t>
  </si>
  <si>
    <t>100088158590000</t>
  </si>
  <si>
    <t>100088403910000</t>
  </si>
  <si>
    <t>100087414660000</t>
  </si>
  <si>
    <t>001520240008580</t>
  </si>
  <si>
    <t>001520230476292</t>
  </si>
  <si>
    <t>100087849020000</t>
  </si>
  <si>
    <t>100087030310000</t>
  </si>
  <si>
    <t>100088074770000</t>
  </si>
  <si>
    <t>100089419650000</t>
  </si>
  <si>
    <t>100087929720000</t>
  </si>
  <si>
    <t>100088158530000</t>
  </si>
  <si>
    <t>100088701910000</t>
  </si>
  <si>
    <t>100088158580000</t>
  </si>
  <si>
    <t>100085996800000</t>
  </si>
  <si>
    <t>100089419480000</t>
  </si>
  <si>
    <t>100087601370000</t>
  </si>
  <si>
    <t>100087586730000</t>
  </si>
  <si>
    <t>100089641950000</t>
  </si>
  <si>
    <t>100088870220000</t>
  </si>
  <si>
    <t>100087849190000</t>
  </si>
  <si>
    <t>100088074500000</t>
  </si>
  <si>
    <t>100087602590000</t>
  </si>
  <si>
    <t>100084961790000</t>
  </si>
  <si>
    <t>100084961820000</t>
  </si>
  <si>
    <t>100088949200000</t>
  </si>
  <si>
    <t>001520240274719</t>
  </si>
  <si>
    <t>100088074520000</t>
  </si>
  <si>
    <t>001520230556073</t>
  </si>
  <si>
    <t>001520230544635</t>
  </si>
  <si>
    <t>100087551940000</t>
  </si>
  <si>
    <t>100087928620000</t>
  </si>
  <si>
    <t>100087030350000</t>
  </si>
  <si>
    <t>100087586630000</t>
  </si>
  <si>
    <t>100088077440000</t>
  </si>
  <si>
    <t>100088074690000</t>
  </si>
  <si>
    <t>100087833180000</t>
  </si>
  <si>
    <t>100087601220000</t>
  </si>
  <si>
    <t>100088074630000</t>
  </si>
  <si>
    <t>100088869880000</t>
  </si>
  <si>
    <t>100087849120000</t>
  </si>
  <si>
    <t>100087030160000</t>
  </si>
  <si>
    <t>100088402890000</t>
  </si>
  <si>
    <t>100085093000000</t>
  </si>
  <si>
    <t>100087833220000</t>
  </si>
  <si>
    <t>001520240525397</t>
  </si>
  <si>
    <t>100087414930000</t>
  </si>
  <si>
    <t>100085800450000</t>
  </si>
  <si>
    <t>100088628500000</t>
  </si>
  <si>
    <t>100087030410000</t>
  </si>
  <si>
    <t>100087332540000</t>
  </si>
  <si>
    <t>100088869980000</t>
  </si>
  <si>
    <t>100088561310000</t>
  </si>
  <si>
    <t>100089642870000</t>
  </si>
  <si>
    <t>100088561400000</t>
  </si>
  <si>
    <t>100088402790000</t>
  </si>
  <si>
    <t>100087586710000</t>
  </si>
  <si>
    <t>100088562700000</t>
  </si>
  <si>
    <t>100088158510000</t>
  </si>
  <si>
    <t>100087500420000</t>
  </si>
  <si>
    <t>100088562750000</t>
  </si>
  <si>
    <t>100084961810000</t>
  </si>
  <si>
    <t>001520230413068</t>
  </si>
  <si>
    <t>100088158770000</t>
  </si>
  <si>
    <t>100088313460000</t>
  </si>
  <si>
    <t>100087833290000</t>
  </si>
  <si>
    <t>100090765910000</t>
  </si>
  <si>
    <t>100088950140000</t>
  </si>
  <si>
    <t>100087030470000</t>
  </si>
  <si>
    <t>100087342850000</t>
  </si>
  <si>
    <t>100087030380000</t>
  </si>
  <si>
    <t>100087172490000</t>
  </si>
  <si>
    <t>100088629440000</t>
  </si>
  <si>
    <t>100088869970000</t>
  </si>
  <si>
    <t>100089641940000</t>
  </si>
  <si>
    <t>100087030270000</t>
  </si>
  <si>
    <t>100088629420000</t>
  </si>
  <si>
    <t>100087586660000</t>
  </si>
  <si>
    <t>100088158800000</t>
  </si>
  <si>
    <t>100087833270000</t>
  </si>
  <si>
    <t>100088702080000</t>
  </si>
  <si>
    <t>100087928640000</t>
  </si>
  <si>
    <t>100088950260000</t>
  </si>
  <si>
    <t>100088629500000</t>
  </si>
  <si>
    <t>100089137160000</t>
  </si>
  <si>
    <t>001520230274220</t>
  </si>
  <si>
    <t>100088313440000</t>
  </si>
  <si>
    <t>001520230391566</t>
  </si>
  <si>
    <t>001520230311875</t>
  </si>
  <si>
    <t>100087342820000</t>
  </si>
  <si>
    <t>100087414900000</t>
  </si>
  <si>
    <t>100087849030000</t>
  </si>
  <si>
    <t>100087172420000</t>
  </si>
  <si>
    <t>100090170540000</t>
  </si>
  <si>
    <t>100086570020000</t>
  </si>
  <si>
    <t>100087848940000</t>
  </si>
  <si>
    <t>100088158600000</t>
  </si>
  <si>
    <t>100087030650000</t>
  </si>
  <si>
    <t>100090514300000</t>
  </si>
  <si>
    <t>100087586380000</t>
  </si>
  <si>
    <t>100085092980000</t>
  </si>
  <si>
    <t>100087342740000</t>
  </si>
  <si>
    <t>100088869830000</t>
  </si>
  <si>
    <t>100087586360000</t>
  </si>
  <si>
    <t>100091134060000</t>
  </si>
  <si>
    <t>100087414890000</t>
  </si>
  <si>
    <t>100089642860000</t>
  </si>
  <si>
    <t>100088313470000</t>
  </si>
  <si>
    <t>100087848670000</t>
  </si>
  <si>
    <t>100087601360000</t>
  </si>
  <si>
    <t>100088869900000</t>
  </si>
  <si>
    <t>100088074670000</t>
  </si>
  <si>
    <t>100088363140000</t>
  </si>
  <si>
    <t>100089136150000</t>
  </si>
  <si>
    <t>001520240163409</t>
  </si>
  <si>
    <t>100088869890000</t>
  </si>
  <si>
    <t>100088701920000</t>
  </si>
  <si>
    <t>100089137410000</t>
  </si>
  <si>
    <t>100088158640000</t>
  </si>
  <si>
    <t>100089419220000</t>
  </si>
  <si>
    <t>100088074470000</t>
  </si>
  <si>
    <t>100088629460000</t>
  </si>
  <si>
    <t>100088950330000</t>
  </si>
  <si>
    <t>100087601240000</t>
  </si>
  <si>
    <t>100088950270000</t>
  </si>
  <si>
    <t>100087030360000</t>
  </si>
  <si>
    <t>100088158480000</t>
  </si>
  <si>
    <t>100087414840000</t>
  </si>
  <si>
    <t>100088870110000</t>
  </si>
  <si>
    <t>100088158830000</t>
  </si>
  <si>
    <t>100087500380000</t>
  </si>
  <si>
    <t>100086845850000</t>
  </si>
  <si>
    <t>100087342880000</t>
  </si>
  <si>
    <t>100091134050000</t>
  </si>
  <si>
    <t>100087342310000</t>
  </si>
  <si>
    <t>100088077670000</t>
  </si>
  <si>
    <t>100087332730000</t>
  </si>
  <si>
    <t>100084960670000</t>
  </si>
  <si>
    <t>100089642850000</t>
  </si>
  <si>
    <t>100086569180000</t>
  </si>
  <si>
    <t>100089495400000</t>
  </si>
  <si>
    <t>100088561320000</t>
  </si>
  <si>
    <t>001520240274715</t>
  </si>
  <si>
    <t>100086408720000</t>
  </si>
  <si>
    <t>100088077600000</t>
  </si>
  <si>
    <t>100086569970000</t>
  </si>
  <si>
    <t>100087601340000</t>
  </si>
  <si>
    <t>100087833940000</t>
  </si>
  <si>
    <t>100088950280000</t>
  </si>
  <si>
    <t>100087833930000</t>
  </si>
  <si>
    <t>100088870230000</t>
  </si>
  <si>
    <t>100090765360000</t>
  </si>
  <si>
    <t>100087030640000</t>
  </si>
  <si>
    <t>100088870050000</t>
  </si>
  <si>
    <t>100088561390000</t>
  </si>
  <si>
    <t>100087414670000</t>
  </si>
  <si>
    <t>100087848980000</t>
  </si>
  <si>
    <t>100088950180000</t>
  </si>
  <si>
    <t>100087849280000</t>
  </si>
  <si>
    <t>100088950130000</t>
  </si>
  <si>
    <t>100088074420000</t>
  </si>
  <si>
    <t>100089495390000</t>
  </si>
  <si>
    <t>100088074480000</t>
  </si>
  <si>
    <t>100088158490000</t>
  </si>
  <si>
    <t>100087849240000</t>
  </si>
  <si>
    <t>100087833250000</t>
  </si>
  <si>
    <t>100088629410000</t>
  </si>
  <si>
    <t>100089136160000</t>
  </si>
  <si>
    <t>100087666420000</t>
  </si>
  <si>
    <t>100089214500000</t>
  </si>
  <si>
    <t>001520240628181</t>
  </si>
  <si>
    <t>100087414850000</t>
  </si>
  <si>
    <t>100089213540000</t>
  </si>
  <si>
    <t>100089641920000</t>
  </si>
  <si>
    <t>100087849050000</t>
  </si>
  <si>
    <t>100087928630000</t>
  </si>
  <si>
    <t>100087030020000</t>
  </si>
  <si>
    <t>100087414620000</t>
  </si>
  <si>
    <t>100087414990000</t>
  </si>
  <si>
    <t>100089137150000</t>
  </si>
  <si>
    <t>100087030320000</t>
  </si>
  <si>
    <t>100084960650000</t>
  </si>
  <si>
    <t>1.00</t>
  </si>
  <si>
    <t>0.66</t>
  </si>
  <si>
    <t>0.70</t>
  </si>
  <si>
    <t>0.60</t>
  </si>
  <si>
    <t>0.65</t>
  </si>
  <si>
    <t>0.48</t>
  </si>
  <si>
    <t>0.80</t>
  </si>
  <si>
    <t>0.7712</t>
  </si>
  <si>
    <t>IN ('A.1.1.','A.1.3.','A.1.5.','A.1.6.','A.1.9.','A.6.19.','A.8.10.')</t>
  </si>
  <si>
    <t xml:space="preserve">Done </t>
  </si>
  <si>
    <t>Validação final</t>
  </si>
  <si>
    <t>IN ('A.2.1.','A.2.2.','A.2.5.','A.2.7.','A.2.14.')</t>
  </si>
  <si>
    <t>IN ('141','241','251','252','253','254','255','256','257','146','180','181')</t>
  </si>
  <si>
    <t>De acordo com as guidelines de P3 são incluídas:
 - M1 e N1 Elétrico ou CO2&lt;50
- L CO2=0 - Como não estamos a considerar os zeros para veiculos diferente de elétrico, apenas assumimos categoria L ('146','180','181') como elétrico.</t>
  </si>
  <si>
    <t xml:space="preserve">Foi considerado que todos os NFC são sustainable=no porque, de acordo com as guidelines de P3, para ser considerado transitional terá de cumprir com DNSH e MSS (indicadores que não dispomos) </t>
  </si>
  <si>
    <t>Valida_SB</t>
  </si>
  <si>
    <t>Retirar esta condição (a partida, na linha default)</t>
  </si>
  <si>
    <t>ok</t>
  </si>
  <si>
    <t>IN ('A.6.19.')</t>
  </si>
  <si>
    <t>IN ('A.8.10.')</t>
  </si>
  <si>
    <t>IN ('AR0104','AR0103')</t>
  </si>
  <si>
    <t>IN ('AH0201')</t>
  </si>
  <si>
    <t>IN ('AC01')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</si>
</sst>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2C9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0" borderId="0" xfId="0" quotePrefix="1"/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0" borderId="1" xfId="0" quotePrefix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5" borderId="1" xfId="0" applyFill="1" applyBorder="1"/>
    <xf numFmtId="0" fontId="0" fillId="4" borderId="1" xfId="0" quotePrefix="1" applyFill="1" applyBorder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4" borderId="0" xfId="0" applyFill="1"/>
    <xf numFmtId="0" fontId="0" fillId="5" borderId="0" xfId="0" quotePrefix="1" applyFill="1"/>
    <xf numFmtId="16" fontId="0" fillId="5" borderId="0" xfId="0" quotePrefix="1" applyNumberFormat="1" applyFill="1"/>
    <xf numFmtId="0" fontId="0" fillId="8" borderId="0" xfId="0" quotePrefix="1" applyFill="1"/>
    <xf numFmtId="0" fontId="0" fillId="0" borderId="0" xfId="0" applyFill="1"/>
    <xf numFmtId="0" fontId="0" fillId="4" borderId="0" xfId="0" quotePrefix="1" applyFill="1"/>
    <xf numFmtId="0" fontId="0" fillId="3" borderId="0" xfId="0" quotePrefix="1" applyFill="1"/>
    <xf numFmtId="0" fontId="0" fillId="9" borderId="0" xfId="0" applyFill="1"/>
    <xf numFmtId="0" fontId="0" fillId="0" borderId="0" xfId="0" applyAlignment="1"/>
    <xf numFmtId="0" fontId="0" fillId="0" borderId="0" xfId="0" quotePrefix="1" applyFill="1"/>
    <xf numFmtId="49" fontId="0" fillId="0" borderId="0" xfId="0" applyNumberFormat="1"/>
    <xf numFmtId="0" fontId="4" fillId="0" borderId="0" xfId="0" applyFont="1"/>
    <xf numFmtId="49" fontId="0" fillId="0" borderId="0" xfId="0" applyNumberFormat="1" applyBorder="1"/>
    <xf numFmtId="49" fontId="0" fillId="0" borderId="3" xfId="0" applyNumberFormat="1" applyBorder="1"/>
    <xf numFmtId="0" fontId="0" fillId="0" borderId="3" xfId="0" applyNumberFormat="1" applyBorder="1"/>
    <xf numFmtId="49" fontId="1" fillId="2" borderId="3" xfId="0" applyNumberFormat="1" applyFont="1" applyFill="1" applyBorder="1"/>
    <xf numFmtId="0" fontId="0" fillId="10" borderId="0" xfId="0" applyFill="1"/>
    <xf numFmtId="0" fontId="4" fillId="0" borderId="0" xfId="0" applyFont="1" applyFill="1"/>
    <xf numFmtId="0" fontId="4" fillId="11" borderId="0" xfId="0" applyFont="1" applyFill="1"/>
    <xf numFmtId="0" fontId="0" fillId="11" borderId="0" xfId="0" applyFill="1"/>
    <xf numFmtId="49" fontId="0" fillId="7" borderId="0" xfId="0" applyNumberFormat="1" applyFill="1"/>
    <xf numFmtId="49" fontId="4" fillId="0" borderId="0" xfId="0" applyNumberFormat="1" applyFont="1"/>
    <xf numFmtId="0" fontId="0" fillId="0" borderId="0" xfId="0" applyNumberFormat="1" applyBorder="1"/>
    <xf numFmtId="0" fontId="0" fillId="12" borderId="0" xfId="0" applyFill="1"/>
    <xf numFmtId="0" fontId="4" fillId="13" borderId="0" xfId="0" applyFont="1" applyFill="1"/>
    <xf numFmtId="49" fontId="0" fillId="13" borderId="0" xfId="0" applyNumberFormat="1" applyFill="1" applyBorder="1"/>
    <xf numFmtId="0" fontId="0" fillId="13" borderId="0" xfId="0" applyNumberFormat="1" applyFill="1" applyBorder="1"/>
    <xf numFmtId="0" fontId="0" fillId="13" borderId="0" xfId="0" applyFill="1"/>
    <xf numFmtId="0" fontId="0" fillId="0" borderId="3" xfId="0" applyBorder="1"/>
    <xf numFmtId="0" fontId="0" fillId="10" borderId="0" xfId="0" applyFont="1" applyFill="1" applyAlignment="1">
      <alignment horizontal="left" indent="1"/>
    </xf>
    <xf numFmtId="0" fontId="0" fillId="0" borderId="4" xfId="0" applyFill="1" applyBorder="1"/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3" fontId="0" fillId="3" borderId="3" xfId="0" applyNumberFormat="1" applyFill="1" applyBorder="1" applyAlignment="1">
      <alignment horizontal="right" vertical="center"/>
    </xf>
    <xf numFmtId="0" fontId="0" fillId="0" borderId="0" xfId="0" applyNumberFormat="1"/>
    <xf numFmtId="0" fontId="0" fillId="5" borderId="0" xfId="0" applyNumberFormat="1" applyFill="1"/>
    <xf numFmtId="0" fontId="0" fillId="14" borderId="0" xfId="0" applyFill="1"/>
    <xf numFmtId="0" fontId="0" fillId="14" borderId="0" xfId="0" quotePrefix="1" applyFill="1"/>
    <xf numFmtId="0" fontId="2" fillId="9" borderId="0" xfId="0" applyFont="1" applyFill="1" applyBorder="1"/>
    <xf numFmtId="0" fontId="3" fillId="9" borderId="0" xfId="0" applyFont="1" applyFill="1" applyBorder="1"/>
    <xf numFmtId="0" fontId="0" fillId="9" borderId="0" xfId="0" quotePrefix="1" applyFill="1"/>
    <xf numFmtId="0" fontId="5" fillId="0" borderId="0" xfId="0" applyFont="1"/>
    <xf numFmtId="14" fontId="0" fillId="0" borderId="0" xfId="0" quotePrefix="1" applyNumberFormat="1"/>
    <xf numFmtId="0" fontId="0" fillId="2" borderId="0" xfId="0" applyFill="1"/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9"/>
      <color rgb="FFFFE2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82</xdr:row>
      <xdr:rowOff>123825</xdr:rowOff>
    </xdr:from>
    <xdr:to>
      <xdr:col>4</xdr:col>
      <xdr:colOff>2010783</xdr:colOff>
      <xdr:row>85</xdr:row>
      <xdr:rowOff>76273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5744825"/>
          <a:ext cx="7220958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showGridLines="0" workbookViewId="0">
      <selection activeCell="B23" sqref="A23:XFD24"/>
    </sheetView>
  </sheetViews>
  <sheetFormatPr defaultRowHeight="15" x14ac:dyDescent="0.25"/>
  <cols>
    <col min="1" max="1" width="3.7109375" customWidth="1"/>
    <col min="2" max="2" width="36.42578125" bestFit="1" customWidth="1"/>
    <col min="3" max="3" width="36.42578125" customWidth="1"/>
    <col min="4" max="4" width="70.42578125" bestFit="1" customWidth="1"/>
    <col min="5" max="5" width="31.5703125" customWidth="1"/>
    <col min="6" max="6" width="52.7109375" bestFit="1" customWidth="1"/>
    <col min="7" max="9" width="52.7109375" customWidth="1"/>
    <col min="10" max="10" width="10.28515625" bestFit="1" customWidth="1"/>
  </cols>
  <sheetData>
    <row r="2" spans="1:12" x14ac:dyDescent="0.25">
      <c r="B2" s="1" t="s">
        <v>77</v>
      </c>
      <c r="C2" s="1"/>
      <c r="D2" s="1" t="s">
        <v>99</v>
      </c>
      <c r="E2" s="1" t="s">
        <v>114</v>
      </c>
      <c r="F2" s="1" t="s">
        <v>113</v>
      </c>
      <c r="G2" s="1"/>
      <c r="H2" s="1"/>
      <c r="I2" s="1"/>
    </row>
    <row r="3" spans="1:12" x14ac:dyDescent="0.25">
      <c r="A3" t="s">
        <v>440</v>
      </c>
      <c r="B3" t="s">
        <v>54</v>
      </c>
      <c r="C3">
        <v>210101</v>
      </c>
      <c r="D3" t="s">
        <v>78</v>
      </c>
      <c r="E3" t="s">
        <v>100</v>
      </c>
      <c r="F3" t="s">
        <v>101</v>
      </c>
      <c r="K3" t="s">
        <v>27</v>
      </c>
      <c r="L3" t="str">
        <f>+K3</f>
        <v>'A.1.1.',</v>
      </c>
    </row>
    <row r="4" spans="1:12" x14ac:dyDescent="0.25">
      <c r="A4" t="s">
        <v>440</v>
      </c>
      <c r="B4" t="s">
        <v>68</v>
      </c>
      <c r="C4">
        <v>210103</v>
      </c>
      <c r="D4" t="s">
        <v>79</v>
      </c>
      <c r="E4" t="s">
        <v>100</v>
      </c>
      <c r="F4" t="s">
        <v>101</v>
      </c>
      <c r="K4" t="s">
        <v>28</v>
      </c>
      <c r="L4" t="str">
        <f>+L3&amp;K4</f>
        <v>'A.1.1.','A.1.3.',</v>
      </c>
    </row>
    <row r="5" spans="1:12" x14ac:dyDescent="0.25">
      <c r="A5" t="s">
        <v>440</v>
      </c>
      <c r="B5" t="s">
        <v>63</v>
      </c>
      <c r="C5">
        <v>210105</v>
      </c>
      <c r="D5" t="s">
        <v>80</v>
      </c>
      <c r="E5" t="s">
        <v>102</v>
      </c>
      <c r="F5" t="s">
        <v>101</v>
      </c>
      <c r="K5" t="s">
        <v>29</v>
      </c>
      <c r="L5" t="str">
        <f>+L4&amp;K5</f>
        <v>'A.1.1.','A.1.3.','A.1.5.',</v>
      </c>
    </row>
    <row r="6" spans="1:12" x14ac:dyDescent="0.25">
      <c r="A6" t="s">
        <v>440</v>
      </c>
      <c r="B6" t="s">
        <v>62</v>
      </c>
      <c r="C6">
        <v>210106</v>
      </c>
      <c r="D6" t="s">
        <v>81</v>
      </c>
      <c r="E6" t="s">
        <v>102</v>
      </c>
      <c r="F6" t="s">
        <v>101</v>
      </c>
      <c r="K6" t="s">
        <v>30</v>
      </c>
      <c r="L6" t="str">
        <f>+L5&amp;K6</f>
        <v>'A.1.1.','A.1.3.','A.1.5.','A.1.6.',</v>
      </c>
    </row>
    <row r="7" spans="1:12" x14ac:dyDescent="0.25">
      <c r="A7" t="s">
        <v>440</v>
      </c>
      <c r="B7" t="s">
        <v>75</v>
      </c>
      <c r="C7">
        <v>210419</v>
      </c>
      <c r="D7" t="s">
        <v>82</v>
      </c>
      <c r="E7" t="s">
        <v>100</v>
      </c>
      <c r="F7" t="s">
        <v>104</v>
      </c>
      <c r="K7" t="s">
        <v>31</v>
      </c>
      <c r="L7" t="s">
        <v>26</v>
      </c>
    </row>
    <row r="8" spans="1:12" x14ac:dyDescent="0.25">
      <c r="B8" t="s">
        <v>73</v>
      </c>
      <c r="C8">
        <v>220101</v>
      </c>
      <c r="D8" t="s">
        <v>83</v>
      </c>
      <c r="E8" t="s">
        <v>102</v>
      </c>
      <c r="F8" t="s">
        <v>103</v>
      </c>
      <c r="K8" t="s">
        <v>32</v>
      </c>
      <c r="L8" t="str">
        <f>+K8</f>
        <v>'A.2.1.',</v>
      </c>
    </row>
    <row r="9" spans="1:12" x14ac:dyDescent="0.25">
      <c r="B9" t="s">
        <v>67</v>
      </c>
      <c r="C9">
        <v>220102</v>
      </c>
      <c r="D9" t="s">
        <v>84</v>
      </c>
      <c r="E9" t="s">
        <v>102</v>
      </c>
      <c r="F9" t="s">
        <v>103</v>
      </c>
      <c r="K9" t="s">
        <v>33</v>
      </c>
      <c r="L9" t="str">
        <f>+L8&amp;K9</f>
        <v>'A.2.1.','A.2.2.',</v>
      </c>
    </row>
    <row r="10" spans="1:12" x14ac:dyDescent="0.25">
      <c r="B10" t="s">
        <v>52</v>
      </c>
      <c r="C10">
        <v>220103</v>
      </c>
      <c r="D10" t="s">
        <v>85</v>
      </c>
      <c r="E10" t="s">
        <v>102</v>
      </c>
      <c r="F10" t="s">
        <v>103</v>
      </c>
      <c r="K10" t="s">
        <v>34</v>
      </c>
      <c r="L10" t="str">
        <f>+L9&amp;K10</f>
        <v>'A.2.1.','A.2.2.','A.2.3.',</v>
      </c>
    </row>
    <row r="11" spans="1:12" x14ac:dyDescent="0.25">
      <c r="B11" t="s">
        <v>55</v>
      </c>
      <c r="C11" s="53">
        <v>220105</v>
      </c>
      <c r="D11" t="s">
        <v>86</v>
      </c>
      <c r="E11" t="s">
        <v>102</v>
      </c>
      <c r="F11" t="s">
        <v>103</v>
      </c>
      <c r="K11" t="s">
        <v>35</v>
      </c>
      <c r="L11" t="str">
        <f>+L10&amp;K11</f>
        <v>'A.2.1.','A.2.2.','A.2.3.','A.2.5.',</v>
      </c>
    </row>
    <row r="12" spans="1:12" x14ac:dyDescent="0.25">
      <c r="B12" t="s">
        <v>72</v>
      </c>
      <c r="C12" s="53">
        <v>220201</v>
      </c>
      <c r="D12" t="s">
        <v>87</v>
      </c>
      <c r="E12" t="s">
        <v>102</v>
      </c>
      <c r="F12" t="s">
        <v>103</v>
      </c>
      <c r="K12" t="s">
        <v>36</v>
      </c>
      <c r="L12" t="str">
        <f>+L11&amp;K12</f>
        <v>'A.2.1.','A.2.2.','A.2.3.','A.2.5.','A.2.7.',</v>
      </c>
    </row>
    <row r="13" spans="1:12" x14ac:dyDescent="0.25">
      <c r="B13" t="s">
        <v>74</v>
      </c>
      <c r="C13" s="53">
        <v>220405</v>
      </c>
      <c r="D13" t="s">
        <v>88</v>
      </c>
      <c r="E13" t="s">
        <v>102</v>
      </c>
      <c r="F13" t="s">
        <v>104</v>
      </c>
      <c r="K13" t="s">
        <v>37</v>
      </c>
      <c r="L13" s="3" t="s">
        <v>401</v>
      </c>
    </row>
    <row r="14" spans="1:12" x14ac:dyDescent="0.25">
      <c r="B14" t="s">
        <v>60</v>
      </c>
      <c r="C14" s="53">
        <v>2301</v>
      </c>
      <c r="D14" t="s">
        <v>89</v>
      </c>
      <c r="E14" t="s">
        <v>100</v>
      </c>
      <c r="F14" t="s">
        <v>106</v>
      </c>
      <c r="K14" t="s">
        <v>38</v>
      </c>
    </row>
    <row r="15" spans="1:12" x14ac:dyDescent="0.25">
      <c r="B15" t="s">
        <v>60</v>
      </c>
      <c r="C15" s="53">
        <v>2301</v>
      </c>
      <c r="D15" t="s">
        <v>89</v>
      </c>
      <c r="E15" t="s">
        <v>105</v>
      </c>
      <c r="F15" t="s">
        <v>107</v>
      </c>
      <c r="K15" t="s">
        <v>38</v>
      </c>
    </row>
    <row r="16" spans="1:12" x14ac:dyDescent="0.25">
      <c r="B16" s="17" t="s">
        <v>61</v>
      </c>
      <c r="C16" s="17">
        <v>2302</v>
      </c>
      <c r="D16" s="17" t="s">
        <v>90</v>
      </c>
      <c r="E16" s="17" t="s">
        <v>102</v>
      </c>
      <c r="F16" s="17" t="s">
        <v>443</v>
      </c>
      <c r="G16" s="17"/>
      <c r="H16" s="17"/>
      <c r="I16" s="17"/>
      <c r="J16" s="20" t="s">
        <v>352</v>
      </c>
      <c r="K16" t="s">
        <v>39</v>
      </c>
    </row>
    <row r="17" spans="1:11" x14ac:dyDescent="0.25">
      <c r="B17" t="s">
        <v>56</v>
      </c>
      <c r="C17" s="53">
        <v>2304</v>
      </c>
      <c r="D17" t="s">
        <v>91</v>
      </c>
      <c r="E17" t="s">
        <v>102</v>
      </c>
      <c r="F17" t="s">
        <v>107</v>
      </c>
      <c r="K17" t="s">
        <v>40</v>
      </c>
    </row>
    <row r="18" spans="1:11" x14ac:dyDescent="0.25">
      <c r="A18" t="s">
        <v>440</v>
      </c>
      <c r="B18" t="s">
        <v>76</v>
      </c>
      <c r="C18">
        <v>2502</v>
      </c>
      <c r="D18" t="s">
        <v>92</v>
      </c>
      <c r="E18" t="s">
        <v>100</v>
      </c>
      <c r="F18" t="s">
        <v>108</v>
      </c>
      <c r="K18" t="s">
        <v>41</v>
      </c>
    </row>
    <row r="19" spans="1:11" x14ac:dyDescent="0.25">
      <c r="A19" t="s">
        <v>440</v>
      </c>
      <c r="B19" t="s">
        <v>69</v>
      </c>
      <c r="C19" s="53">
        <v>260404</v>
      </c>
      <c r="D19" t="s">
        <v>93</v>
      </c>
      <c r="E19" t="s">
        <v>100</v>
      </c>
      <c r="F19" t="s">
        <v>109</v>
      </c>
      <c r="K19" t="s">
        <v>42</v>
      </c>
    </row>
    <row r="20" spans="1:11" x14ac:dyDescent="0.25">
      <c r="A20" t="s">
        <v>2082</v>
      </c>
      <c r="B20" t="s">
        <v>57</v>
      </c>
      <c r="C20">
        <v>270301</v>
      </c>
      <c r="D20" t="s">
        <v>94</v>
      </c>
      <c r="E20" t="s">
        <v>105</v>
      </c>
      <c r="F20" t="s">
        <v>110</v>
      </c>
      <c r="K20" t="s">
        <v>45</v>
      </c>
    </row>
    <row r="21" spans="1:11" x14ac:dyDescent="0.25">
      <c r="B21" t="s">
        <v>65</v>
      </c>
      <c r="C21">
        <v>270306</v>
      </c>
      <c r="D21" t="s">
        <v>95</v>
      </c>
      <c r="E21" t="s">
        <v>105</v>
      </c>
      <c r="F21" t="s">
        <v>111</v>
      </c>
      <c r="K21" t="s">
        <v>43</v>
      </c>
    </row>
    <row r="22" spans="1:11" x14ac:dyDescent="0.25">
      <c r="B22" t="s">
        <v>70</v>
      </c>
      <c r="C22">
        <v>270309</v>
      </c>
      <c r="D22" t="s">
        <v>96</v>
      </c>
      <c r="E22" t="s">
        <v>105</v>
      </c>
      <c r="F22" t="s">
        <v>110</v>
      </c>
      <c r="K22" t="s">
        <v>44</v>
      </c>
    </row>
    <row r="23" spans="1:11" x14ac:dyDescent="0.25">
      <c r="A23" t="s">
        <v>440</v>
      </c>
      <c r="B23" t="s">
        <v>66</v>
      </c>
      <c r="C23" s="53">
        <v>280603</v>
      </c>
      <c r="D23" t="s">
        <v>97</v>
      </c>
      <c r="E23" t="s">
        <v>100</v>
      </c>
      <c r="F23" t="s">
        <v>103</v>
      </c>
      <c r="K23" t="s">
        <v>46</v>
      </c>
    </row>
    <row r="24" spans="1:11" x14ac:dyDescent="0.25">
      <c r="A24" t="s">
        <v>440</v>
      </c>
      <c r="B24" s="17" t="s">
        <v>71</v>
      </c>
      <c r="C24" s="54">
        <v>280802</v>
      </c>
      <c r="D24" s="17" t="s">
        <v>98</v>
      </c>
      <c r="E24" s="17" t="s">
        <v>102</v>
      </c>
      <c r="F24" s="17" t="s">
        <v>112</v>
      </c>
      <c r="G24" s="17"/>
      <c r="H24" s="17"/>
      <c r="I24" s="17"/>
      <c r="J24" s="19" t="s">
        <v>128</v>
      </c>
      <c r="K24" t="s">
        <v>47</v>
      </c>
    </row>
    <row r="25" spans="1:11" x14ac:dyDescent="0.25">
      <c r="B25" t="s">
        <v>64</v>
      </c>
      <c r="K25" t="s">
        <v>48</v>
      </c>
    </row>
    <row r="26" spans="1:11" x14ac:dyDescent="0.25">
      <c r="B26" t="s">
        <v>59</v>
      </c>
      <c r="K26" t="s">
        <v>49</v>
      </c>
    </row>
    <row r="27" spans="1:11" x14ac:dyDescent="0.25">
      <c r="B27" t="s">
        <v>53</v>
      </c>
      <c r="K27" t="s">
        <v>50</v>
      </c>
    </row>
    <row r="28" spans="1:11" x14ac:dyDescent="0.25">
      <c r="B28" t="s">
        <v>58</v>
      </c>
      <c r="K28" t="s">
        <v>51</v>
      </c>
    </row>
  </sheetData>
  <autoFilter ref="B2:F2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S3674"/>
  <sheetViews>
    <sheetView tabSelected="1" zoomScale="110" zoomScaleNormal="110" workbookViewId="0">
      <selection activeCell="H3612" sqref="H3612"/>
    </sheetView>
  </sheetViews>
  <sheetFormatPr defaultRowHeight="15" x14ac:dyDescent="0.25"/>
  <cols>
    <col min="4" max="4" width="30" customWidth="1"/>
    <col min="5" max="7" width="9.140625" customWidth="1"/>
    <col min="8" max="8" width="11.28515625" customWidth="1"/>
    <col min="9" max="13" width="9.140625" customWidth="1"/>
    <col min="16" max="17" width="9.140625" customWidth="1"/>
    <col min="19" max="19" width="54.85546875" bestFit="1" customWidth="1"/>
    <col min="20" max="20" width="0" hidden="1" customWidth="1"/>
    <col min="22" max="22" width="0" hidden="1" customWidth="1"/>
    <col min="24" max="24" width="26" customWidth="1"/>
    <col min="26" max="26" width="0" hidden="1" customWidth="1"/>
    <col min="30" max="30" width="14.85546875" customWidth="1"/>
    <col min="31" max="31" width="16.140625" customWidth="1"/>
    <col min="34" max="34" width="27.5703125" bestFit="1" customWidth="1"/>
    <col min="36" max="36" width="0" hidden="1" customWidth="1"/>
    <col min="37" max="37" width="17.42578125" customWidth="1"/>
    <col min="38" max="38" width="37.7109375" bestFit="1" customWidth="1"/>
    <col min="39" max="39" width="31.5703125" bestFit="1" customWidth="1"/>
    <col min="40" max="40" width="30.42578125" bestFit="1" customWidth="1"/>
    <col min="41" max="41" width="32.85546875" bestFit="1" customWidth="1"/>
    <col min="42" max="42" width="62" bestFit="1" customWidth="1"/>
    <col min="43" max="43" width="27.85546875" bestFit="1" customWidth="1"/>
  </cols>
  <sheetData>
    <row r="1" spans="1:45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  <c r="AR1" t="s">
        <v>5522</v>
      </c>
      <c r="AS1" t="s">
        <v>5527</v>
      </c>
    </row>
    <row r="2" spans="1:45" hidden="1" x14ac:dyDescent="0.25">
      <c r="A2" t="s">
        <v>449</v>
      </c>
      <c r="B2">
        <v>1</v>
      </c>
      <c r="C2">
        <v>1</v>
      </c>
      <c r="J2" t="s">
        <v>456</v>
      </c>
      <c r="K2" t="s">
        <v>457</v>
      </c>
      <c r="L2" t="s">
        <v>1649</v>
      </c>
      <c r="M2" t="s">
        <v>3564</v>
      </c>
      <c r="AJ2" t="s">
        <v>5512</v>
      </c>
    </row>
    <row r="3" spans="1:45" hidden="1" x14ac:dyDescent="0.25">
      <c r="A3" t="s">
        <v>449</v>
      </c>
      <c r="B3">
        <v>2</v>
      </c>
      <c r="C3">
        <v>1</v>
      </c>
      <c r="J3" t="s">
        <v>450</v>
      </c>
      <c r="K3" t="s">
        <v>451</v>
      </c>
      <c r="L3" t="s">
        <v>2369</v>
      </c>
      <c r="M3" t="s">
        <v>2946</v>
      </c>
      <c r="AJ3" t="s">
        <v>5512</v>
      </c>
    </row>
    <row r="4" spans="1:45" hidden="1" x14ac:dyDescent="0.25">
      <c r="A4" t="s">
        <v>449</v>
      </c>
      <c r="B4">
        <v>3</v>
      </c>
      <c r="C4">
        <v>1</v>
      </c>
      <c r="J4" t="s">
        <v>450</v>
      </c>
      <c r="K4" t="s">
        <v>451</v>
      </c>
      <c r="L4" t="s">
        <v>1684</v>
      </c>
      <c r="M4" t="s">
        <v>3647</v>
      </c>
      <c r="AJ4" t="s">
        <v>5512</v>
      </c>
    </row>
    <row r="5" spans="1:45" hidden="1" x14ac:dyDescent="0.25">
      <c r="A5" t="s">
        <v>449</v>
      </c>
      <c r="B5">
        <v>4</v>
      </c>
      <c r="C5">
        <v>1</v>
      </c>
      <c r="J5" t="s">
        <v>450</v>
      </c>
      <c r="K5" t="s">
        <v>451</v>
      </c>
      <c r="L5" t="s">
        <v>1684</v>
      </c>
      <c r="M5" t="s">
        <v>4680</v>
      </c>
      <c r="AJ5" t="s">
        <v>5512</v>
      </c>
    </row>
    <row r="6" spans="1:45" hidden="1" x14ac:dyDescent="0.25">
      <c r="A6" t="s">
        <v>449</v>
      </c>
      <c r="B6">
        <v>5</v>
      </c>
      <c r="C6">
        <v>1</v>
      </c>
      <c r="J6" t="s">
        <v>450</v>
      </c>
      <c r="K6" t="s">
        <v>451</v>
      </c>
      <c r="L6" t="s">
        <v>2369</v>
      </c>
      <c r="M6" t="s">
        <v>2916</v>
      </c>
      <c r="AJ6" t="s">
        <v>5512</v>
      </c>
    </row>
    <row r="7" spans="1:45" hidden="1" x14ac:dyDescent="0.25">
      <c r="A7" t="s">
        <v>449</v>
      </c>
      <c r="B7">
        <v>6</v>
      </c>
      <c r="C7">
        <v>1</v>
      </c>
      <c r="J7" t="s">
        <v>450</v>
      </c>
      <c r="K7" t="s">
        <v>451</v>
      </c>
      <c r="L7" t="s">
        <v>2369</v>
      </c>
      <c r="M7" t="s">
        <v>2457</v>
      </c>
      <c r="AJ7" t="s">
        <v>5512</v>
      </c>
    </row>
    <row r="8" spans="1:45" hidden="1" x14ac:dyDescent="0.25">
      <c r="A8" t="s">
        <v>449</v>
      </c>
      <c r="B8">
        <v>7</v>
      </c>
      <c r="C8">
        <v>1</v>
      </c>
      <c r="J8" t="s">
        <v>450</v>
      </c>
      <c r="K8" t="s">
        <v>451</v>
      </c>
      <c r="L8" t="s">
        <v>2369</v>
      </c>
      <c r="M8" t="s">
        <v>3337</v>
      </c>
      <c r="AJ8" t="s">
        <v>5512</v>
      </c>
    </row>
    <row r="9" spans="1:45" hidden="1" x14ac:dyDescent="0.25">
      <c r="A9" t="s">
        <v>449</v>
      </c>
      <c r="B9">
        <v>8</v>
      </c>
      <c r="C9">
        <v>1</v>
      </c>
      <c r="J9" t="s">
        <v>450</v>
      </c>
      <c r="K9" t="s">
        <v>451</v>
      </c>
      <c r="L9" t="s">
        <v>1684</v>
      </c>
      <c r="M9" t="s">
        <v>4429</v>
      </c>
      <c r="AJ9" t="s">
        <v>5512</v>
      </c>
    </row>
    <row r="10" spans="1:45" hidden="1" x14ac:dyDescent="0.25">
      <c r="A10" t="s">
        <v>449</v>
      </c>
      <c r="B10">
        <v>9</v>
      </c>
      <c r="C10">
        <v>1</v>
      </c>
      <c r="J10" t="s">
        <v>456</v>
      </c>
      <c r="K10" t="s">
        <v>457</v>
      </c>
      <c r="L10" t="s">
        <v>3900</v>
      </c>
      <c r="M10" t="s">
        <v>4017</v>
      </c>
      <c r="AJ10" t="s">
        <v>5512</v>
      </c>
    </row>
    <row r="11" spans="1:45" hidden="1" x14ac:dyDescent="0.25">
      <c r="A11" t="s">
        <v>449</v>
      </c>
      <c r="B11">
        <v>10</v>
      </c>
      <c r="C11">
        <v>1</v>
      </c>
      <c r="J11" t="s">
        <v>450</v>
      </c>
      <c r="K11" t="s">
        <v>451</v>
      </c>
      <c r="L11" t="s">
        <v>2369</v>
      </c>
      <c r="M11" t="s">
        <v>2384</v>
      </c>
      <c r="AJ11" t="s">
        <v>5512</v>
      </c>
    </row>
    <row r="12" spans="1:45" hidden="1" x14ac:dyDescent="0.25">
      <c r="A12" t="s">
        <v>449</v>
      </c>
      <c r="B12">
        <v>11</v>
      </c>
      <c r="C12">
        <v>1</v>
      </c>
      <c r="J12" t="s">
        <v>450</v>
      </c>
      <c r="K12" t="s">
        <v>451</v>
      </c>
      <c r="L12" t="s">
        <v>1673</v>
      </c>
      <c r="M12" t="s">
        <v>453</v>
      </c>
      <c r="AJ12" t="s">
        <v>5512</v>
      </c>
    </row>
    <row r="13" spans="1:45" hidden="1" x14ac:dyDescent="0.25">
      <c r="A13" t="s">
        <v>449</v>
      </c>
      <c r="B13">
        <v>12</v>
      </c>
      <c r="C13">
        <v>1</v>
      </c>
      <c r="J13" t="s">
        <v>450</v>
      </c>
      <c r="K13" t="s">
        <v>451</v>
      </c>
      <c r="L13" t="s">
        <v>1587</v>
      </c>
      <c r="M13" t="s">
        <v>453</v>
      </c>
      <c r="AJ13" t="s">
        <v>5512</v>
      </c>
    </row>
    <row r="14" spans="1:45" hidden="1" x14ac:dyDescent="0.25">
      <c r="A14" t="s">
        <v>449</v>
      </c>
      <c r="B14">
        <v>13</v>
      </c>
      <c r="C14">
        <v>1</v>
      </c>
      <c r="J14" t="s">
        <v>450</v>
      </c>
      <c r="K14" t="s">
        <v>451</v>
      </c>
      <c r="L14" t="s">
        <v>2369</v>
      </c>
      <c r="M14" t="s">
        <v>2758</v>
      </c>
      <c r="AJ14" t="s">
        <v>5512</v>
      </c>
    </row>
    <row r="15" spans="1:45" hidden="1" x14ac:dyDescent="0.25">
      <c r="A15" t="s">
        <v>449</v>
      </c>
      <c r="B15">
        <v>14</v>
      </c>
      <c r="C15">
        <v>1</v>
      </c>
      <c r="J15" t="s">
        <v>450</v>
      </c>
      <c r="K15" t="s">
        <v>451</v>
      </c>
      <c r="L15" t="s">
        <v>2369</v>
      </c>
      <c r="M15" t="s">
        <v>2854</v>
      </c>
      <c r="AJ15" t="s">
        <v>5512</v>
      </c>
    </row>
    <row r="16" spans="1:45" hidden="1" x14ac:dyDescent="0.25">
      <c r="A16" t="s">
        <v>449</v>
      </c>
      <c r="B16">
        <v>15</v>
      </c>
      <c r="C16">
        <v>1</v>
      </c>
      <c r="J16" t="s">
        <v>456</v>
      </c>
      <c r="K16" t="s">
        <v>457</v>
      </c>
      <c r="L16" t="s">
        <v>3900</v>
      </c>
      <c r="M16" t="s">
        <v>4007</v>
      </c>
      <c r="AJ16" t="s">
        <v>5512</v>
      </c>
    </row>
    <row r="17" spans="1:36" hidden="1" x14ac:dyDescent="0.25">
      <c r="A17" t="s">
        <v>449</v>
      </c>
      <c r="B17">
        <v>16</v>
      </c>
      <c r="C17">
        <v>1</v>
      </c>
      <c r="J17" t="s">
        <v>456</v>
      </c>
      <c r="K17" t="s">
        <v>457</v>
      </c>
      <c r="L17" t="s">
        <v>1649</v>
      </c>
      <c r="M17" t="s">
        <v>3532</v>
      </c>
      <c r="AJ17" t="s">
        <v>5512</v>
      </c>
    </row>
    <row r="18" spans="1:36" hidden="1" x14ac:dyDescent="0.25">
      <c r="A18" t="s">
        <v>449</v>
      </c>
      <c r="B18">
        <v>17</v>
      </c>
      <c r="C18">
        <v>1</v>
      </c>
      <c r="J18" t="s">
        <v>450</v>
      </c>
      <c r="K18" t="s">
        <v>451</v>
      </c>
      <c r="L18" t="s">
        <v>2328</v>
      </c>
      <c r="M18" t="s">
        <v>4681</v>
      </c>
      <c r="AJ18" t="s">
        <v>5512</v>
      </c>
    </row>
    <row r="19" spans="1:36" hidden="1" x14ac:dyDescent="0.25">
      <c r="A19" t="s">
        <v>449</v>
      </c>
      <c r="B19">
        <v>18</v>
      </c>
      <c r="C19">
        <v>1</v>
      </c>
      <c r="J19" t="s">
        <v>450</v>
      </c>
      <c r="K19" t="s">
        <v>451</v>
      </c>
      <c r="L19" t="s">
        <v>1607</v>
      </c>
      <c r="M19" t="s">
        <v>4682</v>
      </c>
      <c r="AJ19" t="s">
        <v>5512</v>
      </c>
    </row>
    <row r="20" spans="1:36" hidden="1" x14ac:dyDescent="0.25">
      <c r="A20" t="s">
        <v>449</v>
      </c>
      <c r="B20">
        <v>19</v>
      </c>
      <c r="C20">
        <v>1</v>
      </c>
      <c r="J20" t="s">
        <v>450</v>
      </c>
      <c r="K20" t="s">
        <v>451</v>
      </c>
      <c r="L20" t="s">
        <v>2369</v>
      </c>
      <c r="M20" t="s">
        <v>2451</v>
      </c>
      <c r="AJ20" t="s">
        <v>5512</v>
      </c>
    </row>
    <row r="21" spans="1:36" hidden="1" x14ac:dyDescent="0.25">
      <c r="A21" t="s">
        <v>449</v>
      </c>
      <c r="B21">
        <v>20</v>
      </c>
      <c r="C21">
        <v>1</v>
      </c>
      <c r="J21" t="s">
        <v>450</v>
      </c>
      <c r="K21" t="s">
        <v>513</v>
      </c>
      <c r="L21" t="s">
        <v>1561</v>
      </c>
      <c r="M21" t="s">
        <v>2151</v>
      </c>
      <c r="AJ21" t="s">
        <v>5512</v>
      </c>
    </row>
    <row r="22" spans="1:36" hidden="1" x14ac:dyDescent="0.25">
      <c r="A22" t="s">
        <v>449</v>
      </c>
      <c r="B22">
        <v>21</v>
      </c>
      <c r="C22">
        <v>1</v>
      </c>
      <c r="J22" t="s">
        <v>456</v>
      </c>
      <c r="K22" t="s">
        <v>457</v>
      </c>
      <c r="L22" t="s">
        <v>3900</v>
      </c>
      <c r="M22" t="s">
        <v>4015</v>
      </c>
      <c r="AJ22" t="s">
        <v>5512</v>
      </c>
    </row>
    <row r="23" spans="1:36" hidden="1" x14ac:dyDescent="0.25">
      <c r="A23" t="s">
        <v>449</v>
      </c>
      <c r="B23">
        <v>22</v>
      </c>
      <c r="C23">
        <v>1</v>
      </c>
      <c r="J23" t="s">
        <v>450</v>
      </c>
      <c r="K23" t="s">
        <v>451</v>
      </c>
      <c r="L23" t="s">
        <v>2369</v>
      </c>
      <c r="M23" t="s">
        <v>2595</v>
      </c>
      <c r="AJ23" t="s">
        <v>5512</v>
      </c>
    </row>
    <row r="24" spans="1:36" hidden="1" x14ac:dyDescent="0.25">
      <c r="A24" t="s">
        <v>449</v>
      </c>
      <c r="B24">
        <v>23</v>
      </c>
      <c r="C24">
        <v>1</v>
      </c>
      <c r="J24" t="s">
        <v>450</v>
      </c>
      <c r="K24" t="s">
        <v>451</v>
      </c>
      <c r="L24" t="s">
        <v>2255</v>
      </c>
      <c r="M24" t="s">
        <v>3282</v>
      </c>
      <c r="AJ24" t="s">
        <v>5512</v>
      </c>
    </row>
    <row r="25" spans="1:36" hidden="1" x14ac:dyDescent="0.25">
      <c r="A25" t="s">
        <v>449</v>
      </c>
      <c r="B25">
        <v>24</v>
      </c>
      <c r="C25">
        <v>1</v>
      </c>
      <c r="J25" t="s">
        <v>450</v>
      </c>
      <c r="K25" t="s">
        <v>451</v>
      </c>
      <c r="L25" t="s">
        <v>2328</v>
      </c>
      <c r="M25" t="s">
        <v>3288</v>
      </c>
      <c r="AJ25" t="s">
        <v>5512</v>
      </c>
    </row>
    <row r="26" spans="1:36" hidden="1" x14ac:dyDescent="0.25">
      <c r="A26" t="s">
        <v>449</v>
      </c>
      <c r="B26">
        <v>25</v>
      </c>
      <c r="C26">
        <v>1</v>
      </c>
      <c r="J26" t="s">
        <v>450</v>
      </c>
      <c r="K26" t="s">
        <v>451</v>
      </c>
      <c r="L26" t="s">
        <v>2369</v>
      </c>
      <c r="M26" t="s">
        <v>2673</v>
      </c>
      <c r="AJ26" t="s">
        <v>5512</v>
      </c>
    </row>
    <row r="27" spans="1:36" hidden="1" x14ac:dyDescent="0.25">
      <c r="A27" t="s">
        <v>449</v>
      </c>
      <c r="B27">
        <v>26</v>
      </c>
      <c r="C27">
        <v>1</v>
      </c>
      <c r="J27" t="s">
        <v>450</v>
      </c>
      <c r="K27" t="s">
        <v>451</v>
      </c>
      <c r="L27" t="s">
        <v>1684</v>
      </c>
      <c r="M27" t="s">
        <v>3637</v>
      </c>
      <c r="AJ27" t="s">
        <v>5512</v>
      </c>
    </row>
    <row r="28" spans="1:36" hidden="1" x14ac:dyDescent="0.25">
      <c r="A28" t="s">
        <v>449</v>
      </c>
      <c r="B28">
        <v>27</v>
      </c>
      <c r="C28">
        <v>1</v>
      </c>
      <c r="J28" t="s">
        <v>450</v>
      </c>
      <c r="K28" t="s">
        <v>451</v>
      </c>
      <c r="L28" t="s">
        <v>1684</v>
      </c>
      <c r="M28" t="s">
        <v>4290</v>
      </c>
      <c r="AJ28" t="s">
        <v>5512</v>
      </c>
    </row>
    <row r="29" spans="1:36" hidden="1" x14ac:dyDescent="0.25">
      <c r="A29" t="s">
        <v>449</v>
      </c>
      <c r="B29">
        <v>28</v>
      </c>
      <c r="C29">
        <v>1</v>
      </c>
      <c r="J29" t="s">
        <v>450</v>
      </c>
      <c r="K29" t="s">
        <v>451</v>
      </c>
      <c r="L29" t="s">
        <v>2369</v>
      </c>
      <c r="M29" t="s">
        <v>2415</v>
      </c>
      <c r="AJ29" t="s">
        <v>5512</v>
      </c>
    </row>
    <row r="30" spans="1:36" hidden="1" x14ac:dyDescent="0.25">
      <c r="A30" t="s">
        <v>449</v>
      </c>
      <c r="B30">
        <v>29</v>
      </c>
      <c r="C30">
        <v>1</v>
      </c>
      <c r="J30" t="s">
        <v>450</v>
      </c>
      <c r="K30" t="s">
        <v>451</v>
      </c>
      <c r="L30" t="s">
        <v>1684</v>
      </c>
      <c r="M30" t="s">
        <v>4272</v>
      </c>
      <c r="AJ30" t="s">
        <v>5512</v>
      </c>
    </row>
    <row r="31" spans="1:36" hidden="1" x14ac:dyDescent="0.25">
      <c r="A31" t="s">
        <v>449</v>
      </c>
      <c r="B31">
        <v>30</v>
      </c>
      <c r="C31">
        <v>1</v>
      </c>
      <c r="J31" t="s">
        <v>456</v>
      </c>
      <c r="K31" t="s">
        <v>457</v>
      </c>
      <c r="L31" t="s">
        <v>1769</v>
      </c>
      <c r="M31" t="s">
        <v>3425</v>
      </c>
      <c r="AJ31" t="s">
        <v>5512</v>
      </c>
    </row>
    <row r="32" spans="1:36" hidden="1" x14ac:dyDescent="0.25">
      <c r="A32" t="s">
        <v>449</v>
      </c>
      <c r="B32">
        <v>31</v>
      </c>
      <c r="C32">
        <v>1</v>
      </c>
      <c r="J32" t="s">
        <v>450</v>
      </c>
      <c r="K32" t="s">
        <v>451</v>
      </c>
      <c r="L32" t="s">
        <v>2369</v>
      </c>
      <c r="M32" t="s">
        <v>2950</v>
      </c>
      <c r="AJ32" t="s">
        <v>5512</v>
      </c>
    </row>
    <row r="33" spans="1:36" hidden="1" x14ac:dyDescent="0.25">
      <c r="A33" t="s">
        <v>449</v>
      </c>
      <c r="B33">
        <v>32</v>
      </c>
      <c r="C33">
        <v>1</v>
      </c>
      <c r="J33" t="s">
        <v>450</v>
      </c>
      <c r="K33" t="s">
        <v>451</v>
      </c>
      <c r="L33" t="s">
        <v>2369</v>
      </c>
      <c r="M33" t="s">
        <v>3100</v>
      </c>
      <c r="AJ33" t="s">
        <v>5512</v>
      </c>
    </row>
    <row r="34" spans="1:36" hidden="1" x14ac:dyDescent="0.25">
      <c r="A34" t="s">
        <v>449</v>
      </c>
      <c r="B34">
        <v>33</v>
      </c>
      <c r="C34">
        <v>1</v>
      </c>
      <c r="J34" t="s">
        <v>450</v>
      </c>
      <c r="K34" t="s">
        <v>451</v>
      </c>
      <c r="L34" t="s">
        <v>1684</v>
      </c>
      <c r="M34" t="s">
        <v>4552</v>
      </c>
      <c r="AJ34" t="s">
        <v>5512</v>
      </c>
    </row>
    <row r="35" spans="1:36" hidden="1" x14ac:dyDescent="0.25">
      <c r="A35" t="s">
        <v>449</v>
      </c>
      <c r="B35">
        <v>34</v>
      </c>
      <c r="C35">
        <v>1</v>
      </c>
      <c r="J35" t="s">
        <v>456</v>
      </c>
      <c r="K35" t="s">
        <v>457</v>
      </c>
      <c r="L35" t="s">
        <v>4113</v>
      </c>
      <c r="M35" t="s">
        <v>4133</v>
      </c>
      <c r="AJ35" t="s">
        <v>5512</v>
      </c>
    </row>
    <row r="36" spans="1:36" hidden="1" x14ac:dyDescent="0.25">
      <c r="A36" t="s">
        <v>449</v>
      </c>
      <c r="B36">
        <v>35</v>
      </c>
      <c r="C36">
        <v>1</v>
      </c>
      <c r="J36" t="s">
        <v>456</v>
      </c>
      <c r="K36" t="s">
        <v>457</v>
      </c>
      <c r="L36" t="s">
        <v>3900</v>
      </c>
      <c r="M36" t="s">
        <v>3988</v>
      </c>
      <c r="AJ36" t="s">
        <v>5512</v>
      </c>
    </row>
    <row r="37" spans="1:36" hidden="1" x14ac:dyDescent="0.25">
      <c r="A37" t="s">
        <v>449</v>
      </c>
      <c r="B37">
        <v>36</v>
      </c>
      <c r="C37">
        <v>1</v>
      </c>
      <c r="J37" t="s">
        <v>450</v>
      </c>
      <c r="K37" t="s">
        <v>451</v>
      </c>
      <c r="L37" t="s">
        <v>1684</v>
      </c>
      <c r="M37" t="s">
        <v>3754</v>
      </c>
      <c r="AJ37" t="s">
        <v>5512</v>
      </c>
    </row>
    <row r="38" spans="1:36" hidden="1" x14ac:dyDescent="0.25">
      <c r="A38" t="s">
        <v>449</v>
      </c>
      <c r="B38">
        <v>37</v>
      </c>
      <c r="C38">
        <v>1</v>
      </c>
      <c r="J38" t="s">
        <v>456</v>
      </c>
      <c r="K38" t="s">
        <v>457</v>
      </c>
      <c r="L38" t="s">
        <v>1769</v>
      </c>
      <c r="M38" t="s">
        <v>3397</v>
      </c>
      <c r="AJ38" t="s">
        <v>5512</v>
      </c>
    </row>
    <row r="39" spans="1:36" hidden="1" x14ac:dyDescent="0.25">
      <c r="A39" t="s">
        <v>449</v>
      </c>
      <c r="B39">
        <v>38</v>
      </c>
      <c r="C39">
        <v>1</v>
      </c>
      <c r="J39" t="s">
        <v>450</v>
      </c>
      <c r="K39" t="s">
        <v>451</v>
      </c>
      <c r="L39" t="s">
        <v>2369</v>
      </c>
      <c r="M39" t="s">
        <v>3141</v>
      </c>
      <c r="AJ39" t="s">
        <v>5512</v>
      </c>
    </row>
    <row r="40" spans="1:36" hidden="1" x14ac:dyDescent="0.25">
      <c r="A40" t="s">
        <v>449</v>
      </c>
      <c r="B40">
        <v>39</v>
      </c>
      <c r="C40">
        <v>1</v>
      </c>
      <c r="J40" t="s">
        <v>450</v>
      </c>
      <c r="K40" t="s">
        <v>451</v>
      </c>
      <c r="L40" t="s">
        <v>2177</v>
      </c>
      <c r="M40" t="s">
        <v>453</v>
      </c>
      <c r="AJ40" t="s">
        <v>5512</v>
      </c>
    </row>
    <row r="41" spans="1:36" hidden="1" x14ac:dyDescent="0.25">
      <c r="A41" t="s">
        <v>449</v>
      </c>
      <c r="B41">
        <v>40</v>
      </c>
      <c r="C41">
        <v>1</v>
      </c>
      <c r="J41" t="s">
        <v>456</v>
      </c>
      <c r="K41" t="s">
        <v>457</v>
      </c>
      <c r="L41" t="s">
        <v>3900</v>
      </c>
      <c r="M41" t="s">
        <v>3931</v>
      </c>
      <c r="AJ41" t="s">
        <v>5512</v>
      </c>
    </row>
    <row r="42" spans="1:36" hidden="1" x14ac:dyDescent="0.25">
      <c r="A42" t="s">
        <v>449</v>
      </c>
      <c r="B42">
        <v>41</v>
      </c>
      <c r="C42">
        <v>1</v>
      </c>
      <c r="J42" t="s">
        <v>456</v>
      </c>
      <c r="K42" t="s">
        <v>457</v>
      </c>
      <c r="L42" t="s">
        <v>4097</v>
      </c>
      <c r="M42" t="s">
        <v>4106</v>
      </c>
      <c r="AJ42" t="s">
        <v>5512</v>
      </c>
    </row>
    <row r="43" spans="1:36" hidden="1" x14ac:dyDescent="0.25">
      <c r="A43" t="s">
        <v>449</v>
      </c>
      <c r="B43">
        <v>42</v>
      </c>
      <c r="C43">
        <v>1</v>
      </c>
      <c r="J43" t="s">
        <v>450</v>
      </c>
      <c r="K43" t="s">
        <v>451</v>
      </c>
      <c r="L43" t="s">
        <v>2369</v>
      </c>
      <c r="M43" t="s">
        <v>2543</v>
      </c>
      <c r="AJ43" t="s">
        <v>5512</v>
      </c>
    </row>
    <row r="44" spans="1:36" hidden="1" x14ac:dyDescent="0.25">
      <c r="A44" t="s">
        <v>449</v>
      </c>
      <c r="B44">
        <v>43</v>
      </c>
      <c r="C44">
        <v>1</v>
      </c>
      <c r="J44" t="s">
        <v>450</v>
      </c>
      <c r="K44" t="s">
        <v>451</v>
      </c>
      <c r="L44" t="s">
        <v>1684</v>
      </c>
      <c r="M44" t="s">
        <v>4655</v>
      </c>
      <c r="AJ44" t="s">
        <v>5512</v>
      </c>
    </row>
    <row r="45" spans="1:36" hidden="1" x14ac:dyDescent="0.25">
      <c r="A45" t="s">
        <v>449</v>
      </c>
      <c r="B45">
        <v>44</v>
      </c>
      <c r="C45">
        <v>1</v>
      </c>
      <c r="J45" t="s">
        <v>450</v>
      </c>
      <c r="K45" t="s">
        <v>451</v>
      </c>
      <c r="L45" t="s">
        <v>2369</v>
      </c>
      <c r="M45" t="s">
        <v>3363</v>
      </c>
      <c r="AJ45" t="s">
        <v>5512</v>
      </c>
    </row>
    <row r="46" spans="1:36" hidden="1" x14ac:dyDescent="0.25">
      <c r="A46" t="s">
        <v>449</v>
      </c>
      <c r="B46">
        <v>45</v>
      </c>
      <c r="C46">
        <v>1</v>
      </c>
      <c r="J46" t="s">
        <v>450</v>
      </c>
      <c r="K46" t="s">
        <v>451</v>
      </c>
      <c r="L46" t="s">
        <v>2369</v>
      </c>
      <c r="M46" t="s">
        <v>2500</v>
      </c>
      <c r="AJ46" t="s">
        <v>5512</v>
      </c>
    </row>
    <row r="47" spans="1:36" hidden="1" x14ac:dyDescent="0.25">
      <c r="A47" t="s">
        <v>449</v>
      </c>
      <c r="B47">
        <v>46</v>
      </c>
      <c r="C47">
        <v>1</v>
      </c>
      <c r="J47" t="s">
        <v>450</v>
      </c>
      <c r="K47" t="s">
        <v>451</v>
      </c>
      <c r="L47" t="s">
        <v>2369</v>
      </c>
      <c r="M47" t="s">
        <v>2504</v>
      </c>
      <c r="AJ47" t="s">
        <v>5512</v>
      </c>
    </row>
    <row r="48" spans="1:36" hidden="1" x14ac:dyDescent="0.25">
      <c r="A48" t="s">
        <v>449</v>
      </c>
      <c r="B48">
        <v>47</v>
      </c>
      <c r="C48">
        <v>1</v>
      </c>
      <c r="J48" t="s">
        <v>450</v>
      </c>
      <c r="K48" t="s">
        <v>451</v>
      </c>
      <c r="L48" t="s">
        <v>2255</v>
      </c>
      <c r="M48" t="s">
        <v>2937</v>
      </c>
      <c r="AJ48" t="s">
        <v>5512</v>
      </c>
    </row>
    <row r="49" spans="1:36" hidden="1" x14ac:dyDescent="0.25">
      <c r="A49" t="s">
        <v>449</v>
      </c>
      <c r="B49">
        <v>48</v>
      </c>
      <c r="C49">
        <v>1</v>
      </c>
      <c r="J49" t="s">
        <v>456</v>
      </c>
      <c r="K49" t="s">
        <v>457</v>
      </c>
      <c r="L49" t="s">
        <v>1688</v>
      </c>
      <c r="M49" t="s">
        <v>3600</v>
      </c>
      <c r="AJ49" t="s">
        <v>5512</v>
      </c>
    </row>
    <row r="50" spans="1:36" hidden="1" x14ac:dyDescent="0.25">
      <c r="A50" t="s">
        <v>449</v>
      </c>
      <c r="B50">
        <v>49</v>
      </c>
      <c r="C50">
        <v>1</v>
      </c>
      <c r="J50" t="s">
        <v>450</v>
      </c>
      <c r="K50" t="s">
        <v>451</v>
      </c>
      <c r="L50" t="s">
        <v>2328</v>
      </c>
      <c r="M50" t="s">
        <v>4683</v>
      </c>
      <c r="AJ50" t="s">
        <v>5512</v>
      </c>
    </row>
    <row r="51" spans="1:36" hidden="1" x14ac:dyDescent="0.25">
      <c r="A51" t="s">
        <v>449</v>
      </c>
      <c r="B51">
        <v>50</v>
      </c>
      <c r="C51">
        <v>1</v>
      </c>
      <c r="J51" t="s">
        <v>450</v>
      </c>
      <c r="K51" t="s">
        <v>451</v>
      </c>
      <c r="L51" t="s">
        <v>2369</v>
      </c>
      <c r="M51" t="s">
        <v>3178</v>
      </c>
      <c r="AJ51" t="s">
        <v>5512</v>
      </c>
    </row>
    <row r="52" spans="1:36" hidden="1" x14ac:dyDescent="0.25">
      <c r="A52" t="s">
        <v>449</v>
      </c>
      <c r="B52">
        <v>51</v>
      </c>
      <c r="C52">
        <v>1</v>
      </c>
      <c r="J52" t="s">
        <v>450</v>
      </c>
      <c r="K52" t="s">
        <v>451</v>
      </c>
      <c r="L52" t="s">
        <v>1684</v>
      </c>
      <c r="M52" t="s">
        <v>3763</v>
      </c>
      <c r="AJ52" t="s">
        <v>5512</v>
      </c>
    </row>
    <row r="53" spans="1:36" hidden="1" x14ac:dyDescent="0.25">
      <c r="A53" t="s">
        <v>449</v>
      </c>
      <c r="B53">
        <v>52</v>
      </c>
      <c r="C53">
        <v>1</v>
      </c>
      <c r="J53" t="s">
        <v>450</v>
      </c>
      <c r="K53" t="s">
        <v>451</v>
      </c>
      <c r="L53" t="s">
        <v>2328</v>
      </c>
      <c r="M53" t="s">
        <v>3295</v>
      </c>
      <c r="AJ53" t="s">
        <v>5512</v>
      </c>
    </row>
    <row r="54" spans="1:36" hidden="1" x14ac:dyDescent="0.25">
      <c r="A54" t="s">
        <v>449</v>
      </c>
      <c r="B54">
        <v>53</v>
      </c>
      <c r="C54">
        <v>1</v>
      </c>
      <c r="J54" t="s">
        <v>450</v>
      </c>
      <c r="K54" t="s">
        <v>451</v>
      </c>
      <c r="L54" t="s">
        <v>2369</v>
      </c>
      <c r="M54" t="s">
        <v>4684</v>
      </c>
      <c r="AJ54" t="s">
        <v>5512</v>
      </c>
    </row>
    <row r="55" spans="1:36" hidden="1" x14ac:dyDescent="0.25">
      <c r="A55" t="s">
        <v>449</v>
      </c>
      <c r="B55">
        <v>54</v>
      </c>
      <c r="C55">
        <v>1</v>
      </c>
      <c r="J55" t="s">
        <v>450</v>
      </c>
      <c r="K55" t="s">
        <v>451</v>
      </c>
      <c r="L55" t="s">
        <v>2369</v>
      </c>
      <c r="M55" t="s">
        <v>2625</v>
      </c>
      <c r="AJ55" t="s">
        <v>5512</v>
      </c>
    </row>
    <row r="56" spans="1:36" hidden="1" x14ac:dyDescent="0.25">
      <c r="A56" t="s">
        <v>449</v>
      </c>
      <c r="B56">
        <v>55</v>
      </c>
      <c r="C56">
        <v>1</v>
      </c>
      <c r="J56" t="s">
        <v>450</v>
      </c>
      <c r="K56" t="s">
        <v>451</v>
      </c>
      <c r="L56" t="s">
        <v>2369</v>
      </c>
      <c r="M56" t="s">
        <v>3353</v>
      </c>
      <c r="AJ56" t="s">
        <v>5512</v>
      </c>
    </row>
    <row r="57" spans="1:36" hidden="1" x14ac:dyDescent="0.25">
      <c r="A57" t="s">
        <v>449</v>
      </c>
      <c r="B57">
        <v>56</v>
      </c>
      <c r="C57">
        <v>1</v>
      </c>
      <c r="J57" t="s">
        <v>450</v>
      </c>
      <c r="K57" t="s">
        <v>451</v>
      </c>
      <c r="L57" t="s">
        <v>1684</v>
      </c>
      <c r="M57" t="s">
        <v>4685</v>
      </c>
      <c r="AJ57" t="s">
        <v>5512</v>
      </c>
    </row>
    <row r="58" spans="1:36" hidden="1" x14ac:dyDescent="0.25">
      <c r="A58" t="s">
        <v>449</v>
      </c>
      <c r="B58">
        <v>57</v>
      </c>
      <c r="C58">
        <v>1</v>
      </c>
      <c r="J58" t="s">
        <v>450</v>
      </c>
      <c r="K58" t="s">
        <v>451</v>
      </c>
      <c r="L58" t="s">
        <v>2369</v>
      </c>
      <c r="M58" t="s">
        <v>2855</v>
      </c>
      <c r="AJ58" t="s">
        <v>5512</v>
      </c>
    </row>
    <row r="59" spans="1:36" hidden="1" x14ac:dyDescent="0.25">
      <c r="A59" t="s">
        <v>449</v>
      </c>
      <c r="B59">
        <v>58</v>
      </c>
      <c r="C59">
        <v>1</v>
      </c>
      <c r="J59" t="s">
        <v>450</v>
      </c>
      <c r="K59" t="s">
        <v>451</v>
      </c>
      <c r="L59" t="s">
        <v>2369</v>
      </c>
      <c r="M59" t="s">
        <v>2716</v>
      </c>
      <c r="AJ59" t="s">
        <v>5512</v>
      </c>
    </row>
    <row r="60" spans="1:36" hidden="1" x14ac:dyDescent="0.25">
      <c r="A60" t="s">
        <v>449</v>
      </c>
      <c r="B60">
        <v>59</v>
      </c>
      <c r="C60">
        <v>1</v>
      </c>
      <c r="J60" t="s">
        <v>450</v>
      </c>
      <c r="K60" t="s">
        <v>451</v>
      </c>
      <c r="L60" t="s">
        <v>2369</v>
      </c>
      <c r="M60" t="s">
        <v>2540</v>
      </c>
      <c r="AJ60" t="s">
        <v>5512</v>
      </c>
    </row>
    <row r="61" spans="1:36" hidden="1" x14ac:dyDescent="0.25">
      <c r="A61" t="s">
        <v>449</v>
      </c>
      <c r="B61">
        <v>60</v>
      </c>
      <c r="C61">
        <v>1</v>
      </c>
      <c r="J61" t="s">
        <v>456</v>
      </c>
      <c r="K61" t="s">
        <v>457</v>
      </c>
      <c r="L61" t="s">
        <v>1568</v>
      </c>
      <c r="M61" t="s">
        <v>4149</v>
      </c>
      <c r="AJ61" t="s">
        <v>5512</v>
      </c>
    </row>
    <row r="62" spans="1:36" hidden="1" x14ac:dyDescent="0.25">
      <c r="A62" t="s">
        <v>449</v>
      </c>
      <c r="B62">
        <v>61</v>
      </c>
      <c r="C62">
        <v>1</v>
      </c>
      <c r="J62" t="s">
        <v>456</v>
      </c>
      <c r="K62" t="s">
        <v>457</v>
      </c>
      <c r="L62" t="s">
        <v>1623</v>
      </c>
      <c r="M62" t="s">
        <v>4336</v>
      </c>
      <c r="AJ62" t="s">
        <v>1624</v>
      </c>
    </row>
    <row r="63" spans="1:36" hidden="1" x14ac:dyDescent="0.25">
      <c r="A63" t="s">
        <v>449</v>
      </c>
      <c r="B63">
        <v>62</v>
      </c>
      <c r="C63">
        <v>1</v>
      </c>
      <c r="J63" t="s">
        <v>450</v>
      </c>
      <c r="K63" t="s">
        <v>451</v>
      </c>
      <c r="L63" t="s">
        <v>1684</v>
      </c>
      <c r="M63" t="s">
        <v>4646</v>
      </c>
      <c r="AJ63" t="s">
        <v>5512</v>
      </c>
    </row>
    <row r="64" spans="1:36" hidden="1" x14ac:dyDescent="0.25">
      <c r="A64" t="s">
        <v>449</v>
      </c>
      <c r="B64">
        <v>63</v>
      </c>
      <c r="C64">
        <v>1</v>
      </c>
      <c r="J64" t="s">
        <v>456</v>
      </c>
      <c r="K64" t="s">
        <v>457</v>
      </c>
      <c r="L64" t="s">
        <v>4097</v>
      </c>
      <c r="M64" t="s">
        <v>4100</v>
      </c>
      <c r="AJ64" t="s">
        <v>5512</v>
      </c>
    </row>
    <row r="65" spans="1:36" hidden="1" x14ac:dyDescent="0.25">
      <c r="A65" t="s">
        <v>449</v>
      </c>
      <c r="B65">
        <v>64</v>
      </c>
      <c r="C65">
        <v>1</v>
      </c>
      <c r="J65" t="s">
        <v>450</v>
      </c>
      <c r="K65" t="s">
        <v>451</v>
      </c>
      <c r="L65" t="s">
        <v>2369</v>
      </c>
      <c r="M65" t="s">
        <v>2933</v>
      </c>
      <c r="AJ65" t="s">
        <v>5512</v>
      </c>
    </row>
    <row r="66" spans="1:36" hidden="1" x14ac:dyDescent="0.25">
      <c r="A66" t="s">
        <v>449</v>
      </c>
      <c r="B66">
        <v>65</v>
      </c>
      <c r="C66">
        <v>1</v>
      </c>
      <c r="J66" t="s">
        <v>456</v>
      </c>
      <c r="K66" t="s">
        <v>457</v>
      </c>
      <c r="L66" t="s">
        <v>3900</v>
      </c>
      <c r="M66" t="s">
        <v>4023</v>
      </c>
      <c r="AJ66" t="s">
        <v>5512</v>
      </c>
    </row>
    <row r="67" spans="1:36" hidden="1" x14ac:dyDescent="0.25">
      <c r="A67" t="s">
        <v>449</v>
      </c>
      <c r="B67">
        <v>66</v>
      </c>
      <c r="C67">
        <v>1</v>
      </c>
      <c r="J67" t="s">
        <v>450</v>
      </c>
      <c r="K67" t="s">
        <v>451</v>
      </c>
      <c r="L67" t="s">
        <v>2255</v>
      </c>
      <c r="M67" t="s">
        <v>3223</v>
      </c>
      <c r="AJ67" t="s">
        <v>5512</v>
      </c>
    </row>
    <row r="68" spans="1:36" hidden="1" x14ac:dyDescent="0.25">
      <c r="A68" t="s">
        <v>449</v>
      </c>
      <c r="B68">
        <v>67</v>
      </c>
      <c r="C68">
        <v>1</v>
      </c>
      <c r="J68" t="s">
        <v>450</v>
      </c>
      <c r="K68" t="s">
        <v>451</v>
      </c>
      <c r="L68" t="s">
        <v>1684</v>
      </c>
      <c r="M68" t="s">
        <v>4610</v>
      </c>
      <c r="AJ68" t="s">
        <v>5512</v>
      </c>
    </row>
    <row r="69" spans="1:36" hidden="1" x14ac:dyDescent="0.25">
      <c r="A69" t="s">
        <v>449</v>
      </c>
      <c r="B69">
        <v>68</v>
      </c>
      <c r="C69">
        <v>1</v>
      </c>
      <c r="J69" t="s">
        <v>450</v>
      </c>
      <c r="K69" t="s">
        <v>451</v>
      </c>
      <c r="L69" t="s">
        <v>2328</v>
      </c>
      <c r="M69" t="s">
        <v>4686</v>
      </c>
      <c r="AJ69" t="s">
        <v>5512</v>
      </c>
    </row>
    <row r="70" spans="1:36" hidden="1" x14ac:dyDescent="0.25">
      <c r="A70" t="s">
        <v>449</v>
      </c>
      <c r="B70">
        <v>69</v>
      </c>
      <c r="C70">
        <v>1</v>
      </c>
      <c r="J70" t="s">
        <v>450</v>
      </c>
      <c r="K70" t="s">
        <v>451</v>
      </c>
      <c r="L70" t="s">
        <v>2328</v>
      </c>
      <c r="M70" t="s">
        <v>2361</v>
      </c>
      <c r="AJ70" t="s">
        <v>5512</v>
      </c>
    </row>
    <row r="71" spans="1:36" hidden="1" x14ac:dyDescent="0.25">
      <c r="A71" t="s">
        <v>449</v>
      </c>
      <c r="B71">
        <v>70</v>
      </c>
      <c r="C71">
        <v>1</v>
      </c>
      <c r="J71" t="s">
        <v>450</v>
      </c>
      <c r="K71" t="s">
        <v>451</v>
      </c>
      <c r="L71" t="s">
        <v>2369</v>
      </c>
      <c r="M71" t="s">
        <v>2956</v>
      </c>
      <c r="AJ71" t="s">
        <v>5512</v>
      </c>
    </row>
    <row r="72" spans="1:36" hidden="1" x14ac:dyDescent="0.25">
      <c r="A72" t="s">
        <v>449</v>
      </c>
      <c r="B72">
        <v>71</v>
      </c>
      <c r="C72">
        <v>1</v>
      </c>
      <c r="J72" t="s">
        <v>450</v>
      </c>
      <c r="K72" t="s">
        <v>451</v>
      </c>
      <c r="L72" t="s">
        <v>1648</v>
      </c>
      <c r="M72" t="s">
        <v>453</v>
      </c>
      <c r="AJ72" t="s">
        <v>5512</v>
      </c>
    </row>
    <row r="73" spans="1:36" hidden="1" x14ac:dyDescent="0.25">
      <c r="A73" t="s">
        <v>449</v>
      </c>
      <c r="B73">
        <v>72</v>
      </c>
      <c r="C73">
        <v>1</v>
      </c>
      <c r="J73" t="s">
        <v>456</v>
      </c>
      <c r="K73" t="s">
        <v>457</v>
      </c>
      <c r="L73" t="s">
        <v>4056</v>
      </c>
      <c r="M73" t="s">
        <v>4470</v>
      </c>
      <c r="AJ73" t="s">
        <v>5512</v>
      </c>
    </row>
    <row r="74" spans="1:36" hidden="1" x14ac:dyDescent="0.25">
      <c r="A74" t="s">
        <v>449</v>
      </c>
      <c r="B74">
        <v>73</v>
      </c>
      <c r="C74">
        <v>1</v>
      </c>
      <c r="J74" t="s">
        <v>450</v>
      </c>
      <c r="K74" t="s">
        <v>451</v>
      </c>
      <c r="L74" t="s">
        <v>2369</v>
      </c>
      <c r="M74" t="s">
        <v>2954</v>
      </c>
      <c r="AJ74" t="s">
        <v>5512</v>
      </c>
    </row>
    <row r="75" spans="1:36" hidden="1" x14ac:dyDescent="0.25">
      <c r="A75" t="s">
        <v>449</v>
      </c>
      <c r="B75">
        <v>74</v>
      </c>
      <c r="C75">
        <v>1</v>
      </c>
      <c r="J75" t="s">
        <v>450</v>
      </c>
      <c r="K75" t="s">
        <v>451</v>
      </c>
      <c r="L75" t="s">
        <v>1684</v>
      </c>
      <c r="M75" t="s">
        <v>4442</v>
      </c>
      <c r="AJ75" t="s">
        <v>5512</v>
      </c>
    </row>
    <row r="76" spans="1:36" hidden="1" x14ac:dyDescent="0.25">
      <c r="A76" t="s">
        <v>449</v>
      </c>
      <c r="B76">
        <v>75</v>
      </c>
      <c r="C76">
        <v>1</v>
      </c>
      <c r="J76" t="s">
        <v>450</v>
      </c>
      <c r="K76" t="s">
        <v>451</v>
      </c>
      <c r="L76" t="s">
        <v>1684</v>
      </c>
      <c r="M76" t="s">
        <v>4218</v>
      </c>
      <c r="AJ76" t="s">
        <v>5512</v>
      </c>
    </row>
    <row r="77" spans="1:36" hidden="1" x14ac:dyDescent="0.25">
      <c r="A77" t="s">
        <v>449</v>
      </c>
      <c r="B77">
        <v>76</v>
      </c>
      <c r="C77">
        <v>1</v>
      </c>
      <c r="J77" t="s">
        <v>450</v>
      </c>
      <c r="K77" t="s">
        <v>451</v>
      </c>
      <c r="L77" t="s">
        <v>2255</v>
      </c>
      <c r="M77" t="s">
        <v>4687</v>
      </c>
      <c r="AJ77" t="s">
        <v>5512</v>
      </c>
    </row>
    <row r="78" spans="1:36" hidden="1" x14ac:dyDescent="0.25">
      <c r="A78" t="s">
        <v>449</v>
      </c>
      <c r="B78">
        <v>77</v>
      </c>
      <c r="C78">
        <v>1</v>
      </c>
      <c r="J78" t="s">
        <v>450</v>
      </c>
      <c r="K78" t="s">
        <v>451</v>
      </c>
      <c r="L78" t="s">
        <v>2369</v>
      </c>
      <c r="M78" t="s">
        <v>2829</v>
      </c>
      <c r="AJ78" t="s">
        <v>5512</v>
      </c>
    </row>
    <row r="79" spans="1:36" hidden="1" x14ac:dyDescent="0.25">
      <c r="A79" t="s">
        <v>449</v>
      </c>
      <c r="B79">
        <v>78</v>
      </c>
      <c r="C79">
        <v>1</v>
      </c>
      <c r="J79" t="s">
        <v>450</v>
      </c>
      <c r="K79" t="s">
        <v>451</v>
      </c>
      <c r="L79" t="s">
        <v>2369</v>
      </c>
      <c r="M79" t="s">
        <v>2408</v>
      </c>
      <c r="AJ79" t="s">
        <v>5512</v>
      </c>
    </row>
    <row r="80" spans="1:36" hidden="1" x14ac:dyDescent="0.25">
      <c r="A80" t="s">
        <v>449</v>
      </c>
      <c r="B80">
        <v>79</v>
      </c>
      <c r="C80">
        <v>1</v>
      </c>
      <c r="J80" t="s">
        <v>450</v>
      </c>
      <c r="K80" t="s">
        <v>451</v>
      </c>
      <c r="L80" t="s">
        <v>2369</v>
      </c>
      <c r="M80" t="s">
        <v>2870</v>
      </c>
      <c r="AJ80" t="s">
        <v>5512</v>
      </c>
    </row>
    <row r="81" spans="1:36" hidden="1" x14ac:dyDescent="0.25">
      <c r="A81" t="s">
        <v>449</v>
      </c>
      <c r="B81">
        <v>80</v>
      </c>
      <c r="C81">
        <v>1</v>
      </c>
      <c r="J81" t="s">
        <v>450</v>
      </c>
      <c r="K81" t="s">
        <v>451</v>
      </c>
      <c r="L81" t="s">
        <v>1749</v>
      </c>
      <c r="M81" t="s">
        <v>453</v>
      </c>
      <c r="AJ81" t="s">
        <v>5512</v>
      </c>
    </row>
    <row r="82" spans="1:36" hidden="1" x14ac:dyDescent="0.25">
      <c r="A82" t="s">
        <v>449</v>
      </c>
      <c r="B82">
        <v>81</v>
      </c>
      <c r="C82">
        <v>1</v>
      </c>
      <c r="J82" t="s">
        <v>450</v>
      </c>
      <c r="K82" t="s">
        <v>451</v>
      </c>
      <c r="L82" t="s">
        <v>1684</v>
      </c>
      <c r="M82" t="s">
        <v>4171</v>
      </c>
      <c r="AJ82" t="s">
        <v>5512</v>
      </c>
    </row>
    <row r="83" spans="1:36" hidden="1" x14ac:dyDescent="0.25">
      <c r="A83" t="s">
        <v>449</v>
      </c>
      <c r="B83">
        <v>82</v>
      </c>
      <c r="C83">
        <v>1</v>
      </c>
      <c r="J83" t="s">
        <v>450</v>
      </c>
      <c r="K83" t="s">
        <v>451</v>
      </c>
      <c r="L83" t="s">
        <v>1677</v>
      </c>
      <c r="M83" t="s">
        <v>453</v>
      </c>
      <c r="AJ83" t="s">
        <v>5512</v>
      </c>
    </row>
    <row r="84" spans="1:36" hidden="1" x14ac:dyDescent="0.25">
      <c r="A84" t="s">
        <v>449</v>
      </c>
      <c r="B84">
        <v>83</v>
      </c>
      <c r="C84">
        <v>1</v>
      </c>
      <c r="J84" t="s">
        <v>450</v>
      </c>
      <c r="K84" t="s">
        <v>451</v>
      </c>
      <c r="L84" t="s">
        <v>2255</v>
      </c>
      <c r="M84" t="s">
        <v>2295</v>
      </c>
      <c r="AJ84" t="s">
        <v>5512</v>
      </c>
    </row>
    <row r="85" spans="1:36" hidden="1" x14ac:dyDescent="0.25">
      <c r="A85" t="s">
        <v>449</v>
      </c>
      <c r="B85">
        <v>84</v>
      </c>
      <c r="C85">
        <v>1</v>
      </c>
      <c r="J85" t="s">
        <v>450</v>
      </c>
      <c r="K85" t="s">
        <v>451</v>
      </c>
      <c r="L85" t="s">
        <v>2369</v>
      </c>
      <c r="M85" t="s">
        <v>2423</v>
      </c>
      <c r="AJ85" t="s">
        <v>5512</v>
      </c>
    </row>
    <row r="86" spans="1:36" hidden="1" x14ac:dyDescent="0.25">
      <c r="A86" t="s">
        <v>449</v>
      </c>
      <c r="B86">
        <v>85</v>
      </c>
      <c r="C86">
        <v>1</v>
      </c>
      <c r="J86" t="s">
        <v>450</v>
      </c>
      <c r="K86" t="s">
        <v>451</v>
      </c>
      <c r="L86" t="s">
        <v>2369</v>
      </c>
      <c r="M86" t="s">
        <v>2409</v>
      </c>
      <c r="AJ86" t="s">
        <v>5512</v>
      </c>
    </row>
    <row r="87" spans="1:36" hidden="1" x14ac:dyDescent="0.25">
      <c r="A87" t="s">
        <v>449</v>
      </c>
      <c r="B87">
        <v>86</v>
      </c>
      <c r="C87">
        <v>1</v>
      </c>
      <c r="J87" t="s">
        <v>450</v>
      </c>
      <c r="K87" t="s">
        <v>451</v>
      </c>
      <c r="L87" t="s">
        <v>2255</v>
      </c>
      <c r="M87" t="s">
        <v>3011</v>
      </c>
      <c r="AJ87" t="s">
        <v>5512</v>
      </c>
    </row>
    <row r="88" spans="1:36" hidden="1" x14ac:dyDescent="0.25">
      <c r="A88" t="s">
        <v>449</v>
      </c>
      <c r="B88">
        <v>87</v>
      </c>
      <c r="C88">
        <v>1</v>
      </c>
      <c r="J88" t="s">
        <v>450</v>
      </c>
      <c r="K88" t="s">
        <v>451</v>
      </c>
      <c r="L88" t="s">
        <v>1607</v>
      </c>
      <c r="M88" t="s">
        <v>4688</v>
      </c>
      <c r="AJ88" t="s">
        <v>5512</v>
      </c>
    </row>
    <row r="89" spans="1:36" hidden="1" x14ac:dyDescent="0.25">
      <c r="A89" t="s">
        <v>449</v>
      </c>
      <c r="B89">
        <v>88</v>
      </c>
      <c r="C89">
        <v>1</v>
      </c>
      <c r="J89" t="s">
        <v>450</v>
      </c>
      <c r="K89" t="s">
        <v>451</v>
      </c>
      <c r="L89" t="s">
        <v>2369</v>
      </c>
      <c r="M89" t="s">
        <v>2773</v>
      </c>
      <c r="AJ89" t="s">
        <v>5512</v>
      </c>
    </row>
    <row r="90" spans="1:36" hidden="1" x14ac:dyDescent="0.25">
      <c r="A90" t="s">
        <v>449</v>
      </c>
      <c r="B90">
        <v>89</v>
      </c>
      <c r="C90">
        <v>1</v>
      </c>
      <c r="J90" t="s">
        <v>450</v>
      </c>
      <c r="K90" t="s">
        <v>451</v>
      </c>
      <c r="L90" t="s">
        <v>2369</v>
      </c>
      <c r="M90" t="s">
        <v>2472</v>
      </c>
      <c r="AJ90" t="s">
        <v>5512</v>
      </c>
    </row>
    <row r="91" spans="1:36" hidden="1" x14ac:dyDescent="0.25">
      <c r="A91" t="s">
        <v>449</v>
      </c>
      <c r="B91">
        <v>90</v>
      </c>
      <c r="C91">
        <v>1</v>
      </c>
      <c r="J91" t="s">
        <v>450</v>
      </c>
      <c r="K91" t="s">
        <v>451</v>
      </c>
      <c r="L91" t="s">
        <v>2369</v>
      </c>
      <c r="M91" t="s">
        <v>3109</v>
      </c>
      <c r="AJ91" t="s">
        <v>5512</v>
      </c>
    </row>
    <row r="92" spans="1:36" hidden="1" x14ac:dyDescent="0.25">
      <c r="A92" t="s">
        <v>449</v>
      </c>
      <c r="B92">
        <v>91</v>
      </c>
      <c r="C92">
        <v>1</v>
      </c>
      <c r="J92" t="s">
        <v>450</v>
      </c>
      <c r="K92" t="s">
        <v>451</v>
      </c>
      <c r="L92" t="s">
        <v>1684</v>
      </c>
      <c r="M92" t="s">
        <v>4606</v>
      </c>
      <c r="AJ92" t="s">
        <v>5512</v>
      </c>
    </row>
    <row r="93" spans="1:36" hidden="1" x14ac:dyDescent="0.25">
      <c r="A93" t="s">
        <v>449</v>
      </c>
      <c r="B93">
        <v>92</v>
      </c>
      <c r="C93">
        <v>1</v>
      </c>
      <c r="J93" t="s">
        <v>450</v>
      </c>
      <c r="K93" t="s">
        <v>451</v>
      </c>
      <c r="L93" t="s">
        <v>2328</v>
      </c>
      <c r="M93" t="s">
        <v>3095</v>
      </c>
      <c r="AJ93" t="s">
        <v>5512</v>
      </c>
    </row>
    <row r="94" spans="1:36" hidden="1" x14ac:dyDescent="0.25">
      <c r="A94" t="s">
        <v>449</v>
      </c>
      <c r="B94">
        <v>93</v>
      </c>
      <c r="C94">
        <v>1</v>
      </c>
      <c r="J94" t="s">
        <v>450</v>
      </c>
      <c r="K94" t="s">
        <v>451</v>
      </c>
      <c r="L94" t="s">
        <v>1684</v>
      </c>
      <c r="M94" t="s">
        <v>3652</v>
      </c>
      <c r="AJ94" t="s">
        <v>5512</v>
      </c>
    </row>
    <row r="95" spans="1:36" hidden="1" x14ac:dyDescent="0.25">
      <c r="A95" t="s">
        <v>449</v>
      </c>
      <c r="B95">
        <v>94</v>
      </c>
      <c r="C95">
        <v>1</v>
      </c>
      <c r="J95" t="s">
        <v>450</v>
      </c>
      <c r="K95" t="s">
        <v>451</v>
      </c>
      <c r="L95" t="s">
        <v>1684</v>
      </c>
      <c r="M95" t="s">
        <v>4689</v>
      </c>
      <c r="AJ95" t="s">
        <v>5512</v>
      </c>
    </row>
    <row r="96" spans="1:36" hidden="1" x14ac:dyDescent="0.25">
      <c r="A96" t="s">
        <v>449</v>
      </c>
      <c r="B96">
        <v>95</v>
      </c>
      <c r="C96">
        <v>1</v>
      </c>
      <c r="J96" t="s">
        <v>450</v>
      </c>
      <c r="K96" t="s">
        <v>451</v>
      </c>
      <c r="L96" t="s">
        <v>2369</v>
      </c>
      <c r="M96" t="s">
        <v>2769</v>
      </c>
      <c r="AJ96" t="s">
        <v>5512</v>
      </c>
    </row>
    <row r="97" spans="1:36" hidden="1" x14ac:dyDescent="0.25">
      <c r="A97" t="s">
        <v>449</v>
      </c>
      <c r="B97">
        <v>96</v>
      </c>
      <c r="C97">
        <v>1</v>
      </c>
      <c r="J97" t="s">
        <v>456</v>
      </c>
      <c r="K97" t="s">
        <v>457</v>
      </c>
      <c r="L97" t="s">
        <v>1568</v>
      </c>
      <c r="M97" t="s">
        <v>3526</v>
      </c>
      <c r="AJ97" t="s">
        <v>5512</v>
      </c>
    </row>
    <row r="98" spans="1:36" hidden="1" x14ac:dyDescent="0.25">
      <c r="A98" t="s">
        <v>449</v>
      </c>
      <c r="B98">
        <v>97</v>
      </c>
      <c r="C98">
        <v>1</v>
      </c>
      <c r="J98" t="s">
        <v>456</v>
      </c>
      <c r="K98" t="s">
        <v>457</v>
      </c>
      <c r="L98" t="s">
        <v>4056</v>
      </c>
      <c r="M98" t="s">
        <v>4403</v>
      </c>
      <c r="AJ98" t="s">
        <v>5512</v>
      </c>
    </row>
    <row r="99" spans="1:36" hidden="1" x14ac:dyDescent="0.25">
      <c r="A99" t="s">
        <v>449</v>
      </c>
      <c r="B99">
        <v>98</v>
      </c>
      <c r="C99">
        <v>1</v>
      </c>
      <c r="J99" t="s">
        <v>450</v>
      </c>
      <c r="K99" t="s">
        <v>451</v>
      </c>
      <c r="L99" t="s">
        <v>2369</v>
      </c>
      <c r="M99" t="s">
        <v>4690</v>
      </c>
      <c r="AJ99" t="s">
        <v>5512</v>
      </c>
    </row>
    <row r="100" spans="1:36" hidden="1" x14ac:dyDescent="0.25">
      <c r="A100" t="s">
        <v>449</v>
      </c>
      <c r="B100">
        <v>99</v>
      </c>
      <c r="C100">
        <v>1</v>
      </c>
      <c r="J100" t="s">
        <v>450</v>
      </c>
      <c r="K100" t="s">
        <v>451</v>
      </c>
      <c r="L100" t="s">
        <v>2369</v>
      </c>
      <c r="M100" t="s">
        <v>2435</v>
      </c>
      <c r="AJ100" t="s">
        <v>5512</v>
      </c>
    </row>
    <row r="101" spans="1:36" hidden="1" x14ac:dyDescent="0.25">
      <c r="A101" t="s">
        <v>449</v>
      </c>
      <c r="B101">
        <v>100</v>
      </c>
      <c r="C101">
        <v>1</v>
      </c>
      <c r="J101" t="s">
        <v>450</v>
      </c>
      <c r="K101" t="s">
        <v>451</v>
      </c>
      <c r="L101" t="s">
        <v>2369</v>
      </c>
      <c r="M101" t="s">
        <v>2853</v>
      </c>
      <c r="AJ101" t="s">
        <v>5512</v>
      </c>
    </row>
    <row r="102" spans="1:36" hidden="1" x14ac:dyDescent="0.25">
      <c r="A102" t="s">
        <v>449</v>
      </c>
      <c r="B102">
        <v>101</v>
      </c>
      <c r="C102">
        <v>1</v>
      </c>
      <c r="J102" t="s">
        <v>450</v>
      </c>
      <c r="K102" t="s">
        <v>451</v>
      </c>
      <c r="L102" t="s">
        <v>2369</v>
      </c>
      <c r="M102" t="s">
        <v>4691</v>
      </c>
      <c r="AJ102" t="s">
        <v>5512</v>
      </c>
    </row>
    <row r="103" spans="1:36" hidden="1" x14ac:dyDescent="0.25">
      <c r="A103" t="s">
        <v>449</v>
      </c>
      <c r="B103">
        <v>102</v>
      </c>
      <c r="C103">
        <v>1</v>
      </c>
      <c r="J103" t="s">
        <v>450</v>
      </c>
      <c r="K103" t="s">
        <v>451</v>
      </c>
      <c r="L103" t="s">
        <v>2369</v>
      </c>
      <c r="M103" t="s">
        <v>4692</v>
      </c>
      <c r="AJ103" t="s">
        <v>5512</v>
      </c>
    </row>
    <row r="104" spans="1:36" hidden="1" x14ac:dyDescent="0.25">
      <c r="A104" t="s">
        <v>449</v>
      </c>
      <c r="B104">
        <v>103</v>
      </c>
      <c r="C104">
        <v>1</v>
      </c>
      <c r="J104" t="s">
        <v>450</v>
      </c>
      <c r="K104" t="s">
        <v>451</v>
      </c>
      <c r="L104" t="s">
        <v>1684</v>
      </c>
      <c r="M104" t="s">
        <v>3626</v>
      </c>
      <c r="AJ104" t="s">
        <v>5512</v>
      </c>
    </row>
    <row r="105" spans="1:36" hidden="1" x14ac:dyDescent="0.25">
      <c r="A105" t="s">
        <v>449</v>
      </c>
      <c r="B105">
        <v>104</v>
      </c>
      <c r="C105">
        <v>1</v>
      </c>
      <c r="J105" t="s">
        <v>450</v>
      </c>
      <c r="K105" t="s">
        <v>451</v>
      </c>
      <c r="L105" t="s">
        <v>2369</v>
      </c>
      <c r="M105" t="s">
        <v>2583</v>
      </c>
      <c r="AJ105" t="s">
        <v>5512</v>
      </c>
    </row>
    <row r="106" spans="1:36" hidden="1" x14ac:dyDescent="0.25">
      <c r="A106" t="s">
        <v>449</v>
      </c>
      <c r="B106">
        <v>105</v>
      </c>
      <c r="C106">
        <v>1</v>
      </c>
      <c r="J106" t="s">
        <v>450</v>
      </c>
      <c r="K106" t="s">
        <v>451</v>
      </c>
      <c r="L106" t="s">
        <v>1684</v>
      </c>
      <c r="M106" t="s">
        <v>4580</v>
      </c>
      <c r="AJ106" t="s">
        <v>5512</v>
      </c>
    </row>
    <row r="107" spans="1:36" hidden="1" x14ac:dyDescent="0.25">
      <c r="A107" t="s">
        <v>449</v>
      </c>
      <c r="B107">
        <v>106</v>
      </c>
      <c r="C107">
        <v>1</v>
      </c>
      <c r="J107" t="s">
        <v>450</v>
      </c>
      <c r="K107" t="s">
        <v>451</v>
      </c>
      <c r="L107" t="s">
        <v>1583</v>
      </c>
      <c r="M107" t="s">
        <v>4668</v>
      </c>
      <c r="AJ107" t="s">
        <v>5512</v>
      </c>
    </row>
    <row r="108" spans="1:36" hidden="1" x14ac:dyDescent="0.25">
      <c r="A108" t="s">
        <v>449</v>
      </c>
      <c r="B108">
        <v>107</v>
      </c>
      <c r="C108">
        <v>1</v>
      </c>
      <c r="J108" t="s">
        <v>450</v>
      </c>
      <c r="K108" t="s">
        <v>451</v>
      </c>
      <c r="L108" t="s">
        <v>2369</v>
      </c>
      <c r="M108" t="s">
        <v>2464</v>
      </c>
      <c r="AJ108" t="s">
        <v>5512</v>
      </c>
    </row>
    <row r="109" spans="1:36" hidden="1" x14ac:dyDescent="0.25">
      <c r="A109" t="s">
        <v>449</v>
      </c>
      <c r="B109">
        <v>108</v>
      </c>
      <c r="C109">
        <v>1</v>
      </c>
      <c r="J109" t="s">
        <v>450</v>
      </c>
      <c r="K109" t="s">
        <v>451</v>
      </c>
      <c r="L109" t="s">
        <v>1684</v>
      </c>
      <c r="M109" t="s">
        <v>4170</v>
      </c>
      <c r="AJ109" t="s">
        <v>5512</v>
      </c>
    </row>
    <row r="110" spans="1:36" hidden="1" x14ac:dyDescent="0.25">
      <c r="A110" t="s">
        <v>449</v>
      </c>
      <c r="B110">
        <v>109</v>
      </c>
      <c r="C110">
        <v>1</v>
      </c>
      <c r="J110" t="s">
        <v>450</v>
      </c>
      <c r="K110" t="s">
        <v>451</v>
      </c>
      <c r="L110" t="s">
        <v>1684</v>
      </c>
      <c r="M110" t="s">
        <v>3788</v>
      </c>
      <c r="AJ110" t="s">
        <v>5512</v>
      </c>
    </row>
    <row r="111" spans="1:36" hidden="1" x14ac:dyDescent="0.25">
      <c r="A111" t="s">
        <v>449</v>
      </c>
      <c r="B111">
        <v>110</v>
      </c>
      <c r="C111">
        <v>1</v>
      </c>
      <c r="J111" t="s">
        <v>450</v>
      </c>
      <c r="K111" t="s">
        <v>451</v>
      </c>
      <c r="L111" t="s">
        <v>2369</v>
      </c>
      <c r="M111" t="s">
        <v>2795</v>
      </c>
      <c r="AJ111" t="s">
        <v>5512</v>
      </c>
    </row>
    <row r="112" spans="1:36" hidden="1" x14ac:dyDescent="0.25">
      <c r="A112" t="s">
        <v>449</v>
      </c>
      <c r="B112">
        <v>111</v>
      </c>
      <c r="C112">
        <v>1</v>
      </c>
      <c r="J112" t="s">
        <v>456</v>
      </c>
      <c r="K112" t="s">
        <v>457</v>
      </c>
      <c r="L112" t="s">
        <v>1769</v>
      </c>
      <c r="M112" t="s">
        <v>3466</v>
      </c>
      <c r="AJ112" t="s">
        <v>5512</v>
      </c>
    </row>
    <row r="113" spans="1:36" hidden="1" x14ac:dyDescent="0.25">
      <c r="A113" t="s">
        <v>449</v>
      </c>
      <c r="B113">
        <v>112</v>
      </c>
      <c r="C113">
        <v>1</v>
      </c>
      <c r="J113" t="s">
        <v>450</v>
      </c>
      <c r="K113" t="s">
        <v>451</v>
      </c>
      <c r="L113" t="s">
        <v>2328</v>
      </c>
      <c r="M113" t="s">
        <v>4693</v>
      </c>
      <c r="AJ113" t="s">
        <v>5512</v>
      </c>
    </row>
    <row r="114" spans="1:36" hidden="1" x14ac:dyDescent="0.25">
      <c r="A114" t="s">
        <v>449</v>
      </c>
      <c r="B114">
        <v>113</v>
      </c>
      <c r="C114">
        <v>1</v>
      </c>
      <c r="J114" t="s">
        <v>450</v>
      </c>
      <c r="K114" t="s">
        <v>451</v>
      </c>
      <c r="L114" t="s">
        <v>1684</v>
      </c>
      <c r="M114" t="s">
        <v>4549</v>
      </c>
      <c r="AJ114" t="s">
        <v>5512</v>
      </c>
    </row>
    <row r="115" spans="1:36" hidden="1" x14ac:dyDescent="0.25">
      <c r="A115" t="s">
        <v>449</v>
      </c>
      <c r="B115">
        <v>114</v>
      </c>
      <c r="C115">
        <v>1</v>
      </c>
      <c r="J115" t="s">
        <v>456</v>
      </c>
      <c r="K115" t="s">
        <v>457</v>
      </c>
      <c r="L115" t="s">
        <v>4113</v>
      </c>
      <c r="M115" t="s">
        <v>4126</v>
      </c>
      <c r="AJ115" t="s">
        <v>5512</v>
      </c>
    </row>
    <row r="116" spans="1:36" hidden="1" x14ac:dyDescent="0.25">
      <c r="A116" t="s">
        <v>449</v>
      </c>
      <c r="B116">
        <v>115</v>
      </c>
      <c r="C116">
        <v>1</v>
      </c>
      <c r="J116" t="s">
        <v>450</v>
      </c>
      <c r="K116" t="s">
        <v>451</v>
      </c>
      <c r="L116" t="s">
        <v>2196</v>
      </c>
      <c r="M116" t="s">
        <v>453</v>
      </c>
      <c r="AJ116" t="s">
        <v>5512</v>
      </c>
    </row>
    <row r="117" spans="1:36" hidden="1" x14ac:dyDescent="0.25">
      <c r="A117" t="s">
        <v>449</v>
      </c>
      <c r="B117">
        <v>116</v>
      </c>
      <c r="C117">
        <v>1</v>
      </c>
      <c r="J117" t="s">
        <v>450</v>
      </c>
      <c r="K117" t="s">
        <v>451</v>
      </c>
      <c r="L117" t="s">
        <v>2369</v>
      </c>
      <c r="M117" t="s">
        <v>3274</v>
      </c>
      <c r="AJ117" t="s">
        <v>5512</v>
      </c>
    </row>
    <row r="118" spans="1:36" hidden="1" x14ac:dyDescent="0.25">
      <c r="A118" t="s">
        <v>449</v>
      </c>
      <c r="B118">
        <v>117</v>
      </c>
      <c r="C118">
        <v>1</v>
      </c>
      <c r="J118" t="s">
        <v>450</v>
      </c>
      <c r="K118" t="s">
        <v>451</v>
      </c>
      <c r="L118" t="s">
        <v>2369</v>
      </c>
      <c r="M118" t="s">
        <v>2796</v>
      </c>
      <c r="AJ118" t="s">
        <v>5512</v>
      </c>
    </row>
    <row r="119" spans="1:36" hidden="1" x14ac:dyDescent="0.25">
      <c r="A119" t="s">
        <v>449</v>
      </c>
      <c r="B119">
        <v>118</v>
      </c>
      <c r="C119">
        <v>1</v>
      </c>
      <c r="J119" t="s">
        <v>450</v>
      </c>
      <c r="K119" t="s">
        <v>451</v>
      </c>
      <c r="L119" t="s">
        <v>2369</v>
      </c>
      <c r="M119" t="s">
        <v>2418</v>
      </c>
      <c r="AJ119" t="s">
        <v>5512</v>
      </c>
    </row>
    <row r="120" spans="1:36" hidden="1" x14ac:dyDescent="0.25">
      <c r="A120" t="s">
        <v>449</v>
      </c>
      <c r="B120">
        <v>119</v>
      </c>
      <c r="C120">
        <v>1</v>
      </c>
      <c r="J120" t="s">
        <v>450</v>
      </c>
      <c r="K120" t="s">
        <v>451</v>
      </c>
      <c r="L120" t="s">
        <v>2369</v>
      </c>
      <c r="M120" t="s">
        <v>2603</v>
      </c>
      <c r="AJ120" t="s">
        <v>5512</v>
      </c>
    </row>
    <row r="121" spans="1:36" hidden="1" x14ac:dyDescent="0.25">
      <c r="A121" t="s">
        <v>449</v>
      </c>
      <c r="B121">
        <v>120</v>
      </c>
      <c r="C121">
        <v>1</v>
      </c>
      <c r="J121" t="s">
        <v>450</v>
      </c>
      <c r="K121" t="s">
        <v>451</v>
      </c>
      <c r="L121" t="s">
        <v>2369</v>
      </c>
      <c r="M121" t="s">
        <v>3349</v>
      </c>
      <c r="AJ121" t="s">
        <v>5512</v>
      </c>
    </row>
    <row r="122" spans="1:36" hidden="1" x14ac:dyDescent="0.25">
      <c r="A122" t="s">
        <v>449</v>
      </c>
      <c r="B122">
        <v>121</v>
      </c>
      <c r="C122">
        <v>1</v>
      </c>
      <c r="J122" t="s">
        <v>450</v>
      </c>
      <c r="K122" t="s">
        <v>451</v>
      </c>
      <c r="L122" t="s">
        <v>2255</v>
      </c>
      <c r="M122" t="s">
        <v>4694</v>
      </c>
      <c r="AJ122" t="s">
        <v>5512</v>
      </c>
    </row>
    <row r="123" spans="1:36" hidden="1" x14ac:dyDescent="0.25">
      <c r="A123" t="s">
        <v>449</v>
      </c>
      <c r="B123">
        <v>122</v>
      </c>
      <c r="C123">
        <v>1</v>
      </c>
      <c r="J123" t="s">
        <v>456</v>
      </c>
      <c r="K123" t="s">
        <v>457</v>
      </c>
      <c r="L123" t="s">
        <v>3900</v>
      </c>
      <c r="M123" t="s">
        <v>4392</v>
      </c>
      <c r="AJ123" t="s">
        <v>5512</v>
      </c>
    </row>
    <row r="124" spans="1:36" hidden="1" x14ac:dyDescent="0.25">
      <c r="A124" t="s">
        <v>449</v>
      </c>
      <c r="B124">
        <v>123</v>
      </c>
      <c r="C124">
        <v>1</v>
      </c>
      <c r="J124" t="s">
        <v>450</v>
      </c>
      <c r="K124" t="s">
        <v>451</v>
      </c>
      <c r="L124" t="s">
        <v>2369</v>
      </c>
      <c r="M124" t="s">
        <v>2914</v>
      </c>
      <c r="AJ124" t="s">
        <v>5512</v>
      </c>
    </row>
    <row r="125" spans="1:36" hidden="1" x14ac:dyDescent="0.25">
      <c r="A125" t="s">
        <v>449</v>
      </c>
      <c r="B125">
        <v>124</v>
      </c>
      <c r="C125">
        <v>1</v>
      </c>
      <c r="J125" t="s">
        <v>456</v>
      </c>
      <c r="K125" t="s">
        <v>457</v>
      </c>
      <c r="L125" t="s">
        <v>1688</v>
      </c>
      <c r="M125" t="s">
        <v>3591</v>
      </c>
      <c r="AJ125" t="s">
        <v>5512</v>
      </c>
    </row>
    <row r="126" spans="1:36" hidden="1" x14ac:dyDescent="0.25">
      <c r="A126" t="s">
        <v>449</v>
      </c>
      <c r="B126">
        <v>125</v>
      </c>
      <c r="C126">
        <v>1</v>
      </c>
      <c r="J126" t="s">
        <v>450</v>
      </c>
      <c r="K126" t="s">
        <v>451</v>
      </c>
      <c r="L126" t="s">
        <v>1590</v>
      </c>
      <c r="M126" t="s">
        <v>453</v>
      </c>
      <c r="AJ126" t="s">
        <v>5512</v>
      </c>
    </row>
    <row r="127" spans="1:36" hidden="1" x14ac:dyDescent="0.25">
      <c r="A127" t="s">
        <v>449</v>
      </c>
      <c r="B127">
        <v>126</v>
      </c>
      <c r="C127">
        <v>1</v>
      </c>
      <c r="J127" t="s">
        <v>450</v>
      </c>
      <c r="K127" t="s">
        <v>451</v>
      </c>
      <c r="L127" t="s">
        <v>1583</v>
      </c>
      <c r="M127" t="s">
        <v>4695</v>
      </c>
      <c r="AJ127" t="s">
        <v>5512</v>
      </c>
    </row>
    <row r="128" spans="1:36" hidden="1" x14ac:dyDescent="0.25">
      <c r="A128" t="s">
        <v>449</v>
      </c>
      <c r="B128">
        <v>127</v>
      </c>
      <c r="C128">
        <v>1</v>
      </c>
      <c r="J128" t="s">
        <v>450</v>
      </c>
      <c r="K128" t="s">
        <v>451</v>
      </c>
      <c r="L128" t="s">
        <v>2369</v>
      </c>
      <c r="M128" t="s">
        <v>2763</v>
      </c>
      <c r="AJ128" t="s">
        <v>5512</v>
      </c>
    </row>
    <row r="129" spans="1:36" hidden="1" x14ac:dyDescent="0.25">
      <c r="A129" t="s">
        <v>449</v>
      </c>
      <c r="B129">
        <v>128</v>
      </c>
      <c r="C129">
        <v>1</v>
      </c>
      <c r="J129" t="s">
        <v>450</v>
      </c>
      <c r="K129" t="s">
        <v>451</v>
      </c>
      <c r="L129" t="s">
        <v>2369</v>
      </c>
      <c r="M129" t="s">
        <v>4696</v>
      </c>
      <c r="AJ129" t="s">
        <v>5512</v>
      </c>
    </row>
    <row r="130" spans="1:36" hidden="1" x14ac:dyDescent="0.25">
      <c r="A130" t="s">
        <v>449</v>
      </c>
      <c r="B130">
        <v>129</v>
      </c>
      <c r="C130">
        <v>1</v>
      </c>
      <c r="J130" t="s">
        <v>450</v>
      </c>
      <c r="K130" t="s">
        <v>451</v>
      </c>
      <c r="L130" t="s">
        <v>1684</v>
      </c>
      <c r="M130" t="s">
        <v>3755</v>
      </c>
      <c r="AJ130" t="s">
        <v>5512</v>
      </c>
    </row>
    <row r="131" spans="1:36" hidden="1" x14ac:dyDescent="0.25">
      <c r="A131" t="s">
        <v>449</v>
      </c>
      <c r="B131">
        <v>130</v>
      </c>
      <c r="C131">
        <v>1</v>
      </c>
      <c r="J131" t="s">
        <v>450</v>
      </c>
      <c r="K131" t="s">
        <v>451</v>
      </c>
      <c r="L131" t="s">
        <v>2181</v>
      </c>
      <c r="M131" t="s">
        <v>453</v>
      </c>
      <c r="AJ131" t="s">
        <v>5512</v>
      </c>
    </row>
    <row r="132" spans="1:36" hidden="1" x14ac:dyDescent="0.25">
      <c r="A132" t="s">
        <v>449</v>
      </c>
      <c r="B132">
        <v>131</v>
      </c>
      <c r="C132">
        <v>1</v>
      </c>
      <c r="J132" t="s">
        <v>456</v>
      </c>
      <c r="K132" t="s">
        <v>457</v>
      </c>
      <c r="L132" t="s">
        <v>1688</v>
      </c>
      <c r="M132" t="s">
        <v>3592</v>
      </c>
      <c r="AJ132" t="s">
        <v>5512</v>
      </c>
    </row>
    <row r="133" spans="1:36" hidden="1" x14ac:dyDescent="0.25">
      <c r="A133" t="s">
        <v>449</v>
      </c>
      <c r="B133">
        <v>132</v>
      </c>
      <c r="C133">
        <v>1</v>
      </c>
      <c r="J133" t="s">
        <v>450</v>
      </c>
      <c r="K133" t="s">
        <v>451</v>
      </c>
      <c r="L133" t="s">
        <v>2255</v>
      </c>
      <c r="M133" t="s">
        <v>4697</v>
      </c>
      <c r="AJ133" t="s">
        <v>5512</v>
      </c>
    </row>
    <row r="134" spans="1:36" hidden="1" x14ac:dyDescent="0.25">
      <c r="A134" t="s">
        <v>449</v>
      </c>
      <c r="B134">
        <v>133</v>
      </c>
      <c r="C134">
        <v>1</v>
      </c>
      <c r="J134" t="s">
        <v>450</v>
      </c>
      <c r="K134" t="s">
        <v>451</v>
      </c>
      <c r="L134" t="s">
        <v>2328</v>
      </c>
      <c r="M134" t="s">
        <v>4698</v>
      </c>
      <c r="AJ134" t="s">
        <v>5512</v>
      </c>
    </row>
    <row r="135" spans="1:36" hidden="1" x14ac:dyDescent="0.25">
      <c r="A135" t="s">
        <v>449</v>
      </c>
      <c r="B135">
        <v>134</v>
      </c>
      <c r="C135">
        <v>1</v>
      </c>
      <c r="J135" t="s">
        <v>450</v>
      </c>
      <c r="K135" t="s">
        <v>451</v>
      </c>
      <c r="L135" t="s">
        <v>1349</v>
      </c>
      <c r="M135" t="s">
        <v>453</v>
      </c>
      <c r="AJ135" t="s">
        <v>5512</v>
      </c>
    </row>
    <row r="136" spans="1:36" hidden="1" x14ac:dyDescent="0.25">
      <c r="A136" t="s">
        <v>449</v>
      </c>
      <c r="B136">
        <v>135</v>
      </c>
      <c r="C136">
        <v>1</v>
      </c>
      <c r="J136" t="s">
        <v>456</v>
      </c>
      <c r="K136" t="s">
        <v>457</v>
      </c>
      <c r="L136" t="s">
        <v>1688</v>
      </c>
      <c r="M136" t="s">
        <v>3595</v>
      </c>
      <c r="AJ136" t="s">
        <v>5512</v>
      </c>
    </row>
    <row r="137" spans="1:36" hidden="1" x14ac:dyDescent="0.25">
      <c r="A137" t="s">
        <v>449</v>
      </c>
      <c r="B137">
        <v>136</v>
      </c>
      <c r="C137">
        <v>1</v>
      </c>
      <c r="J137" t="s">
        <v>450</v>
      </c>
      <c r="K137" t="s">
        <v>451</v>
      </c>
      <c r="L137" t="s">
        <v>2255</v>
      </c>
      <c r="M137" t="s">
        <v>3084</v>
      </c>
      <c r="AJ137" t="s">
        <v>5512</v>
      </c>
    </row>
    <row r="138" spans="1:36" hidden="1" x14ac:dyDescent="0.25">
      <c r="A138" t="s">
        <v>449</v>
      </c>
      <c r="B138">
        <v>137</v>
      </c>
      <c r="C138">
        <v>1</v>
      </c>
      <c r="J138" t="s">
        <v>450</v>
      </c>
      <c r="K138" t="s">
        <v>451</v>
      </c>
      <c r="L138" t="s">
        <v>2369</v>
      </c>
      <c r="M138" t="s">
        <v>2791</v>
      </c>
      <c r="AJ138" t="s">
        <v>5512</v>
      </c>
    </row>
    <row r="139" spans="1:36" hidden="1" x14ac:dyDescent="0.25">
      <c r="A139" t="s">
        <v>449</v>
      </c>
      <c r="B139">
        <v>138</v>
      </c>
      <c r="C139">
        <v>1</v>
      </c>
      <c r="J139" t="s">
        <v>456</v>
      </c>
      <c r="K139" t="s">
        <v>457</v>
      </c>
      <c r="L139" t="s">
        <v>3900</v>
      </c>
      <c r="M139" t="s">
        <v>4005</v>
      </c>
      <c r="AJ139" t="s">
        <v>5512</v>
      </c>
    </row>
    <row r="140" spans="1:36" hidden="1" x14ac:dyDescent="0.25">
      <c r="A140" t="s">
        <v>449</v>
      </c>
      <c r="B140">
        <v>139</v>
      </c>
      <c r="C140">
        <v>1</v>
      </c>
      <c r="J140" t="s">
        <v>450</v>
      </c>
      <c r="K140" t="s">
        <v>451</v>
      </c>
      <c r="L140" t="s">
        <v>1599</v>
      </c>
      <c r="M140" t="s">
        <v>453</v>
      </c>
      <c r="AJ140" t="s">
        <v>5512</v>
      </c>
    </row>
    <row r="141" spans="1:36" hidden="1" x14ac:dyDescent="0.25">
      <c r="A141" t="s">
        <v>449</v>
      </c>
      <c r="B141">
        <v>140</v>
      </c>
      <c r="C141">
        <v>1</v>
      </c>
      <c r="J141" t="s">
        <v>450</v>
      </c>
      <c r="K141" t="s">
        <v>451</v>
      </c>
      <c r="L141" t="s">
        <v>1358</v>
      </c>
      <c r="M141" t="s">
        <v>453</v>
      </c>
      <c r="AJ141" t="s">
        <v>5512</v>
      </c>
    </row>
    <row r="142" spans="1:36" hidden="1" x14ac:dyDescent="0.25">
      <c r="A142" t="s">
        <v>449</v>
      </c>
      <c r="B142">
        <v>141</v>
      </c>
      <c r="C142">
        <v>1</v>
      </c>
      <c r="J142" t="s">
        <v>456</v>
      </c>
      <c r="K142" t="s">
        <v>457</v>
      </c>
      <c r="L142" t="s">
        <v>1688</v>
      </c>
      <c r="M142" t="s">
        <v>3593</v>
      </c>
      <c r="AJ142" t="s">
        <v>5512</v>
      </c>
    </row>
    <row r="143" spans="1:36" hidden="1" x14ac:dyDescent="0.25">
      <c r="A143" t="s">
        <v>449</v>
      </c>
      <c r="B143">
        <v>142</v>
      </c>
      <c r="C143">
        <v>1</v>
      </c>
      <c r="J143" t="s">
        <v>450</v>
      </c>
      <c r="K143" t="s">
        <v>451</v>
      </c>
      <c r="L143" t="s">
        <v>2255</v>
      </c>
      <c r="M143" t="s">
        <v>4699</v>
      </c>
      <c r="AJ143" t="s">
        <v>5512</v>
      </c>
    </row>
    <row r="144" spans="1:36" hidden="1" x14ac:dyDescent="0.25">
      <c r="A144" t="s">
        <v>449</v>
      </c>
      <c r="B144">
        <v>143</v>
      </c>
      <c r="C144">
        <v>1</v>
      </c>
      <c r="J144" t="s">
        <v>456</v>
      </c>
      <c r="K144" t="s">
        <v>457</v>
      </c>
      <c r="L144" t="s">
        <v>4097</v>
      </c>
      <c r="M144" t="s">
        <v>4248</v>
      </c>
      <c r="AJ144" t="s">
        <v>5512</v>
      </c>
    </row>
    <row r="145" spans="1:36" hidden="1" x14ac:dyDescent="0.25">
      <c r="A145" t="s">
        <v>449</v>
      </c>
      <c r="B145">
        <v>144</v>
      </c>
      <c r="C145">
        <v>1</v>
      </c>
      <c r="J145" t="s">
        <v>450</v>
      </c>
      <c r="K145" t="s">
        <v>451</v>
      </c>
      <c r="L145" t="s">
        <v>2369</v>
      </c>
      <c r="M145" t="s">
        <v>2672</v>
      </c>
      <c r="AJ145" t="s">
        <v>5512</v>
      </c>
    </row>
    <row r="146" spans="1:36" hidden="1" x14ac:dyDescent="0.25">
      <c r="A146" t="s">
        <v>449</v>
      </c>
      <c r="B146">
        <v>145</v>
      </c>
      <c r="C146">
        <v>1</v>
      </c>
      <c r="J146" t="s">
        <v>450</v>
      </c>
      <c r="K146" t="s">
        <v>451</v>
      </c>
      <c r="L146" t="s">
        <v>1684</v>
      </c>
      <c r="M146" t="s">
        <v>3807</v>
      </c>
      <c r="AJ146" t="s">
        <v>5512</v>
      </c>
    </row>
    <row r="147" spans="1:36" hidden="1" x14ac:dyDescent="0.25">
      <c r="A147" t="s">
        <v>449</v>
      </c>
      <c r="B147">
        <v>146</v>
      </c>
      <c r="C147">
        <v>1</v>
      </c>
      <c r="J147" t="s">
        <v>456</v>
      </c>
      <c r="K147" t="s">
        <v>457</v>
      </c>
      <c r="L147" t="s">
        <v>4056</v>
      </c>
      <c r="M147" t="s">
        <v>4061</v>
      </c>
      <c r="AJ147" t="s">
        <v>5512</v>
      </c>
    </row>
    <row r="148" spans="1:36" hidden="1" x14ac:dyDescent="0.25">
      <c r="A148" t="s">
        <v>449</v>
      </c>
      <c r="B148">
        <v>147</v>
      </c>
      <c r="C148">
        <v>1</v>
      </c>
      <c r="J148" t="s">
        <v>450</v>
      </c>
      <c r="K148" t="s">
        <v>451</v>
      </c>
      <c r="L148" t="s">
        <v>2255</v>
      </c>
      <c r="M148" t="s">
        <v>2284</v>
      </c>
      <c r="AJ148" t="s">
        <v>5512</v>
      </c>
    </row>
    <row r="149" spans="1:36" hidden="1" x14ac:dyDescent="0.25">
      <c r="A149" t="s">
        <v>449</v>
      </c>
      <c r="B149">
        <v>148</v>
      </c>
      <c r="C149">
        <v>1</v>
      </c>
      <c r="J149" t="s">
        <v>450</v>
      </c>
      <c r="K149" t="s">
        <v>451</v>
      </c>
      <c r="L149" t="s">
        <v>2369</v>
      </c>
      <c r="M149" t="s">
        <v>2821</v>
      </c>
      <c r="AJ149" t="s">
        <v>5512</v>
      </c>
    </row>
    <row r="150" spans="1:36" hidden="1" x14ac:dyDescent="0.25">
      <c r="A150" t="s">
        <v>449</v>
      </c>
      <c r="B150">
        <v>149</v>
      </c>
      <c r="C150">
        <v>1</v>
      </c>
      <c r="J150" t="s">
        <v>450</v>
      </c>
      <c r="K150" t="s">
        <v>451</v>
      </c>
      <c r="L150" t="s">
        <v>2231</v>
      </c>
      <c r="M150" t="s">
        <v>453</v>
      </c>
      <c r="AJ150" t="s">
        <v>5512</v>
      </c>
    </row>
    <row r="151" spans="1:36" hidden="1" x14ac:dyDescent="0.25">
      <c r="A151" t="s">
        <v>449</v>
      </c>
      <c r="B151">
        <v>150</v>
      </c>
      <c r="C151">
        <v>1</v>
      </c>
      <c r="J151" t="s">
        <v>456</v>
      </c>
      <c r="K151" t="s">
        <v>457</v>
      </c>
      <c r="L151" t="s">
        <v>4056</v>
      </c>
      <c r="M151" t="s">
        <v>4075</v>
      </c>
      <c r="AJ151" t="s">
        <v>5512</v>
      </c>
    </row>
    <row r="152" spans="1:36" hidden="1" x14ac:dyDescent="0.25">
      <c r="A152" t="s">
        <v>449</v>
      </c>
      <c r="B152">
        <v>151</v>
      </c>
      <c r="C152">
        <v>1</v>
      </c>
      <c r="J152" t="s">
        <v>450</v>
      </c>
      <c r="K152" t="s">
        <v>451</v>
      </c>
      <c r="L152" t="s">
        <v>2328</v>
      </c>
      <c r="M152" t="s">
        <v>4700</v>
      </c>
      <c r="AJ152" t="s">
        <v>5512</v>
      </c>
    </row>
    <row r="153" spans="1:36" hidden="1" x14ac:dyDescent="0.25">
      <c r="A153" t="s">
        <v>449</v>
      </c>
      <c r="B153">
        <v>152</v>
      </c>
      <c r="C153">
        <v>1</v>
      </c>
      <c r="J153" t="s">
        <v>450</v>
      </c>
      <c r="K153" t="s">
        <v>451</v>
      </c>
      <c r="L153" t="s">
        <v>1684</v>
      </c>
      <c r="M153" t="s">
        <v>4701</v>
      </c>
      <c r="AJ153" t="s">
        <v>5512</v>
      </c>
    </row>
    <row r="154" spans="1:36" hidden="1" x14ac:dyDescent="0.25">
      <c r="A154" t="s">
        <v>449</v>
      </c>
      <c r="B154">
        <v>153</v>
      </c>
      <c r="C154">
        <v>1</v>
      </c>
      <c r="J154" t="s">
        <v>450</v>
      </c>
      <c r="K154" t="s">
        <v>451</v>
      </c>
      <c r="L154" t="s">
        <v>2369</v>
      </c>
      <c r="M154" t="s">
        <v>2764</v>
      </c>
      <c r="AJ154" t="s">
        <v>5512</v>
      </c>
    </row>
    <row r="155" spans="1:36" hidden="1" x14ac:dyDescent="0.25">
      <c r="A155" t="s">
        <v>449</v>
      </c>
      <c r="B155">
        <v>154</v>
      </c>
      <c r="C155">
        <v>1</v>
      </c>
      <c r="J155" t="s">
        <v>450</v>
      </c>
      <c r="K155" t="s">
        <v>451</v>
      </c>
      <c r="L155" t="s">
        <v>475</v>
      </c>
      <c r="M155" t="s">
        <v>453</v>
      </c>
      <c r="AJ155" t="s">
        <v>5512</v>
      </c>
    </row>
    <row r="156" spans="1:36" hidden="1" x14ac:dyDescent="0.25">
      <c r="A156" t="s">
        <v>449</v>
      </c>
      <c r="B156">
        <v>155</v>
      </c>
      <c r="C156">
        <v>1</v>
      </c>
      <c r="J156" t="s">
        <v>450</v>
      </c>
      <c r="K156" t="s">
        <v>451</v>
      </c>
      <c r="L156" t="s">
        <v>1684</v>
      </c>
      <c r="M156" t="s">
        <v>4447</v>
      </c>
      <c r="AJ156" t="s">
        <v>5512</v>
      </c>
    </row>
    <row r="157" spans="1:36" hidden="1" x14ac:dyDescent="0.25">
      <c r="A157" t="s">
        <v>449</v>
      </c>
      <c r="B157">
        <v>156</v>
      </c>
      <c r="C157">
        <v>1</v>
      </c>
      <c r="J157" t="s">
        <v>456</v>
      </c>
      <c r="K157" t="s">
        <v>457</v>
      </c>
      <c r="L157" t="s">
        <v>1769</v>
      </c>
      <c r="M157" t="s">
        <v>3405</v>
      </c>
      <c r="AJ157" t="s">
        <v>5512</v>
      </c>
    </row>
    <row r="158" spans="1:36" hidden="1" x14ac:dyDescent="0.25">
      <c r="A158" t="s">
        <v>449</v>
      </c>
      <c r="B158">
        <v>157</v>
      </c>
      <c r="C158">
        <v>1</v>
      </c>
      <c r="J158" t="s">
        <v>450</v>
      </c>
      <c r="K158" t="s">
        <v>451</v>
      </c>
      <c r="L158" t="s">
        <v>2369</v>
      </c>
      <c r="M158" t="s">
        <v>2438</v>
      </c>
      <c r="AJ158" t="s">
        <v>5512</v>
      </c>
    </row>
    <row r="159" spans="1:36" hidden="1" x14ac:dyDescent="0.25">
      <c r="A159" t="s">
        <v>449</v>
      </c>
      <c r="B159">
        <v>158</v>
      </c>
      <c r="C159">
        <v>1</v>
      </c>
      <c r="J159" t="s">
        <v>450</v>
      </c>
      <c r="K159" t="s">
        <v>451</v>
      </c>
      <c r="L159" t="s">
        <v>2369</v>
      </c>
      <c r="M159" t="s">
        <v>2740</v>
      </c>
      <c r="AJ159" t="s">
        <v>5512</v>
      </c>
    </row>
    <row r="160" spans="1:36" hidden="1" x14ac:dyDescent="0.25">
      <c r="A160" t="s">
        <v>449</v>
      </c>
      <c r="B160">
        <v>159</v>
      </c>
      <c r="C160">
        <v>1</v>
      </c>
      <c r="J160" t="s">
        <v>450</v>
      </c>
      <c r="K160" t="s">
        <v>451</v>
      </c>
      <c r="L160" t="s">
        <v>1735</v>
      </c>
      <c r="M160" t="s">
        <v>453</v>
      </c>
      <c r="AJ160" t="s">
        <v>1736</v>
      </c>
    </row>
    <row r="161" spans="1:36" hidden="1" x14ac:dyDescent="0.25">
      <c r="A161" t="s">
        <v>449</v>
      </c>
      <c r="B161">
        <v>160</v>
      </c>
      <c r="C161">
        <v>1</v>
      </c>
      <c r="J161" t="s">
        <v>450</v>
      </c>
      <c r="K161" t="s">
        <v>451</v>
      </c>
      <c r="L161" t="s">
        <v>2369</v>
      </c>
      <c r="M161" t="s">
        <v>2818</v>
      </c>
      <c r="AJ161" t="s">
        <v>5512</v>
      </c>
    </row>
    <row r="162" spans="1:36" hidden="1" x14ac:dyDescent="0.25">
      <c r="A162" t="s">
        <v>449</v>
      </c>
      <c r="B162">
        <v>161</v>
      </c>
      <c r="C162">
        <v>1</v>
      </c>
      <c r="J162" t="s">
        <v>450</v>
      </c>
      <c r="K162" t="s">
        <v>451</v>
      </c>
      <c r="L162" t="s">
        <v>2369</v>
      </c>
      <c r="M162" t="s">
        <v>2475</v>
      </c>
      <c r="AJ162" t="s">
        <v>5512</v>
      </c>
    </row>
    <row r="163" spans="1:36" hidden="1" x14ac:dyDescent="0.25">
      <c r="A163" t="s">
        <v>449</v>
      </c>
      <c r="B163">
        <v>162</v>
      </c>
      <c r="C163">
        <v>1</v>
      </c>
      <c r="J163" t="s">
        <v>450</v>
      </c>
      <c r="K163" t="s">
        <v>451</v>
      </c>
      <c r="L163" t="s">
        <v>2369</v>
      </c>
      <c r="M163" t="s">
        <v>3187</v>
      </c>
      <c r="AJ163" t="s">
        <v>5512</v>
      </c>
    </row>
    <row r="164" spans="1:36" hidden="1" x14ac:dyDescent="0.25">
      <c r="A164" t="s">
        <v>449</v>
      </c>
      <c r="B164">
        <v>163</v>
      </c>
      <c r="C164">
        <v>1</v>
      </c>
      <c r="J164" t="s">
        <v>450</v>
      </c>
      <c r="K164" t="s">
        <v>451</v>
      </c>
      <c r="L164" t="s">
        <v>1684</v>
      </c>
      <c r="M164" t="s">
        <v>3824</v>
      </c>
      <c r="AJ164" t="s">
        <v>5512</v>
      </c>
    </row>
    <row r="165" spans="1:36" hidden="1" x14ac:dyDescent="0.25">
      <c r="A165" t="s">
        <v>449</v>
      </c>
      <c r="B165">
        <v>164</v>
      </c>
      <c r="C165">
        <v>1</v>
      </c>
      <c r="J165" t="s">
        <v>456</v>
      </c>
      <c r="K165" t="s">
        <v>457</v>
      </c>
      <c r="L165" t="s">
        <v>1688</v>
      </c>
      <c r="M165" t="s">
        <v>3614</v>
      </c>
      <c r="AJ165" t="s">
        <v>5512</v>
      </c>
    </row>
    <row r="166" spans="1:36" hidden="1" x14ac:dyDescent="0.25">
      <c r="A166" t="s">
        <v>449</v>
      </c>
      <c r="B166">
        <v>165</v>
      </c>
      <c r="C166">
        <v>1</v>
      </c>
      <c r="J166" t="s">
        <v>456</v>
      </c>
      <c r="K166" t="s">
        <v>457</v>
      </c>
      <c r="L166" t="s">
        <v>4113</v>
      </c>
      <c r="M166" t="s">
        <v>4128</v>
      </c>
      <c r="AJ166" t="s">
        <v>5512</v>
      </c>
    </row>
    <row r="167" spans="1:36" hidden="1" x14ac:dyDescent="0.25">
      <c r="A167" t="s">
        <v>449</v>
      </c>
      <c r="B167">
        <v>166</v>
      </c>
      <c r="C167">
        <v>1</v>
      </c>
      <c r="J167" t="s">
        <v>450</v>
      </c>
      <c r="K167" t="s">
        <v>451</v>
      </c>
      <c r="L167" t="s">
        <v>2369</v>
      </c>
      <c r="M167" t="s">
        <v>3206</v>
      </c>
      <c r="AJ167" t="s">
        <v>5512</v>
      </c>
    </row>
    <row r="168" spans="1:36" hidden="1" x14ac:dyDescent="0.25">
      <c r="A168" t="s">
        <v>449</v>
      </c>
      <c r="B168">
        <v>167</v>
      </c>
      <c r="C168">
        <v>1</v>
      </c>
      <c r="J168" t="s">
        <v>450</v>
      </c>
      <c r="K168" t="s">
        <v>451</v>
      </c>
      <c r="L168" t="s">
        <v>2369</v>
      </c>
      <c r="M168" t="s">
        <v>3051</v>
      </c>
      <c r="AJ168" t="s">
        <v>5512</v>
      </c>
    </row>
    <row r="169" spans="1:36" hidden="1" x14ac:dyDescent="0.25">
      <c r="A169" t="s">
        <v>449</v>
      </c>
      <c r="B169">
        <v>168</v>
      </c>
      <c r="C169">
        <v>1</v>
      </c>
      <c r="J169" t="s">
        <v>456</v>
      </c>
      <c r="K169" t="s">
        <v>457</v>
      </c>
      <c r="L169" t="s">
        <v>1769</v>
      </c>
      <c r="M169" t="s">
        <v>3506</v>
      </c>
      <c r="AJ169" t="s">
        <v>5512</v>
      </c>
    </row>
    <row r="170" spans="1:36" hidden="1" x14ac:dyDescent="0.25">
      <c r="A170" t="s">
        <v>449</v>
      </c>
      <c r="B170">
        <v>169</v>
      </c>
      <c r="C170">
        <v>1</v>
      </c>
      <c r="J170" t="s">
        <v>456</v>
      </c>
      <c r="K170" t="s">
        <v>457</v>
      </c>
      <c r="L170" t="s">
        <v>1769</v>
      </c>
      <c r="M170" t="s">
        <v>4257</v>
      </c>
      <c r="AJ170" t="s">
        <v>5512</v>
      </c>
    </row>
    <row r="171" spans="1:36" hidden="1" x14ac:dyDescent="0.25">
      <c r="A171" t="s">
        <v>449</v>
      </c>
      <c r="B171">
        <v>170</v>
      </c>
      <c r="C171">
        <v>1</v>
      </c>
      <c r="J171" t="s">
        <v>450</v>
      </c>
      <c r="K171" t="s">
        <v>451</v>
      </c>
      <c r="L171" t="s">
        <v>2369</v>
      </c>
      <c r="M171" t="s">
        <v>2986</v>
      </c>
      <c r="AJ171" t="s">
        <v>5512</v>
      </c>
    </row>
    <row r="172" spans="1:36" hidden="1" x14ac:dyDescent="0.25">
      <c r="A172" t="s">
        <v>449</v>
      </c>
      <c r="B172">
        <v>171</v>
      </c>
      <c r="C172">
        <v>1</v>
      </c>
      <c r="J172" t="s">
        <v>450</v>
      </c>
      <c r="K172" t="s">
        <v>451</v>
      </c>
      <c r="L172" t="s">
        <v>2369</v>
      </c>
      <c r="M172" t="s">
        <v>2508</v>
      </c>
      <c r="AJ172" t="s">
        <v>5512</v>
      </c>
    </row>
    <row r="173" spans="1:36" hidden="1" x14ac:dyDescent="0.25">
      <c r="A173" t="s">
        <v>449</v>
      </c>
      <c r="B173">
        <v>172</v>
      </c>
      <c r="C173">
        <v>1</v>
      </c>
      <c r="J173" t="s">
        <v>456</v>
      </c>
      <c r="K173" t="s">
        <v>457</v>
      </c>
      <c r="L173" t="s">
        <v>3900</v>
      </c>
      <c r="M173" t="s">
        <v>4304</v>
      </c>
      <c r="AJ173" t="s">
        <v>5512</v>
      </c>
    </row>
    <row r="174" spans="1:36" hidden="1" x14ac:dyDescent="0.25">
      <c r="A174" t="s">
        <v>449</v>
      </c>
      <c r="B174">
        <v>173</v>
      </c>
      <c r="C174">
        <v>1</v>
      </c>
      <c r="J174" t="s">
        <v>450</v>
      </c>
      <c r="K174" t="s">
        <v>451</v>
      </c>
      <c r="L174" t="s">
        <v>2369</v>
      </c>
      <c r="M174" t="s">
        <v>2957</v>
      </c>
      <c r="AJ174" t="s">
        <v>5512</v>
      </c>
    </row>
    <row r="175" spans="1:36" hidden="1" x14ac:dyDescent="0.25">
      <c r="A175" t="s">
        <v>449</v>
      </c>
      <c r="B175">
        <v>174</v>
      </c>
      <c r="C175">
        <v>1</v>
      </c>
      <c r="J175" t="s">
        <v>450</v>
      </c>
      <c r="K175" t="s">
        <v>451</v>
      </c>
      <c r="L175" t="s">
        <v>2369</v>
      </c>
      <c r="M175" t="s">
        <v>4702</v>
      </c>
      <c r="AJ175" t="s">
        <v>5512</v>
      </c>
    </row>
    <row r="176" spans="1:36" hidden="1" x14ac:dyDescent="0.25">
      <c r="A176" t="s">
        <v>449</v>
      </c>
      <c r="B176">
        <v>175</v>
      </c>
      <c r="C176">
        <v>1</v>
      </c>
      <c r="J176" t="s">
        <v>450</v>
      </c>
      <c r="K176" t="s">
        <v>451</v>
      </c>
      <c r="L176" t="s">
        <v>1684</v>
      </c>
      <c r="M176" t="s">
        <v>3741</v>
      </c>
      <c r="AJ176" t="s">
        <v>5512</v>
      </c>
    </row>
    <row r="177" spans="1:36" hidden="1" x14ac:dyDescent="0.25">
      <c r="A177" t="s">
        <v>449</v>
      </c>
      <c r="B177">
        <v>176</v>
      </c>
      <c r="C177">
        <v>1</v>
      </c>
      <c r="J177" t="s">
        <v>450</v>
      </c>
      <c r="K177" t="s">
        <v>451</v>
      </c>
      <c r="L177" t="s">
        <v>1604</v>
      </c>
      <c r="M177" t="s">
        <v>453</v>
      </c>
      <c r="AJ177" t="s">
        <v>5512</v>
      </c>
    </row>
    <row r="178" spans="1:36" hidden="1" x14ac:dyDescent="0.25">
      <c r="A178" t="s">
        <v>449</v>
      </c>
      <c r="B178">
        <v>177</v>
      </c>
      <c r="C178">
        <v>1</v>
      </c>
      <c r="J178" t="s">
        <v>456</v>
      </c>
      <c r="K178" t="s">
        <v>457</v>
      </c>
      <c r="L178" t="s">
        <v>1688</v>
      </c>
      <c r="M178" t="s">
        <v>3587</v>
      </c>
      <c r="AJ178" t="s">
        <v>5512</v>
      </c>
    </row>
    <row r="179" spans="1:36" hidden="1" x14ac:dyDescent="0.25">
      <c r="A179" t="s">
        <v>449</v>
      </c>
      <c r="B179">
        <v>178</v>
      </c>
      <c r="C179">
        <v>1</v>
      </c>
      <c r="J179" t="s">
        <v>456</v>
      </c>
      <c r="K179" t="s">
        <v>457</v>
      </c>
      <c r="L179" t="s">
        <v>1644</v>
      </c>
      <c r="M179" t="s">
        <v>4703</v>
      </c>
      <c r="AJ179" t="s">
        <v>5512</v>
      </c>
    </row>
    <row r="180" spans="1:36" hidden="1" x14ac:dyDescent="0.25">
      <c r="A180" t="s">
        <v>449</v>
      </c>
      <c r="B180">
        <v>179</v>
      </c>
      <c r="C180">
        <v>1</v>
      </c>
      <c r="J180" t="s">
        <v>456</v>
      </c>
      <c r="K180" t="s">
        <v>457</v>
      </c>
      <c r="L180" t="s">
        <v>3900</v>
      </c>
      <c r="M180" t="s">
        <v>3937</v>
      </c>
      <c r="AJ180" t="s">
        <v>5512</v>
      </c>
    </row>
    <row r="181" spans="1:36" hidden="1" x14ac:dyDescent="0.25">
      <c r="A181" t="s">
        <v>449</v>
      </c>
      <c r="B181">
        <v>180</v>
      </c>
      <c r="C181">
        <v>1</v>
      </c>
      <c r="J181" t="s">
        <v>456</v>
      </c>
      <c r="K181" t="s">
        <v>457</v>
      </c>
      <c r="L181" t="s">
        <v>3900</v>
      </c>
      <c r="M181" t="s">
        <v>3915</v>
      </c>
      <c r="AJ181" t="s">
        <v>5512</v>
      </c>
    </row>
    <row r="182" spans="1:36" hidden="1" x14ac:dyDescent="0.25">
      <c r="A182" t="s">
        <v>449</v>
      </c>
      <c r="B182">
        <v>181</v>
      </c>
      <c r="C182">
        <v>1</v>
      </c>
      <c r="J182" t="s">
        <v>456</v>
      </c>
      <c r="K182" t="s">
        <v>457</v>
      </c>
      <c r="L182" t="s">
        <v>1769</v>
      </c>
      <c r="M182" t="s">
        <v>3492</v>
      </c>
      <c r="AJ182" t="s">
        <v>5512</v>
      </c>
    </row>
    <row r="183" spans="1:36" hidden="1" x14ac:dyDescent="0.25">
      <c r="A183" t="s">
        <v>449</v>
      </c>
      <c r="B183">
        <v>182</v>
      </c>
      <c r="C183">
        <v>1</v>
      </c>
      <c r="J183" t="s">
        <v>450</v>
      </c>
      <c r="K183" t="s">
        <v>451</v>
      </c>
      <c r="L183" t="s">
        <v>1684</v>
      </c>
      <c r="M183" t="s">
        <v>3630</v>
      </c>
      <c r="AJ183" t="s">
        <v>5512</v>
      </c>
    </row>
    <row r="184" spans="1:36" hidden="1" x14ac:dyDescent="0.25">
      <c r="A184" t="s">
        <v>449</v>
      </c>
      <c r="B184">
        <v>183</v>
      </c>
      <c r="C184">
        <v>1</v>
      </c>
      <c r="J184" t="s">
        <v>450</v>
      </c>
      <c r="K184" t="s">
        <v>451</v>
      </c>
      <c r="L184" t="s">
        <v>1672</v>
      </c>
      <c r="M184" t="s">
        <v>453</v>
      </c>
      <c r="AJ184" t="s">
        <v>5512</v>
      </c>
    </row>
    <row r="185" spans="1:36" hidden="1" x14ac:dyDescent="0.25">
      <c r="A185" t="s">
        <v>449</v>
      </c>
      <c r="B185">
        <v>184</v>
      </c>
      <c r="C185">
        <v>1</v>
      </c>
      <c r="J185" t="s">
        <v>456</v>
      </c>
      <c r="K185" t="s">
        <v>457</v>
      </c>
      <c r="L185" t="s">
        <v>1639</v>
      </c>
      <c r="M185" t="s">
        <v>4378</v>
      </c>
      <c r="AJ185" t="s">
        <v>5512</v>
      </c>
    </row>
    <row r="186" spans="1:36" hidden="1" x14ac:dyDescent="0.25">
      <c r="A186" t="s">
        <v>449</v>
      </c>
      <c r="B186">
        <v>185</v>
      </c>
      <c r="C186">
        <v>1</v>
      </c>
      <c r="J186" t="s">
        <v>450</v>
      </c>
      <c r="K186" t="s">
        <v>513</v>
      </c>
      <c r="L186" t="s">
        <v>914</v>
      </c>
      <c r="M186" t="s">
        <v>2150</v>
      </c>
      <c r="AJ186" t="s">
        <v>5512</v>
      </c>
    </row>
    <row r="187" spans="1:36" hidden="1" x14ac:dyDescent="0.25">
      <c r="A187" t="s">
        <v>449</v>
      </c>
      <c r="B187">
        <v>186</v>
      </c>
      <c r="C187">
        <v>1</v>
      </c>
      <c r="J187" t="s">
        <v>450</v>
      </c>
      <c r="K187" t="s">
        <v>451</v>
      </c>
      <c r="L187" t="s">
        <v>2369</v>
      </c>
      <c r="M187" t="s">
        <v>3119</v>
      </c>
      <c r="AJ187" t="s">
        <v>5512</v>
      </c>
    </row>
    <row r="188" spans="1:36" hidden="1" x14ac:dyDescent="0.25">
      <c r="A188" t="s">
        <v>449</v>
      </c>
      <c r="B188">
        <v>187</v>
      </c>
      <c r="C188">
        <v>1</v>
      </c>
      <c r="J188" t="s">
        <v>456</v>
      </c>
      <c r="K188" t="s">
        <v>457</v>
      </c>
      <c r="L188" t="s">
        <v>1623</v>
      </c>
      <c r="M188" t="s">
        <v>3511</v>
      </c>
      <c r="AJ188" t="s">
        <v>1624</v>
      </c>
    </row>
    <row r="189" spans="1:36" hidden="1" x14ac:dyDescent="0.25">
      <c r="A189" t="s">
        <v>449</v>
      </c>
      <c r="B189">
        <v>188</v>
      </c>
      <c r="C189">
        <v>1</v>
      </c>
      <c r="J189" t="s">
        <v>450</v>
      </c>
      <c r="K189" t="s">
        <v>451</v>
      </c>
      <c r="L189" t="s">
        <v>1684</v>
      </c>
      <c r="M189" t="s">
        <v>4503</v>
      </c>
      <c r="AJ189" t="s">
        <v>5512</v>
      </c>
    </row>
    <row r="190" spans="1:36" hidden="1" x14ac:dyDescent="0.25">
      <c r="A190" t="s">
        <v>449</v>
      </c>
      <c r="B190">
        <v>189</v>
      </c>
      <c r="C190">
        <v>1</v>
      </c>
      <c r="J190" t="s">
        <v>450</v>
      </c>
      <c r="K190" t="s">
        <v>451</v>
      </c>
      <c r="L190" t="s">
        <v>2369</v>
      </c>
      <c r="M190" t="s">
        <v>2694</v>
      </c>
      <c r="AJ190" t="s">
        <v>5512</v>
      </c>
    </row>
    <row r="191" spans="1:36" hidden="1" x14ac:dyDescent="0.25">
      <c r="A191" t="s">
        <v>449</v>
      </c>
      <c r="B191">
        <v>190</v>
      </c>
      <c r="C191">
        <v>1</v>
      </c>
      <c r="J191" t="s">
        <v>450</v>
      </c>
      <c r="K191" t="s">
        <v>451</v>
      </c>
      <c r="L191" t="s">
        <v>2369</v>
      </c>
      <c r="M191" t="s">
        <v>3121</v>
      </c>
      <c r="AJ191" t="s">
        <v>5512</v>
      </c>
    </row>
    <row r="192" spans="1:36" hidden="1" x14ac:dyDescent="0.25">
      <c r="A192" t="s">
        <v>449</v>
      </c>
      <c r="B192">
        <v>191</v>
      </c>
      <c r="C192">
        <v>1</v>
      </c>
      <c r="J192" t="s">
        <v>456</v>
      </c>
      <c r="K192" t="s">
        <v>457</v>
      </c>
      <c r="L192" t="s">
        <v>1688</v>
      </c>
      <c r="M192" t="s">
        <v>4206</v>
      </c>
      <c r="AJ192" t="s">
        <v>5512</v>
      </c>
    </row>
    <row r="193" spans="1:36" hidden="1" x14ac:dyDescent="0.25">
      <c r="A193" t="s">
        <v>449</v>
      </c>
      <c r="B193">
        <v>192</v>
      </c>
      <c r="C193">
        <v>1</v>
      </c>
      <c r="J193" t="s">
        <v>456</v>
      </c>
      <c r="K193" t="s">
        <v>457</v>
      </c>
      <c r="L193" t="s">
        <v>1688</v>
      </c>
      <c r="M193" t="s">
        <v>4154</v>
      </c>
      <c r="AJ193" t="s">
        <v>5512</v>
      </c>
    </row>
    <row r="194" spans="1:36" hidden="1" x14ac:dyDescent="0.25">
      <c r="A194" t="s">
        <v>449</v>
      </c>
      <c r="B194">
        <v>193</v>
      </c>
      <c r="C194">
        <v>1</v>
      </c>
      <c r="J194" t="s">
        <v>450</v>
      </c>
      <c r="K194" t="s">
        <v>451</v>
      </c>
      <c r="L194" t="s">
        <v>2369</v>
      </c>
      <c r="M194" t="s">
        <v>4704</v>
      </c>
      <c r="AJ194" t="s">
        <v>5512</v>
      </c>
    </row>
    <row r="195" spans="1:36" hidden="1" x14ac:dyDescent="0.25">
      <c r="A195" t="s">
        <v>449</v>
      </c>
      <c r="B195">
        <v>194</v>
      </c>
      <c r="C195">
        <v>1</v>
      </c>
      <c r="J195" t="s">
        <v>450</v>
      </c>
      <c r="K195" t="s">
        <v>451</v>
      </c>
      <c r="L195" t="s">
        <v>1684</v>
      </c>
      <c r="M195" t="s">
        <v>4705</v>
      </c>
      <c r="AJ195" t="s">
        <v>5512</v>
      </c>
    </row>
    <row r="196" spans="1:36" hidden="1" x14ac:dyDescent="0.25">
      <c r="A196" t="s">
        <v>449</v>
      </c>
      <c r="B196">
        <v>195</v>
      </c>
      <c r="C196">
        <v>1</v>
      </c>
      <c r="J196" t="s">
        <v>450</v>
      </c>
      <c r="K196" t="s">
        <v>451</v>
      </c>
      <c r="L196" t="s">
        <v>1684</v>
      </c>
      <c r="M196" t="s">
        <v>4706</v>
      </c>
      <c r="AJ196" t="s">
        <v>5512</v>
      </c>
    </row>
    <row r="197" spans="1:36" hidden="1" x14ac:dyDescent="0.25">
      <c r="A197" t="s">
        <v>449</v>
      </c>
      <c r="B197">
        <v>196</v>
      </c>
      <c r="C197">
        <v>1</v>
      </c>
      <c r="J197" t="s">
        <v>450</v>
      </c>
      <c r="K197" t="s">
        <v>451</v>
      </c>
      <c r="L197" t="s">
        <v>1684</v>
      </c>
      <c r="M197" t="s">
        <v>4667</v>
      </c>
      <c r="AJ197" t="s">
        <v>5512</v>
      </c>
    </row>
    <row r="198" spans="1:36" hidden="1" x14ac:dyDescent="0.25">
      <c r="A198" t="s">
        <v>449</v>
      </c>
      <c r="B198">
        <v>197</v>
      </c>
      <c r="C198">
        <v>1</v>
      </c>
      <c r="J198" t="s">
        <v>450</v>
      </c>
      <c r="K198" t="s">
        <v>451</v>
      </c>
      <c r="L198" t="s">
        <v>1684</v>
      </c>
      <c r="M198" t="s">
        <v>3760</v>
      </c>
      <c r="AJ198" t="s">
        <v>5512</v>
      </c>
    </row>
    <row r="199" spans="1:36" hidden="1" x14ac:dyDescent="0.25">
      <c r="A199" t="s">
        <v>449</v>
      </c>
      <c r="B199">
        <v>198</v>
      </c>
      <c r="C199">
        <v>1</v>
      </c>
      <c r="J199" t="s">
        <v>450</v>
      </c>
      <c r="K199" t="s">
        <v>451</v>
      </c>
      <c r="L199" t="s">
        <v>2369</v>
      </c>
      <c r="M199" t="s">
        <v>2372</v>
      </c>
      <c r="AJ199" t="s">
        <v>5512</v>
      </c>
    </row>
    <row r="200" spans="1:36" hidden="1" x14ac:dyDescent="0.25">
      <c r="A200" t="s">
        <v>449</v>
      </c>
      <c r="B200">
        <v>199</v>
      </c>
      <c r="C200">
        <v>1</v>
      </c>
      <c r="J200" t="s">
        <v>456</v>
      </c>
      <c r="K200" t="s">
        <v>457</v>
      </c>
      <c r="L200" t="s">
        <v>3900</v>
      </c>
      <c r="M200" t="s">
        <v>3959</v>
      </c>
      <c r="AJ200" t="s">
        <v>5512</v>
      </c>
    </row>
    <row r="201" spans="1:36" hidden="1" x14ac:dyDescent="0.25">
      <c r="A201" t="s">
        <v>449</v>
      </c>
      <c r="B201">
        <v>200</v>
      </c>
      <c r="C201">
        <v>1</v>
      </c>
      <c r="J201" t="s">
        <v>450</v>
      </c>
      <c r="K201" t="s">
        <v>451</v>
      </c>
      <c r="L201" t="s">
        <v>1731</v>
      </c>
      <c r="M201" t="s">
        <v>453</v>
      </c>
      <c r="AJ201" t="s">
        <v>5512</v>
      </c>
    </row>
    <row r="202" spans="1:36" hidden="1" x14ac:dyDescent="0.25">
      <c r="A202" t="s">
        <v>449</v>
      </c>
      <c r="B202">
        <v>201</v>
      </c>
      <c r="C202">
        <v>1</v>
      </c>
      <c r="J202" t="s">
        <v>450</v>
      </c>
      <c r="K202" t="s">
        <v>451</v>
      </c>
      <c r="L202" t="s">
        <v>2369</v>
      </c>
      <c r="M202" t="s">
        <v>4707</v>
      </c>
      <c r="AJ202" t="s">
        <v>5512</v>
      </c>
    </row>
    <row r="203" spans="1:36" hidden="1" x14ac:dyDescent="0.25">
      <c r="A203" t="s">
        <v>449</v>
      </c>
      <c r="B203">
        <v>202</v>
      </c>
      <c r="C203">
        <v>1</v>
      </c>
      <c r="J203" t="s">
        <v>450</v>
      </c>
      <c r="K203" t="s">
        <v>451</v>
      </c>
      <c r="L203" t="s">
        <v>2369</v>
      </c>
      <c r="M203" t="s">
        <v>2749</v>
      </c>
      <c r="AJ203" t="s">
        <v>5512</v>
      </c>
    </row>
    <row r="204" spans="1:36" hidden="1" x14ac:dyDescent="0.25">
      <c r="A204" t="s">
        <v>449</v>
      </c>
      <c r="B204">
        <v>203</v>
      </c>
      <c r="C204">
        <v>1</v>
      </c>
      <c r="J204" t="s">
        <v>450</v>
      </c>
      <c r="K204" t="s">
        <v>451</v>
      </c>
      <c r="L204" t="s">
        <v>2369</v>
      </c>
      <c r="M204" t="s">
        <v>2710</v>
      </c>
      <c r="AJ204" t="s">
        <v>5512</v>
      </c>
    </row>
    <row r="205" spans="1:36" hidden="1" x14ac:dyDescent="0.25">
      <c r="A205" t="s">
        <v>449</v>
      </c>
      <c r="B205">
        <v>204</v>
      </c>
      <c r="C205">
        <v>1</v>
      </c>
      <c r="J205" t="s">
        <v>450</v>
      </c>
      <c r="K205" t="s">
        <v>451</v>
      </c>
      <c r="L205" t="s">
        <v>1684</v>
      </c>
      <c r="M205" t="s">
        <v>3853</v>
      </c>
      <c r="AJ205" t="s">
        <v>5512</v>
      </c>
    </row>
    <row r="206" spans="1:36" hidden="1" x14ac:dyDescent="0.25">
      <c r="A206" t="s">
        <v>449</v>
      </c>
      <c r="B206">
        <v>205</v>
      </c>
      <c r="C206">
        <v>1</v>
      </c>
      <c r="J206" t="s">
        <v>450</v>
      </c>
      <c r="K206" t="s">
        <v>451</v>
      </c>
      <c r="L206" t="s">
        <v>1684</v>
      </c>
      <c r="M206" t="s">
        <v>3709</v>
      </c>
      <c r="AJ206" t="s">
        <v>5512</v>
      </c>
    </row>
    <row r="207" spans="1:36" hidden="1" x14ac:dyDescent="0.25">
      <c r="A207" t="s">
        <v>449</v>
      </c>
      <c r="B207">
        <v>206</v>
      </c>
      <c r="C207">
        <v>1</v>
      </c>
      <c r="J207" t="s">
        <v>450</v>
      </c>
      <c r="K207" t="s">
        <v>451</v>
      </c>
      <c r="L207" t="s">
        <v>1684</v>
      </c>
      <c r="M207" t="s">
        <v>3678</v>
      </c>
      <c r="AJ207" t="s">
        <v>5512</v>
      </c>
    </row>
    <row r="208" spans="1:36" hidden="1" x14ac:dyDescent="0.25">
      <c r="A208" t="s">
        <v>449</v>
      </c>
      <c r="B208">
        <v>207</v>
      </c>
      <c r="C208">
        <v>1</v>
      </c>
      <c r="J208" t="s">
        <v>456</v>
      </c>
      <c r="K208" t="s">
        <v>457</v>
      </c>
      <c r="L208" t="s">
        <v>3900</v>
      </c>
      <c r="M208" t="s">
        <v>3994</v>
      </c>
      <c r="AJ208" t="s">
        <v>5512</v>
      </c>
    </row>
    <row r="209" spans="1:36" hidden="1" x14ac:dyDescent="0.25">
      <c r="A209" t="s">
        <v>449</v>
      </c>
      <c r="B209">
        <v>208</v>
      </c>
      <c r="C209">
        <v>1</v>
      </c>
      <c r="J209" t="s">
        <v>456</v>
      </c>
      <c r="K209" t="s">
        <v>457</v>
      </c>
      <c r="L209" t="s">
        <v>3900</v>
      </c>
      <c r="M209" t="s">
        <v>4466</v>
      </c>
      <c r="AJ209" t="s">
        <v>5512</v>
      </c>
    </row>
    <row r="210" spans="1:36" hidden="1" x14ac:dyDescent="0.25">
      <c r="A210" t="s">
        <v>449</v>
      </c>
      <c r="B210">
        <v>209</v>
      </c>
      <c r="C210">
        <v>1</v>
      </c>
      <c r="J210" t="s">
        <v>450</v>
      </c>
      <c r="K210" t="s">
        <v>451</v>
      </c>
      <c r="L210" t="s">
        <v>1684</v>
      </c>
      <c r="M210" t="s">
        <v>4708</v>
      </c>
      <c r="AJ210" t="s">
        <v>5512</v>
      </c>
    </row>
    <row r="211" spans="1:36" hidden="1" x14ac:dyDescent="0.25">
      <c r="A211" t="s">
        <v>449</v>
      </c>
      <c r="B211">
        <v>210</v>
      </c>
      <c r="C211">
        <v>1</v>
      </c>
      <c r="J211" t="s">
        <v>450</v>
      </c>
      <c r="K211" t="s">
        <v>451</v>
      </c>
      <c r="L211" t="s">
        <v>2255</v>
      </c>
      <c r="M211" t="s">
        <v>4709</v>
      </c>
      <c r="AJ211" t="s">
        <v>5512</v>
      </c>
    </row>
    <row r="212" spans="1:36" hidden="1" x14ac:dyDescent="0.25">
      <c r="A212" t="s">
        <v>449</v>
      </c>
      <c r="B212">
        <v>211</v>
      </c>
      <c r="C212">
        <v>1</v>
      </c>
      <c r="J212" t="s">
        <v>450</v>
      </c>
      <c r="K212" t="s">
        <v>451</v>
      </c>
      <c r="L212" t="s">
        <v>1684</v>
      </c>
      <c r="M212" t="s">
        <v>4710</v>
      </c>
      <c r="AJ212" t="s">
        <v>5512</v>
      </c>
    </row>
    <row r="213" spans="1:36" hidden="1" x14ac:dyDescent="0.25">
      <c r="A213" t="s">
        <v>449</v>
      </c>
      <c r="B213">
        <v>212</v>
      </c>
      <c r="C213">
        <v>1</v>
      </c>
      <c r="J213" t="s">
        <v>450</v>
      </c>
      <c r="K213" t="s">
        <v>451</v>
      </c>
      <c r="L213" t="s">
        <v>1684</v>
      </c>
      <c r="M213" t="s">
        <v>4711</v>
      </c>
      <c r="AJ213" t="s">
        <v>5512</v>
      </c>
    </row>
    <row r="214" spans="1:36" hidden="1" x14ac:dyDescent="0.25">
      <c r="A214" t="s">
        <v>449</v>
      </c>
      <c r="B214">
        <v>213</v>
      </c>
      <c r="C214">
        <v>1</v>
      </c>
      <c r="J214" t="s">
        <v>450</v>
      </c>
      <c r="K214" t="s">
        <v>451</v>
      </c>
      <c r="L214" t="s">
        <v>2369</v>
      </c>
      <c r="M214" t="s">
        <v>3074</v>
      </c>
      <c r="AJ214" t="s">
        <v>5512</v>
      </c>
    </row>
    <row r="215" spans="1:36" hidden="1" x14ac:dyDescent="0.25">
      <c r="A215" t="s">
        <v>449</v>
      </c>
      <c r="B215">
        <v>214</v>
      </c>
      <c r="C215">
        <v>1</v>
      </c>
      <c r="J215" t="s">
        <v>450</v>
      </c>
      <c r="K215" t="s">
        <v>451</v>
      </c>
      <c r="L215" t="s">
        <v>2369</v>
      </c>
      <c r="M215" t="s">
        <v>2406</v>
      </c>
      <c r="AJ215" t="s">
        <v>5512</v>
      </c>
    </row>
    <row r="216" spans="1:36" hidden="1" x14ac:dyDescent="0.25">
      <c r="A216" t="s">
        <v>449</v>
      </c>
      <c r="B216">
        <v>215</v>
      </c>
      <c r="C216">
        <v>1</v>
      </c>
      <c r="J216" t="s">
        <v>450</v>
      </c>
      <c r="K216" t="s">
        <v>451</v>
      </c>
      <c r="L216" t="s">
        <v>2369</v>
      </c>
      <c r="M216" t="s">
        <v>3171</v>
      </c>
      <c r="AJ216" t="s">
        <v>5512</v>
      </c>
    </row>
    <row r="217" spans="1:36" hidden="1" x14ac:dyDescent="0.25">
      <c r="A217" t="s">
        <v>449</v>
      </c>
      <c r="B217">
        <v>216</v>
      </c>
      <c r="C217">
        <v>1</v>
      </c>
      <c r="J217" t="s">
        <v>450</v>
      </c>
      <c r="K217" t="s">
        <v>451</v>
      </c>
      <c r="L217" t="s">
        <v>2369</v>
      </c>
      <c r="M217" t="s">
        <v>2496</v>
      </c>
      <c r="AJ217" t="s">
        <v>5512</v>
      </c>
    </row>
    <row r="218" spans="1:36" hidden="1" x14ac:dyDescent="0.25">
      <c r="A218" t="s">
        <v>449</v>
      </c>
      <c r="B218">
        <v>217</v>
      </c>
      <c r="C218">
        <v>1</v>
      </c>
      <c r="J218" t="s">
        <v>450</v>
      </c>
      <c r="K218" t="s">
        <v>451</v>
      </c>
      <c r="L218" t="s">
        <v>2369</v>
      </c>
      <c r="M218" t="s">
        <v>2799</v>
      </c>
      <c r="AJ218" t="s">
        <v>5512</v>
      </c>
    </row>
    <row r="219" spans="1:36" hidden="1" x14ac:dyDescent="0.25">
      <c r="A219" t="s">
        <v>449</v>
      </c>
      <c r="B219">
        <v>218</v>
      </c>
      <c r="C219">
        <v>1</v>
      </c>
      <c r="J219" t="s">
        <v>450</v>
      </c>
      <c r="K219" t="s">
        <v>513</v>
      </c>
      <c r="L219" t="s">
        <v>1772</v>
      </c>
      <c r="M219" t="s">
        <v>2229</v>
      </c>
      <c r="AJ219" t="s">
        <v>5512</v>
      </c>
    </row>
    <row r="220" spans="1:36" hidden="1" x14ac:dyDescent="0.25">
      <c r="A220" t="s">
        <v>449</v>
      </c>
      <c r="B220">
        <v>219</v>
      </c>
      <c r="C220">
        <v>1</v>
      </c>
      <c r="J220" t="s">
        <v>450</v>
      </c>
      <c r="K220" t="s">
        <v>451</v>
      </c>
      <c r="L220" t="s">
        <v>2369</v>
      </c>
      <c r="M220" t="s">
        <v>4712</v>
      </c>
      <c r="AJ220" t="s">
        <v>5512</v>
      </c>
    </row>
    <row r="221" spans="1:36" hidden="1" x14ac:dyDescent="0.25">
      <c r="A221" t="s">
        <v>449</v>
      </c>
      <c r="B221">
        <v>220</v>
      </c>
      <c r="C221">
        <v>1</v>
      </c>
      <c r="J221" t="s">
        <v>450</v>
      </c>
      <c r="K221" t="s">
        <v>451</v>
      </c>
      <c r="L221" t="s">
        <v>2315</v>
      </c>
      <c r="M221" t="s">
        <v>2318</v>
      </c>
      <c r="AJ221" t="s">
        <v>5512</v>
      </c>
    </row>
    <row r="222" spans="1:36" hidden="1" x14ac:dyDescent="0.25">
      <c r="A222" t="s">
        <v>449</v>
      </c>
      <c r="B222">
        <v>221</v>
      </c>
      <c r="C222">
        <v>1</v>
      </c>
      <c r="J222" t="s">
        <v>450</v>
      </c>
      <c r="K222" t="s">
        <v>451</v>
      </c>
      <c r="L222" t="s">
        <v>2369</v>
      </c>
      <c r="M222" t="s">
        <v>3203</v>
      </c>
      <c r="AJ222" t="s">
        <v>5512</v>
      </c>
    </row>
    <row r="223" spans="1:36" hidden="1" x14ac:dyDescent="0.25">
      <c r="A223" t="s">
        <v>449</v>
      </c>
      <c r="B223">
        <v>222</v>
      </c>
      <c r="C223">
        <v>1</v>
      </c>
      <c r="J223" t="s">
        <v>450</v>
      </c>
      <c r="K223" t="s">
        <v>451</v>
      </c>
      <c r="L223" t="s">
        <v>2328</v>
      </c>
      <c r="M223" t="s">
        <v>3290</v>
      </c>
      <c r="AJ223" t="s">
        <v>5512</v>
      </c>
    </row>
    <row r="224" spans="1:36" hidden="1" x14ac:dyDescent="0.25">
      <c r="A224" t="s">
        <v>449</v>
      </c>
      <c r="B224">
        <v>223</v>
      </c>
      <c r="C224">
        <v>1</v>
      </c>
      <c r="J224" t="s">
        <v>450</v>
      </c>
      <c r="K224" t="s">
        <v>451</v>
      </c>
      <c r="L224" t="s">
        <v>1684</v>
      </c>
      <c r="M224" t="s">
        <v>4713</v>
      </c>
      <c r="AJ224" t="s">
        <v>5512</v>
      </c>
    </row>
    <row r="225" spans="1:36" hidden="1" x14ac:dyDescent="0.25">
      <c r="A225" t="s">
        <v>449</v>
      </c>
      <c r="B225">
        <v>224</v>
      </c>
      <c r="C225">
        <v>1</v>
      </c>
      <c r="J225" t="s">
        <v>450</v>
      </c>
      <c r="K225" t="s">
        <v>451</v>
      </c>
      <c r="L225" t="s">
        <v>1684</v>
      </c>
      <c r="M225" t="s">
        <v>4224</v>
      </c>
      <c r="AJ225" t="s">
        <v>5512</v>
      </c>
    </row>
    <row r="226" spans="1:36" hidden="1" x14ac:dyDescent="0.25">
      <c r="A226" t="s">
        <v>449</v>
      </c>
      <c r="B226">
        <v>225</v>
      </c>
      <c r="C226">
        <v>1</v>
      </c>
      <c r="J226" t="s">
        <v>450</v>
      </c>
      <c r="K226" t="s">
        <v>451</v>
      </c>
      <c r="L226" t="s">
        <v>1684</v>
      </c>
      <c r="M226" t="s">
        <v>4210</v>
      </c>
      <c r="AJ226" t="s">
        <v>5512</v>
      </c>
    </row>
    <row r="227" spans="1:36" hidden="1" x14ac:dyDescent="0.25">
      <c r="A227" t="s">
        <v>449</v>
      </c>
      <c r="B227">
        <v>226</v>
      </c>
      <c r="C227">
        <v>1</v>
      </c>
      <c r="J227" t="s">
        <v>450</v>
      </c>
      <c r="K227" t="s">
        <v>451</v>
      </c>
      <c r="L227" t="s">
        <v>2369</v>
      </c>
      <c r="M227" t="s">
        <v>2971</v>
      </c>
      <c r="AJ227" t="s">
        <v>5512</v>
      </c>
    </row>
    <row r="228" spans="1:36" hidden="1" x14ac:dyDescent="0.25">
      <c r="A228" t="s">
        <v>449</v>
      </c>
      <c r="B228">
        <v>227</v>
      </c>
      <c r="C228">
        <v>1</v>
      </c>
      <c r="J228" t="s">
        <v>450</v>
      </c>
      <c r="K228" t="s">
        <v>451</v>
      </c>
      <c r="L228" t="s">
        <v>2255</v>
      </c>
      <c r="M228" t="s">
        <v>2291</v>
      </c>
      <c r="AJ228" t="s">
        <v>5512</v>
      </c>
    </row>
    <row r="229" spans="1:36" hidden="1" x14ac:dyDescent="0.25">
      <c r="A229" t="s">
        <v>449</v>
      </c>
      <c r="B229">
        <v>228</v>
      </c>
      <c r="C229">
        <v>1</v>
      </c>
      <c r="J229" t="s">
        <v>450</v>
      </c>
      <c r="K229" t="s">
        <v>451</v>
      </c>
      <c r="L229" t="s">
        <v>2369</v>
      </c>
      <c r="M229" t="s">
        <v>2798</v>
      </c>
      <c r="AJ229" t="s">
        <v>5512</v>
      </c>
    </row>
    <row r="230" spans="1:36" hidden="1" x14ac:dyDescent="0.25">
      <c r="A230" t="s">
        <v>449</v>
      </c>
      <c r="B230">
        <v>229</v>
      </c>
      <c r="C230">
        <v>1</v>
      </c>
      <c r="J230" t="s">
        <v>456</v>
      </c>
      <c r="K230" t="s">
        <v>457</v>
      </c>
      <c r="L230" t="s">
        <v>4056</v>
      </c>
      <c r="M230" t="s">
        <v>4246</v>
      </c>
      <c r="AJ230" t="s">
        <v>5512</v>
      </c>
    </row>
    <row r="231" spans="1:36" hidden="1" x14ac:dyDescent="0.25">
      <c r="A231" t="s">
        <v>449</v>
      </c>
      <c r="B231">
        <v>230</v>
      </c>
      <c r="C231">
        <v>1</v>
      </c>
      <c r="J231" t="s">
        <v>450</v>
      </c>
      <c r="K231" t="s">
        <v>451</v>
      </c>
      <c r="L231" t="s">
        <v>1684</v>
      </c>
      <c r="M231" t="s">
        <v>3862</v>
      </c>
      <c r="AJ231" t="s">
        <v>5512</v>
      </c>
    </row>
    <row r="232" spans="1:36" hidden="1" x14ac:dyDescent="0.25">
      <c r="A232" t="s">
        <v>449</v>
      </c>
      <c r="B232">
        <v>231</v>
      </c>
      <c r="C232">
        <v>1</v>
      </c>
      <c r="J232" t="s">
        <v>450</v>
      </c>
      <c r="K232" t="s">
        <v>451</v>
      </c>
      <c r="L232" t="s">
        <v>2369</v>
      </c>
      <c r="M232" t="s">
        <v>4714</v>
      </c>
      <c r="AJ232" t="s">
        <v>5512</v>
      </c>
    </row>
    <row r="233" spans="1:36" hidden="1" x14ac:dyDescent="0.25">
      <c r="A233" t="s">
        <v>449</v>
      </c>
      <c r="B233">
        <v>232</v>
      </c>
      <c r="C233">
        <v>1</v>
      </c>
      <c r="J233" t="s">
        <v>456</v>
      </c>
      <c r="K233" t="s">
        <v>457</v>
      </c>
      <c r="L233" t="s">
        <v>1753</v>
      </c>
      <c r="M233" t="s">
        <v>2163</v>
      </c>
      <c r="AJ233" t="s">
        <v>5512</v>
      </c>
    </row>
    <row r="234" spans="1:36" hidden="1" x14ac:dyDescent="0.25">
      <c r="A234" t="s">
        <v>449</v>
      </c>
      <c r="B234">
        <v>233</v>
      </c>
      <c r="C234">
        <v>1</v>
      </c>
      <c r="J234" t="s">
        <v>450</v>
      </c>
      <c r="K234" t="s">
        <v>451</v>
      </c>
      <c r="L234" t="s">
        <v>654</v>
      </c>
      <c r="M234" t="s">
        <v>453</v>
      </c>
      <c r="AJ234" t="s">
        <v>5512</v>
      </c>
    </row>
    <row r="235" spans="1:36" hidden="1" x14ac:dyDescent="0.25">
      <c r="A235" t="s">
        <v>449</v>
      </c>
      <c r="B235">
        <v>234</v>
      </c>
      <c r="C235">
        <v>1</v>
      </c>
      <c r="J235" t="s">
        <v>450</v>
      </c>
      <c r="K235" t="s">
        <v>451</v>
      </c>
      <c r="L235" t="s">
        <v>2369</v>
      </c>
      <c r="M235" t="s">
        <v>2974</v>
      </c>
      <c r="AJ235" t="s">
        <v>5512</v>
      </c>
    </row>
    <row r="236" spans="1:36" hidden="1" x14ac:dyDescent="0.25">
      <c r="A236" t="s">
        <v>449</v>
      </c>
      <c r="B236">
        <v>235</v>
      </c>
      <c r="C236">
        <v>1</v>
      </c>
      <c r="J236" t="s">
        <v>450</v>
      </c>
      <c r="K236" t="s">
        <v>451</v>
      </c>
      <c r="L236" t="s">
        <v>1684</v>
      </c>
      <c r="M236" t="s">
        <v>4597</v>
      </c>
      <c r="AJ236" t="s">
        <v>5512</v>
      </c>
    </row>
    <row r="237" spans="1:36" hidden="1" x14ac:dyDescent="0.25">
      <c r="A237" t="s">
        <v>449</v>
      </c>
      <c r="B237">
        <v>236</v>
      </c>
      <c r="C237">
        <v>1</v>
      </c>
      <c r="J237" t="s">
        <v>450</v>
      </c>
      <c r="K237" t="s">
        <v>513</v>
      </c>
      <c r="L237" t="s">
        <v>514</v>
      </c>
      <c r="M237" t="s">
        <v>2165</v>
      </c>
      <c r="AJ237" t="s">
        <v>5512</v>
      </c>
    </row>
    <row r="238" spans="1:36" hidden="1" x14ac:dyDescent="0.25">
      <c r="A238" t="s">
        <v>449</v>
      </c>
      <c r="B238">
        <v>237</v>
      </c>
      <c r="C238">
        <v>1</v>
      </c>
      <c r="J238" t="s">
        <v>450</v>
      </c>
      <c r="K238" t="s">
        <v>451</v>
      </c>
      <c r="L238" t="s">
        <v>2369</v>
      </c>
      <c r="M238" t="s">
        <v>2546</v>
      </c>
      <c r="AJ238" t="s">
        <v>5512</v>
      </c>
    </row>
    <row r="239" spans="1:36" hidden="1" x14ac:dyDescent="0.25">
      <c r="A239" t="s">
        <v>449</v>
      </c>
      <c r="B239">
        <v>238</v>
      </c>
      <c r="C239">
        <v>1</v>
      </c>
      <c r="J239" t="s">
        <v>450</v>
      </c>
      <c r="K239" t="s">
        <v>451</v>
      </c>
      <c r="L239" t="s">
        <v>1684</v>
      </c>
      <c r="M239" t="s">
        <v>3757</v>
      </c>
      <c r="AJ239" t="s">
        <v>5512</v>
      </c>
    </row>
    <row r="240" spans="1:36" hidden="1" x14ac:dyDescent="0.25">
      <c r="A240" t="s">
        <v>449</v>
      </c>
      <c r="B240">
        <v>239</v>
      </c>
      <c r="C240">
        <v>1</v>
      </c>
      <c r="J240" t="s">
        <v>450</v>
      </c>
      <c r="K240" t="s">
        <v>451</v>
      </c>
      <c r="L240" t="s">
        <v>1684</v>
      </c>
      <c r="M240" t="s">
        <v>4604</v>
      </c>
      <c r="AJ240" t="s">
        <v>5512</v>
      </c>
    </row>
    <row r="241" spans="1:36" hidden="1" x14ac:dyDescent="0.25">
      <c r="A241" t="s">
        <v>449</v>
      </c>
      <c r="B241">
        <v>240</v>
      </c>
      <c r="C241">
        <v>1</v>
      </c>
      <c r="J241" t="s">
        <v>456</v>
      </c>
      <c r="K241" t="s">
        <v>457</v>
      </c>
      <c r="L241" t="s">
        <v>1769</v>
      </c>
      <c r="M241" t="s">
        <v>3445</v>
      </c>
      <c r="AJ241" t="s">
        <v>5512</v>
      </c>
    </row>
    <row r="242" spans="1:36" hidden="1" x14ac:dyDescent="0.25">
      <c r="A242" t="s">
        <v>449</v>
      </c>
      <c r="B242">
        <v>241</v>
      </c>
      <c r="C242">
        <v>1</v>
      </c>
      <c r="J242" t="s">
        <v>450</v>
      </c>
      <c r="K242" t="s">
        <v>451</v>
      </c>
      <c r="L242" t="s">
        <v>2369</v>
      </c>
      <c r="M242" t="s">
        <v>2600</v>
      </c>
      <c r="AJ242" t="s">
        <v>5512</v>
      </c>
    </row>
    <row r="243" spans="1:36" hidden="1" x14ac:dyDescent="0.25">
      <c r="A243" t="s">
        <v>449</v>
      </c>
      <c r="B243">
        <v>242</v>
      </c>
      <c r="C243">
        <v>1</v>
      </c>
      <c r="J243" t="s">
        <v>450</v>
      </c>
      <c r="K243" t="s">
        <v>451</v>
      </c>
      <c r="L243" t="s">
        <v>2315</v>
      </c>
      <c r="M243" t="s">
        <v>4715</v>
      </c>
      <c r="AJ243" t="s">
        <v>5512</v>
      </c>
    </row>
    <row r="244" spans="1:36" hidden="1" x14ac:dyDescent="0.25">
      <c r="A244" t="s">
        <v>449</v>
      </c>
      <c r="B244">
        <v>243</v>
      </c>
      <c r="C244">
        <v>1</v>
      </c>
      <c r="J244" t="s">
        <v>450</v>
      </c>
      <c r="K244" t="s">
        <v>451</v>
      </c>
      <c r="L244" t="s">
        <v>2369</v>
      </c>
      <c r="M244" t="s">
        <v>2474</v>
      </c>
      <c r="AJ244" t="s">
        <v>5512</v>
      </c>
    </row>
    <row r="245" spans="1:36" hidden="1" x14ac:dyDescent="0.25">
      <c r="A245" t="s">
        <v>449</v>
      </c>
      <c r="B245">
        <v>244</v>
      </c>
      <c r="C245">
        <v>1</v>
      </c>
      <c r="J245" t="s">
        <v>450</v>
      </c>
      <c r="K245" t="s">
        <v>451</v>
      </c>
      <c r="L245" t="s">
        <v>1684</v>
      </c>
      <c r="M245" t="s">
        <v>4716</v>
      </c>
      <c r="AJ245" t="s">
        <v>5512</v>
      </c>
    </row>
    <row r="246" spans="1:36" hidden="1" x14ac:dyDescent="0.25">
      <c r="A246" t="s">
        <v>449</v>
      </c>
      <c r="B246">
        <v>245</v>
      </c>
      <c r="C246">
        <v>1</v>
      </c>
      <c r="J246" t="s">
        <v>450</v>
      </c>
      <c r="K246" t="s">
        <v>451</v>
      </c>
      <c r="L246" t="s">
        <v>1684</v>
      </c>
      <c r="M246" t="s">
        <v>4488</v>
      </c>
      <c r="AJ246" t="s">
        <v>5512</v>
      </c>
    </row>
    <row r="247" spans="1:36" hidden="1" x14ac:dyDescent="0.25">
      <c r="A247" t="s">
        <v>449</v>
      </c>
      <c r="B247">
        <v>246</v>
      </c>
      <c r="C247">
        <v>1</v>
      </c>
      <c r="J247" t="s">
        <v>456</v>
      </c>
      <c r="K247" t="s">
        <v>457</v>
      </c>
      <c r="L247" t="s">
        <v>1568</v>
      </c>
      <c r="M247" t="s">
        <v>3525</v>
      </c>
      <c r="AJ247" t="s">
        <v>5512</v>
      </c>
    </row>
    <row r="248" spans="1:36" hidden="1" x14ac:dyDescent="0.25">
      <c r="A248" t="s">
        <v>449</v>
      </c>
      <c r="B248">
        <v>247</v>
      </c>
      <c r="C248">
        <v>1</v>
      </c>
      <c r="J248" t="s">
        <v>450</v>
      </c>
      <c r="K248" t="s">
        <v>451</v>
      </c>
      <c r="L248" t="s">
        <v>2369</v>
      </c>
      <c r="M248" t="s">
        <v>2502</v>
      </c>
      <c r="AJ248" t="s">
        <v>5512</v>
      </c>
    </row>
    <row r="249" spans="1:36" hidden="1" x14ac:dyDescent="0.25">
      <c r="A249" t="s">
        <v>449</v>
      </c>
      <c r="B249">
        <v>248</v>
      </c>
      <c r="C249">
        <v>1</v>
      </c>
      <c r="J249" t="s">
        <v>450</v>
      </c>
      <c r="K249" t="s">
        <v>451</v>
      </c>
      <c r="L249" t="s">
        <v>2369</v>
      </c>
      <c r="M249" t="s">
        <v>2565</v>
      </c>
      <c r="AJ249" t="s">
        <v>5512</v>
      </c>
    </row>
    <row r="250" spans="1:36" hidden="1" x14ac:dyDescent="0.25">
      <c r="A250" t="s">
        <v>449</v>
      </c>
      <c r="B250">
        <v>249</v>
      </c>
      <c r="C250">
        <v>1</v>
      </c>
      <c r="J250" t="s">
        <v>450</v>
      </c>
      <c r="K250" t="s">
        <v>451</v>
      </c>
      <c r="L250" t="s">
        <v>2369</v>
      </c>
      <c r="M250" t="s">
        <v>2601</v>
      </c>
      <c r="AJ250" t="s">
        <v>5512</v>
      </c>
    </row>
    <row r="251" spans="1:36" hidden="1" x14ac:dyDescent="0.25">
      <c r="A251" t="s">
        <v>449</v>
      </c>
      <c r="B251">
        <v>250</v>
      </c>
      <c r="C251">
        <v>1</v>
      </c>
      <c r="J251" t="s">
        <v>450</v>
      </c>
      <c r="K251" t="s">
        <v>451</v>
      </c>
      <c r="L251" t="s">
        <v>1684</v>
      </c>
      <c r="M251" t="s">
        <v>4639</v>
      </c>
      <c r="AJ251" t="s">
        <v>5512</v>
      </c>
    </row>
    <row r="252" spans="1:36" hidden="1" x14ac:dyDescent="0.25">
      <c r="A252" t="s">
        <v>449</v>
      </c>
      <c r="B252">
        <v>251</v>
      </c>
      <c r="C252">
        <v>1</v>
      </c>
      <c r="J252" t="s">
        <v>456</v>
      </c>
      <c r="K252" t="s">
        <v>457</v>
      </c>
      <c r="L252" t="s">
        <v>1688</v>
      </c>
      <c r="M252" t="s">
        <v>4347</v>
      </c>
      <c r="AJ252" t="s">
        <v>5512</v>
      </c>
    </row>
    <row r="253" spans="1:36" hidden="1" x14ac:dyDescent="0.25">
      <c r="A253" t="s">
        <v>449</v>
      </c>
      <c r="B253">
        <v>252</v>
      </c>
      <c r="C253">
        <v>1</v>
      </c>
      <c r="J253" t="s">
        <v>456</v>
      </c>
      <c r="K253" t="s">
        <v>457</v>
      </c>
      <c r="L253" t="s">
        <v>3900</v>
      </c>
      <c r="M253" t="s">
        <v>4243</v>
      </c>
      <c r="AJ253" t="s">
        <v>5512</v>
      </c>
    </row>
    <row r="254" spans="1:36" hidden="1" x14ac:dyDescent="0.25">
      <c r="A254" t="s">
        <v>449</v>
      </c>
      <c r="B254">
        <v>253</v>
      </c>
      <c r="C254">
        <v>1</v>
      </c>
      <c r="J254" t="s">
        <v>450</v>
      </c>
      <c r="K254" t="s">
        <v>451</v>
      </c>
      <c r="L254" t="s">
        <v>2369</v>
      </c>
      <c r="M254" t="s">
        <v>2469</v>
      </c>
      <c r="AJ254" t="s">
        <v>5512</v>
      </c>
    </row>
    <row r="255" spans="1:36" hidden="1" x14ac:dyDescent="0.25">
      <c r="A255" t="s">
        <v>449</v>
      </c>
      <c r="B255">
        <v>254</v>
      </c>
      <c r="C255">
        <v>1</v>
      </c>
      <c r="J255" t="s">
        <v>450</v>
      </c>
      <c r="K255" t="s">
        <v>451</v>
      </c>
      <c r="L255" t="s">
        <v>1684</v>
      </c>
      <c r="M255" t="s">
        <v>4547</v>
      </c>
      <c r="AJ255" t="s">
        <v>5512</v>
      </c>
    </row>
    <row r="256" spans="1:36" hidden="1" x14ac:dyDescent="0.25">
      <c r="A256" t="s">
        <v>449</v>
      </c>
      <c r="B256">
        <v>255</v>
      </c>
      <c r="C256">
        <v>1</v>
      </c>
      <c r="J256" t="s">
        <v>450</v>
      </c>
      <c r="K256" t="s">
        <v>451</v>
      </c>
      <c r="L256" t="s">
        <v>2190</v>
      </c>
      <c r="M256" t="s">
        <v>453</v>
      </c>
      <c r="AJ256" t="s">
        <v>5512</v>
      </c>
    </row>
    <row r="257" spans="1:36" hidden="1" x14ac:dyDescent="0.25">
      <c r="A257" t="s">
        <v>449</v>
      </c>
      <c r="B257">
        <v>256</v>
      </c>
      <c r="C257">
        <v>1</v>
      </c>
      <c r="J257" t="s">
        <v>450</v>
      </c>
      <c r="K257" t="s">
        <v>451</v>
      </c>
      <c r="L257" t="s">
        <v>2369</v>
      </c>
      <c r="M257" t="s">
        <v>2562</v>
      </c>
      <c r="AJ257" t="s">
        <v>5512</v>
      </c>
    </row>
    <row r="258" spans="1:36" hidden="1" x14ac:dyDescent="0.25">
      <c r="A258" t="s">
        <v>449</v>
      </c>
      <c r="B258">
        <v>257</v>
      </c>
      <c r="C258">
        <v>1</v>
      </c>
      <c r="J258" t="s">
        <v>450</v>
      </c>
      <c r="K258" t="s">
        <v>451</v>
      </c>
      <c r="L258" t="s">
        <v>2244</v>
      </c>
      <c r="M258" t="s">
        <v>453</v>
      </c>
      <c r="AJ258" t="s">
        <v>5512</v>
      </c>
    </row>
    <row r="259" spans="1:36" hidden="1" x14ac:dyDescent="0.25">
      <c r="A259" t="s">
        <v>449</v>
      </c>
      <c r="B259">
        <v>258</v>
      </c>
      <c r="C259">
        <v>1</v>
      </c>
      <c r="J259" t="s">
        <v>456</v>
      </c>
      <c r="K259" t="s">
        <v>457</v>
      </c>
      <c r="L259" t="s">
        <v>3900</v>
      </c>
      <c r="M259" t="s">
        <v>4393</v>
      </c>
      <c r="AJ259" t="s">
        <v>5512</v>
      </c>
    </row>
    <row r="260" spans="1:36" hidden="1" x14ac:dyDescent="0.25">
      <c r="A260" t="s">
        <v>449</v>
      </c>
      <c r="B260">
        <v>259</v>
      </c>
      <c r="C260">
        <v>1</v>
      </c>
      <c r="J260" t="s">
        <v>450</v>
      </c>
      <c r="K260" t="s">
        <v>451</v>
      </c>
      <c r="L260" t="s">
        <v>2369</v>
      </c>
      <c r="M260" t="s">
        <v>4717</v>
      </c>
      <c r="AJ260" t="s">
        <v>5512</v>
      </c>
    </row>
    <row r="261" spans="1:36" hidden="1" x14ac:dyDescent="0.25">
      <c r="A261" t="s">
        <v>449</v>
      </c>
      <c r="B261">
        <v>260</v>
      </c>
      <c r="C261">
        <v>1</v>
      </c>
      <c r="J261" t="s">
        <v>450</v>
      </c>
      <c r="K261" t="s">
        <v>451</v>
      </c>
      <c r="L261" t="s">
        <v>2369</v>
      </c>
      <c r="M261" t="s">
        <v>2679</v>
      </c>
      <c r="AJ261" t="s">
        <v>5512</v>
      </c>
    </row>
    <row r="262" spans="1:36" hidden="1" x14ac:dyDescent="0.25">
      <c r="A262" t="s">
        <v>449</v>
      </c>
      <c r="B262">
        <v>261</v>
      </c>
      <c r="C262">
        <v>1</v>
      </c>
      <c r="J262" t="s">
        <v>450</v>
      </c>
      <c r="K262" t="s">
        <v>451</v>
      </c>
      <c r="L262" t="s">
        <v>2369</v>
      </c>
      <c r="M262" t="s">
        <v>3183</v>
      </c>
      <c r="AJ262" t="s">
        <v>5512</v>
      </c>
    </row>
    <row r="263" spans="1:36" hidden="1" x14ac:dyDescent="0.25">
      <c r="A263" t="s">
        <v>449</v>
      </c>
      <c r="B263">
        <v>262</v>
      </c>
      <c r="C263">
        <v>1</v>
      </c>
      <c r="J263" t="s">
        <v>450</v>
      </c>
      <c r="K263" t="s">
        <v>451</v>
      </c>
      <c r="L263" t="s">
        <v>2369</v>
      </c>
      <c r="M263" t="s">
        <v>2468</v>
      </c>
      <c r="AJ263" t="s">
        <v>5512</v>
      </c>
    </row>
    <row r="264" spans="1:36" hidden="1" x14ac:dyDescent="0.25">
      <c r="A264" t="s">
        <v>449</v>
      </c>
      <c r="B264">
        <v>263</v>
      </c>
      <c r="C264">
        <v>1</v>
      </c>
      <c r="J264" t="s">
        <v>450</v>
      </c>
      <c r="K264" t="s">
        <v>451</v>
      </c>
      <c r="L264" t="s">
        <v>2369</v>
      </c>
      <c r="M264" t="s">
        <v>2831</v>
      </c>
      <c r="AJ264" t="s">
        <v>5512</v>
      </c>
    </row>
    <row r="265" spans="1:36" hidden="1" x14ac:dyDescent="0.25">
      <c r="A265" t="s">
        <v>449</v>
      </c>
      <c r="B265">
        <v>264</v>
      </c>
      <c r="C265">
        <v>1</v>
      </c>
      <c r="J265" t="s">
        <v>450</v>
      </c>
      <c r="K265" t="s">
        <v>451</v>
      </c>
      <c r="L265" t="s">
        <v>2328</v>
      </c>
      <c r="M265" t="s">
        <v>2360</v>
      </c>
      <c r="AJ265" t="s">
        <v>5512</v>
      </c>
    </row>
    <row r="266" spans="1:36" hidden="1" x14ac:dyDescent="0.25">
      <c r="A266" t="s">
        <v>449</v>
      </c>
      <c r="B266">
        <v>265</v>
      </c>
      <c r="C266">
        <v>1</v>
      </c>
      <c r="J266" t="s">
        <v>456</v>
      </c>
      <c r="K266" t="s">
        <v>457</v>
      </c>
      <c r="L266" t="s">
        <v>3900</v>
      </c>
      <c r="M266" t="s">
        <v>4039</v>
      </c>
      <c r="AJ266" t="s">
        <v>5512</v>
      </c>
    </row>
    <row r="267" spans="1:36" hidden="1" x14ac:dyDescent="0.25">
      <c r="A267" t="s">
        <v>449</v>
      </c>
      <c r="B267">
        <v>266</v>
      </c>
      <c r="C267">
        <v>1</v>
      </c>
      <c r="J267" t="s">
        <v>450</v>
      </c>
      <c r="K267" t="s">
        <v>451</v>
      </c>
      <c r="L267" t="s">
        <v>2369</v>
      </c>
      <c r="M267" t="s">
        <v>4718</v>
      </c>
      <c r="AJ267" t="s">
        <v>5512</v>
      </c>
    </row>
    <row r="268" spans="1:36" hidden="1" x14ac:dyDescent="0.25">
      <c r="A268" t="s">
        <v>449</v>
      </c>
      <c r="B268">
        <v>267</v>
      </c>
      <c r="C268">
        <v>1</v>
      </c>
      <c r="J268" t="s">
        <v>450</v>
      </c>
      <c r="K268" t="s">
        <v>451</v>
      </c>
      <c r="L268" t="s">
        <v>1684</v>
      </c>
      <c r="M268" t="s">
        <v>4630</v>
      </c>
      <c r="AJ268" t="s">
        <v>5512</v>
      </c>
    </row>
    <row r="269" spans="1:36" hidden="1" x14ac:dyDescent="0.25">
      <c r="A269" t="s">
        <v>449</v>
      </c>
      <c r="B269">
        <v>268</v>
      </c>
      <c r="C269">
        <v>1</v>
      </c>
      <c r="J269" t="s">
        <v>456</v>
      </c>
      <c r="K269" t="s">
        <v>457</v>
      </c>
      <c r="L269" t="s">
        <v>1568</v>
      </c>
      <c r="M269" t="s">
        <v>4262</v>
      </c>
      <c r="AJ269" t="s">
        <v>5512</v>
      </c>
    </row>
    <row r="270" spans="1:36" hidden="1" x14ac:dyDescent="0.25">
      <c r="A270" t="s">
        <v>449</v>
      </c>
      <c r="B270">
        <v>269</v>
      </c>
      <c r="C270">
        <v>1</v>
      </c>
      <c r="J270" t="s">
        <v>450</v>
      </c>
      <c r="K270" t="s">
        <v>451</v>
      </c>
      <c r="L270" t="s">
        <v>1684</v>
      </c>
      <c r="M270" t="s">
        <v>3802</v>
      </c>
      <c r="AJ270" t="s">
        <v>5512</v>
      </c>
    </row>
    <row r="271" spans="1:36" hidden="1" x14ac:dyDescent="0.25">
      <c r="A271" t="s">
        <v>449</v>
      </c>
      <c r="B271">
        <v>270</v>
      </c>
      <c r="C271">
        <v>1</v>
      </c>
      <c r="J271" t="s">
        <v>456</v>
      </c>
      <c r="K271" t="s">
        <v>457</v>
      </c>
      <c r="L271" t="s">
        <v>1769</v>
      </c>
      <c r="M271" t="s">
        <v>4329</v>
      </c>
      <c r="AJ271" t="s">
        <v>5512</v>
      </c>
    </row>
    <row r="272" spans="1:36" hidden="1" x14ac:dyDescent="0.25">
      <c r="A272" t="s">
        <v>449</v>
      </c>
      <c r="B272">
        <v>271</v>
      </c>
      <c r="C272">
        <v>1</v>
      </c>
      <c r="J272" t="s">
        <v>450</v>
      </c>
      <c r="K272" t="s">
        <v>451</v>
      </c>
      <c r="L272" t="s">
        <v>2369</v>
      </c>
      <c r="M272" t="s">
        <v>2518</v>
      </c>
      <c r="AJ272" t="s">
        <v>5512</v>
      </c>
    </row>
    <row r="273" spans="1:36" hidden="1" x14ac:dyDescent="0.25">
      <c r="A273" t="s">
        <v>449</v>
      </c>
      <c r="B273">
        <v>272</v>
      </c>
      <c r="C273">
        <v>1</v>
      </c>
      <c r="J273" t="s">
        <v>450</v>
      </c>
      <c r="K273" t="s">
        <v>451</v>
      </c>
      <c r="L273" t="s">
        <v>2369</v>
      </c>
      <c r="M273" t="s">
        <v>2403</v>
      </c>
      <c r="AJ273" t="s">
        <v>5512</v>
      </c>
    </row>
    <row r="274" spans="1:36" hidden="1" x14ac:dyDescent="0.25">
      <c r="A274" t="s">
        <v>449</v>
      </c>
      <c r="B274">
        <v>273</v>
      </c>
      <c r="C274">
        <v>1</v>
      </c>
      <c r="J274" t="s">
        <v>450</v>
      </c>
      <c r="K274" t="s">
        <v>451</v>
      </c>
      <c r="L274" t="s">
        <v>1684</v>
      </c>
      <c r="M274" t="s">
        <v>3651</v>
      </c>
      <c r="AJ274" t="s">
        <v>5512</v>
      </c>
    </row>
    <row r="275" spans="1:36" hidden="1" x14ac:dyDescent="0.25">
      <c r="A275" t="s">
        <v>449</v>
      </c>
      <c r="B275">
        <v>274</v>
      </c>
      <c r="C275">
        <v>1</v>
      </c>
      <c r="J275" t="s">
        <v>450</v>
      </c>
      <c r="K275" t="s">
        <v>451</v>
      </c>
      <c r="L275" t="s">
        <v>1684</v>
      </c>
      <c r="M275" t="s">
        <v>4719</v>
      </c>
      <c r="AJ275" t="s">
        <v>5512</v>
      </c>
    </row>
    <row r="276" spans="1:36" hidden="1" x14ac:dyDescent="0.25">
      <c r="A276" t="s">
        <v>449</v>
      </c>
      <c r="B276">
        <v>275</v>
      </c>
      <c r="C276">
        <v>1</v>
      </c>
      <c r="J276" t="s">
        <v>456</v>
      </c>
      <c r="K276" t="s">
        <v>457</v>
      </c>
      <c r="L276" t="s">
        <v>1649</v>
      </c>
      <c r="M276" t="s">
        <v>4264</v>
      </c>
      <c r="AJ276" t="s">
        <v>5512</v>
      </c>
    </row>
    <row r="277" spans="1:36" hidden="1" x14ac:dyDescent="0.25">
      <c r="A277" t="s">
        <v>449</v>
      </c>
      <c r="B277">
        <v>276</v>
      </c>
      <c r="C277">
        <v>1</v>
      </c>
      <c r="J277" t="s">
        <v>450</v>
      </c>
      <c r="K277" t="s">
        <v>451</v>
      </c>
      <c r="L277" t="s">
        <v>1614</v>
      </c>
      <c r="M277" t="s">
        <v>453</v>
      </c>
      <c r="AJ277" t="s">
        <v>5512</v>
      </c>
    </row>
    <row r="278" spans="1:36" hidden="1" x14ac:dyDescent="0.25">
      <c r="A278" t="s">
        <v>449</v>
      </c>
      <c r="B278">
        <v>277</v>
      </c>
      <c r="C278">
        <v>1</v>
      </c>
      <c r="J278" t="s">
        <v>456</v>
      </c>
      <c r="K278" t="s">
        <v>457</v>
      </c>
      <c r="L278" t="s">
        <v>1688</v>
      </c>
      <c r="M278" t="s">
        <v>4205</v>
      </c>
      <c r="AJ278" t="s">
        <v>5512</v>
      </c>
    </row>
    <row r="279" spans="1:36" hidden="1" x14ac:dyDescent="0.25">
      <c r="A279" t="s">
        <v>449</v>
      </c>
      <c r="B279">
        <v>278</v>
      </c>
      <c r="C279">
        <v>1</v>
      </c>
      <c r="J279" t="s">
        <v>450</v>
      </c>
      <c r="K279" t="s">
        <v>451</v>
      </c>
      <c r="L279" t="s">
        <v>1684</v>
      </c>
      <c r="M279" t="s">
        <v>4608</v>
      </c>
      <c r="AJ279" t="s">
        <v>5512</v>
      </c>
    </row>
    <row r="280" spans="1:36" hidden="1" x14ac:dyDescent="0.25">
      <c r="A280" t="s">
        <v>449</v>
      </c>
      <c r="B280">
        <v>279</v>
      </c>
      <c r="C280">
        <v>1</v>
      </c>
      <c r="J280" t="s">
        <v>450</v>
      </c>
      <c r="K280" t="s">
        <v>451</v>
      </c>
      <c r="L280" t="s">
        <v>2255</v>
      </c>
      <c r="M280" t="s">
        <v>2293</v>
      </c>
      <c r="AJ280" t="s">
        <v>5512</v>
      </c>
    </row>
    <row r="281" spans="1:36" hidden="1" x14ac:dyDescent="0.25">
      <c r="A281" t="s">
        <v>449</v>
      </c>
      <c r="B281">
        <v>280</v>
      </c>
      <c r="C281">
        <v>1</v>
      </c>
      <c r="J281" t="s">
        <v>450</v>
      </c>
      <c r="K281" t="s">
        <v>451</v>
      </c>
      <c r="L281" t="s">
        <v>2369</v>
      </c>
      <c r="M281" t="s">
        <v>2994</v>
      </c>
      <c r="AJ281" t="s">
        <v>5512</v>
      </c>
    </row>
    <row r="282" spans="1:36" hidden="1" x14ac:dyDescent="0.25">
      <c r="A282" t="s">
        <v>449</v>
      </c>
      <c r="B282">
        <v>281</v>
      </c>
      <c r="C282">
        <v>1</v>
      </c>
      <c r="J282" t="s">
        <v>450</v>
      </c>
      <c r="K282" t="s">
        <v>451</v>
      </c>
      <c r="L282" t="s">
        <v>1684</v>
      </c>
      <c r="M282" t="s">
        <v>3794</v>
      </c>
      <c r="AJ282" t="s">
        <v>5512</v>
      </c>
    </row>
    <row r="283" spans="1:36" hidden="1" x14ac:dyDescent="0.25">
      <c r="A283" t="s">
        <v>449</v>
      </c>
      <c r="B283">
        <v>282</v>
      </c>
      <c r="C283">
        <v>1</v>
      </c>
      <c r="J283" t="s">
        <v>450</v>
      </c>
      <c r="K283" t="s">
        <v>451</v>
      </c>
      <c r="L283" t="s">
        <v>2369</v>
      </c>
      <c r="M283" t="s">
        <v>3043</v>
      </c>
      <c r="AJ283" t="s">
        <v>5512</v>
      </c>
    </row>
    <row r="284" spans="1:36" hidden="1" x14ac:dyDescent="0.25">
      <c r="A284" t="s">
        <v>449</v>
      </c>
      <c r="B284">
        <v>283</v>
      </c>
      <c r="C284">
        <v>1</v>
      </c>
      <c r="J284" t="s">
        <v>450</v>
      </c>
      <c r="K284" t="s">
        <v>451</v>
      </c>
      <c r="L284" t="s">
        <v>2369</v>
      </c>
      <c r="M284" t="s">
        <v>4720</v>
      </c>
      <c r="AJ284" t="s">
        <v>5512</v>
      </c>
    </row>
    <row r="285" spans="1:36" hidden="1" x14ac:dyDescent="0.25">
      <c r="A285" t="s">
        <v>449</v>
      </c>
      <c r="B285">
        <v>284</v>
      </c>
      <c r="C285">
        <v>1</v>
      </c>
      <c r="J285" t="s">
        <v>450</v>
      </c>
      <c r="K285" t="s">
        <v>451</v>
      </c>
      <c r="L285" t="s">
        <v>2369</v>
      </c>
      <c r="M285" t="s">
        <v>2759</v>
      </c>
      <c r="AJ285" t="s">
        <v>5512</v>
      </c>
    </row>
    <row r="286" spans="1:36" hidden="1" x14ac:dyDescent="0.25">
      <c r="A286" t="s">
        <v>449</v>
      </c>
      <c r="B286">
        <v>285</v>
      </c>
      <c r="C286">
        <v>1</v>
      </c>
      <c r="J286" t="s">
        <v>450</v>
      </c>
      <c r="K286" t="s">
        <v>451</v>
      </c>
      <c r="L286" t="s">
        <v>1684</v>
      </c>
      <c r="M286" t="s">
        <v>4721</v>
      </c>
      <c r="AJ286" t="s">
        <v>5512</v>
      </c>
    </row>
    <row r="287" spans="1:36" hidden="1" x14ac:dyDescent="0.25">
      <c r="A287" t="s">
        <v>449</v>
      </c>
      <c r="B287">
        <v>286</v>
      </c>
      <c r="C287">
        <v>1</v>
      </c>
      <c r="J287" t="s">
        <v>450</v>
      </c>
      <c r="K287" t="s">
        <v>451</v>
      </c>
      <c r="L287" t="s">
        <v>2369</v>
      </c>
      <c r="M287" t="s">
        <v>3004</v>
      </c>
      <c r="AJ287" t="s">
        <v>5512</v>
      </c>
    </row>
    <row r="288" spans="1:36" hidden="1" x14ac:dyDescent="0.25">
      <c r="A288" t="s">
        <v>449</v>
      </c>
      <c r="B288">
        <v>287</v>
      </c>
      <c r="C288">
        <v>1</v>
      </c>
      <c r="J288" t="s">
        <v>450</v>
      </c>
      <c r="K288" t="s">
        <v>451</v>
      </c>
      <c r="L288" t="s">
        <v>1684</v>
      </c>
      <c r="M288" t="s">
        <v>3683</v>
      </c>
      <c r="AJ288" t="s">
        <v>5512</v>
      </c>
    </row>
    <row r="289" spans="1:36" hidden="1" x14ac:dyDescent="0.25">
      <c r="A289" t="s">
        <v>449</v>
      </c>
      <c r="B289">
        <v>288</v>
      </c>
      <c r="C289">
        <v>1</v>
      </c>
      <c r="J289" t="s">
        <v>456</v>
      </c>
      <c r="K289" t="s">
        <v>457</v>
      </c>
      <c r="L289" t="s">
        <v>4056</v>
      </c>
      <c r="M289" t="s">
        <v>4070</v>
      </c>
      <c r="AJ289" t="s">
        <v>5512</v>
      </c>
    </row>
    <row r="290" spans="1:36" hidden="1" x14ac:dyDescent="0.25">
      <c r="A290" t="s">
        <v>449</v>
      </c>
      <c r="B290">
        <v>289</v>
      </c>
      <c r="C290">
        <v>1</v>
      </c>
      <c r="J290" t="s">
        <v>456</v>
      </c>
      <c r="K290" t="s">
        <v>457</v>
      </c>
      <c r="L290" t="s">
        <v>1649</v>
      </c>
      <c r="M290" t="s">
        <v>4421</v>
      </c>
      <c r="AJ290" t="s">
        <v>5512</v>
      </c>
    </row>
    <row r="291" spans="1:36" hidden="1" x14ac:dyDescent="0.25">
      <c r="A291" t="s">
        <v>449</v>
      </c>
      <c r="B291">
        <v>290</v>
      </c>
      <c r="C291">
        <v>1</v>
      </c>
      <c r="J291" t="s">
        <v>450</v>
      </c>
      <c r="K291" t="s">
        <v>451</v>
      </c>
      <c r="L291" t="s">
        <v>2369</v>
      </c>
      <c r="M291" t="s">
        <v>4722</v>
      </c>
      <c r="AJ291" t="s">
        <v>5512</v>
      </c>
    </row>
    <row r="292" spans="1:36" hidden="1" x14ac:dyDescent="0.25">
      <c r="A292" t="s">
        <v>449</v>
      </c>
      <c r="B292">
        <v>291</v>
      </c>
      <c r="C292">
        <v>1</v>
      </c>
      <c r="J292" t="s">
        <v>450</v>
      </c>
      <c r="K292" t="s">
        <v>451</v>
      </c>
      <c r="L292" t="s">
        <v>2369</v>
      </c>
      <c r="M292" t="s">
        <v>2390</v>
      </c>
      <c r="AJ292" t="s">
        <v>5512</v>
      </c>
    </row>
    <row r="293" spans="1:36" hidden="1" x14ac:dyDescent="0.25">
      <c r="A293" t="s">
        <v>449</v>
      </c>
      <c r="B293">
        <v>292</v>
      </c>
      <c r="C293">
        <v>1</v>
      </c>
      <c r="J293" t="s">
        <v>450</v>
      </c>
      <c r="K293" t="s">
        <v>451</v>
      </c>
      <c r="L293" t="s">
        <v>2369</v>
      </c>
      <c r="M293" t="s">
        <v>3179</v>
      </c>
      <c r="AJ293" t="s">
        <v>5512</v>
      </c>
    </row>
    <row r="294" spans="1:36" hidden="1" x14ac:dyDescent="0.25">
      <c r="A294" t="s">
        <v>449</v>
      </c>
      <c r="B294">
        <v>293</v>
      </c>
      <c r="C294">
        <v>1</v>
      </c>
      <c r="J294" t="s">
        <v>450</v>
      </c>
      <c r="K294" t="s">
        <v>451</v>
      </c>
      <c r="L294" t="s">
        <v>2369</v>
      </c>
      <c r="M294" t="s">
        <v>3181</v>
      </c>
      <c r="AJ294" t="s">
        <v>5512</v>
      </c>
    </row>
    <row r="295" spans="1:36" hidden="1" x14ac:dyDescent="0.25">
      <c r="A295" t="s">
        <v>449</v>
      </c>
      <c r="B295">
        <v>294</v>
      </c>
      <c r="C295">
        <v>1</v>
      </c>
      <c r="J295" t="s">
        <v>456</v>
      </c>
      <c r="K295" t="s">
        <v>457</v>
      </c>
      <c r="L295" t="s">
        <v>1623</v>
      </c>
      <c r="M295" t="s">
        <v>4261</v>
      </c>
      <c r="AJ295" t="s">
        <v>1624</v>
      </c>
    </row>
    <row r="296" spans="1:36" hidden="1" x14ac:dyDescent="0.25">
      <c r="A296" t="s">
        <v>449</v>
      </c>
      <c r="B296">
        <v>295</v>
      </c>
      <c r="C296">
        <v>1</v>
      </c>
      <c r="J296" t="s">
        <v>450</v>
      </c>
      <c r="K296" t="s">
        <v>451</v>
      </c>
      <c r="L296" t="s">
        <v>2328</v>
      </c>
      <c r="M296" t="s">
        <v>4723</v>
      </c>
      <c r="AJ296" t="s">
        <v>5512</v>
      </c>
    </row>
    <row r="297" spans="1:36" hidden="1" x14ac:dyDescent="0.25">
      <c r="A297" t="s">
        <v>449</v>
      </c>
      <c r="B297">
        <v>296</v>
      </c>
      <c r="C297">
        <v>1</v>
      </c>
      <c r="J297" t="s">
        <v>450</v>
      </c>
      <c r="K297" t="s">
        <v>451</v>
      </c>
      <c r="L297" t="s">
        <v>2369</v>
      </c>
      <c r="M297" t="s">
        <v>2944</v>
      </c>
      <c r="AJ297" t="s">
        <v>5512</v>
      </c>
    </row>
    <row r="298" spans="1:36" hidden="1" x14ac:dyDescent="0.25">
      <c r="A298" t="s">
        <v>449</v>
      </c>
      <c r="B298">
        <v>297</v>
      </c>
      <c r="C298">
        <v>1</v>
      </c>
      <c r="J298" t="s">
        <v>450</v>
      </c>
      <c r="K298" t="s">
        <v>451</v>
      </c>
      <c r="L298" t="s">
        <v>2369</v>
      </c>
      <c r="M298" t="s">
        <v>3267</v>
      </c>
      <c r="AJ298" t="s">
        <v>5512</v>
      </c>
    </row>
    <row r="299" spans="1:36" hidden="1" x14ac:dyDescent="0.25">
      <c r="A299" t="s">
        <v>449</v>
      </c>
      <c r="B299">
        <v>298</v>
      </c>
      <c r="C299">
        <v>1</v>
      </c>
      <c r="J299" t="s">
        <v>450</v>
      </c>
      <c r="K299" t="s">
        <v>451</v>
      </c>
      <c r="L299" t="s">
        <v>2369</v>
      </c>
      <c r="M299" t="s">
        <v>3306</v>
      </c>
      <c r="AJ299" t="s">
        <v>5512</v>
      </c>
    </row>
    <row r="300" spans="1:36" hidden="1" x14ac:dyDescent="0.25">
      <c r="A300" t="s">
        <v>449</v>
      </c>
      <c r="B300">
        <v>299</v>
      </c>
      <c r="C300">
        <v>1</v>
      </c>
      <c r="J300" t="s">
        <v>450</v>
      </c>
      <c r="K300" t="s">
        <v>451</v>
      </c>
      <c r="L300" t="s">
        <v>2369</v>
      </c>
      <c r="M300" t="s">
        <v>4724</v>
      </c>
      <c r="AJ300" t="s">
        <v>5512</v>
      </c>
    </row>
    <row r="301" spans="1:36" hidden="1" x14ac:dyDescent="0.25">
      <c r="A301" t="s">
        <v>449</v>
      </c>
      <c r="B301">
        <v>300</v>
      </c>
      <c r="C301">
        <v>1</v>
      </c>
      <c r="J301" t="s">
        <v>450</v>
      </c>
      <c r="K301" t="s">
        <v>451</v>
      </c>
      <c r="L301" t="s">
        <v>2369</v>
      </c>
      <c r="M301" t="s">
        <v>4725</v>
      </c>
      <c r="AJ301" t="s">
        <v>5512</v>
      </c>
    </row>
    <row r="302" spans="1:36" hidden="1" x14ac:dyDescent="0.25">
      <c r="A302" t="s">
        <v>449</v>
      </c>
      <c r="B302">
        <v>301</v>
      </c>
      <c r="C302">
        <v>1</v>
      </c>
      <c r="J302" t="s">
        <v>450</v>
      </c>
      <c r="K302" t="s">
        <v>451</v>
      </c>
      <c r="L302" t="s">
        <v>2315</v>
      </c>
      <c r="M302" t="s">
        <v>4726</v>
      </c>
      <c r="AJ302" t="s">
        <v>5512</v>
      </c>
    </row>
    <row r="303" spans="1:36" hidden="1" x14ac:dyDescent="0.25">
      <c r="A303" t="s">
        <v>449</v>
      </c>
      <c r="B303">
        <v>302</v>
      </c>
      <c r="C303">
        <v>1</v>
      </c>
      <c r="J303" t="s">
        <v>456</v>
      </c>
      <c r="K303" t="s">
        <v>457</v>
      </c>
      <c r="L303" t="s">
        <v>1769</v>
      </c>
      <c r="M303" t="s">
        <v>3381</v>
      </c>
      <c r="AJ303" t="s">
        <v>5512</v>
      </c>
    </row>
    <row r="304" spans="1:36" hidden="1" x14ac:dyDescent="0.25">
      <c r="A304" t="s">
        <v>449</v>
      </c>
      <c r="B304">
        <v>303</v>
      </c>
      <c r="C304">
        <v>1</v>
      </c>
      <c r="J304" t="s">
        <v>450</v>
      </c>
      <c r="K304" t="s">
        <v>451</v>
      </c>
      <c r="L304" t="s">
        <v>1684</v>
      </c>
      <c r="M304" t="s">
        <v>3823</v>
      </c>
      <c r="AJ304" t="s">
        <v>5512</v>
      </c>
    </row>
    <row r="305" spans="1:36" hidden="1" x14ac:dyDescent="0.25">
      <c r="A305" t="s">
        <v>449</v>
      </c>
      <c r="B305">
        <v>304</v>
      </c>
      <c r="C305">
        <v>1</v>
      </c>
      <c r="J305" t="s">
        <v>450</v>
      </c>
      <c r="K305" t="s">
        <v>451</v>
      </c>
      <c r="L305" t="s">
        <v>2369</v>
      </c>
      <c r="M305" t="s">
        <v>2552</v>
      </c>
      <c r="AJ305" t="s">
        <v>5512</v>
      </c>
    </row>
    <row r="306" spans="1:36" hidden="1" x14ac:dyDescent="0.25">
      <c r="A306" t="s">
        <v>449</v>
      </c>
      <c r="B306">
        <v>305</v>
      </c>
      <c r="C306">
        <v>1</v>
      </c>
      <c r="J306" t="s">
        <v>450</v>
      </c>
      <c r="K306" t="s">
        <v>451</v>
      </c>
      <c r="L306" t="s">
        <v>2369</v>
      </c>
      <c r="M306" t="s">
        <v>2557</v>
      </c>
      <c r="AJ306" t="s">
        <v>5512</v>
      </c>
    </row>
    <row r="307" spans="1:36" hidden="1" x14ac:dyDescent="0.25">
      <c r="A307" t="s">
        <v>449</v>
      </c>
      <c r="B307">
        <v>306</v>
      </c>
      <c r="C307">
        <v>1</v>
      </c>
      <c r="J307" t="s">
        <v>456</v>
      </c>
      <c r="K307" t="s">
        <v>457</v>
      </c>
      <c r="L307" t="s">
        <v>3900</v>
      </c>
      <c r="M307" t="s">
        <v>3936</v>
      </c>
      <c r="AJ307" t="s">
        <v>5512</v>
      </c>
    </row>
    <row r="308" spans="1:36" hidden="1" x14ac:dyDescent="0.25">
      <c r="A308" t="s">
        <v>449</v>
      </c>
      <c r="B308">
        <v>307</v>
      </c>
      <c r="C308">
        <v>1</v>
      </c>
      <c r="J308" t="s">
        <v>456</v>
      </c>
      <c r="K308" t="s">
        <v>457</v>
      </c>
      <c r="L308" t="s">
        <v>3900</v>
      </c>
      <c r="M308" t="s">
        <v>3979</v>
      </c>
      <c r="AJ308" t="s">
        <v>5512</v>
      </c>
    </row>
    <row r="309" spans="1:36" hidden="1" x14ac:dyDescent="0.25">
      <c r="A309" t="s">
        <v>449</v>
      </c>
      <c r="B309">
        <v>308</v>
      </c>
      <c r="C309">
        <v>1</v>
      </c>
      <c r="J309" t="s">
        <v>450</v>
      </c>
      <c r="K309" t="s">
        <v>451</v>
      </c>
      <c r="L309" t="s">
        <v>2369</v>
      </c>
      <c r="M309" t="s">
        <v>3348</v>
      </c>
      <c r="AJ309" t="s">
        <v>5512</v>
      </c>
    </row>
    <row r="310" spans="1:36" hidden="1" x14ac:dyDescent="0.25">
      <c r="A310" t="s">
        <v>449</v>
      </c>
      <c r="B310">
        <v>309</v>
      </c>
      <c r="C310">
        <v>1</v>
      </c>
      <c r="J310" t="s">
        <v>456</v>
      </c>
      <c r="K310" t="s">
        <v>457</v>
      </c>
      <c r="L310" t="s">
        <v>1649</v>
      </c>
      <c r="M310" t="s">
        <v>3556</v>
      </c>
      <c r="AJ310" t="s">
        <v>5512</v>
      </c>
    </row>
    <row r="311" spans="1:36" hidden="1" x14ac:dyDescent="0.25">
      <c r="A311" t="s">
        <v>449</v>
      </c>
      <c r="B311">
        <v>310</v>
      </c>
      <c r="C311">
        <v>1</v>
      </c>
      <c r="J311" t="s">
        <v>450</v>
      </c>
      <c r="K311" t="s">
        <v>451</v>
      </c>
      <c r="L311" t="s">
        <v>1684</v>
      </c>
      <c r="M311" t="s">
        <v>3645</v>
      </c>
      <c r="AJ311" t="s">
        <v>5512</v>
      </c>
    </row>
    <row r="312" spans="1:36" hidden="1" x14ac:dyDescent="0.25">
      <c r="A312" t="s">
        <v>449</v>
      </c>
      <c r="B312">
        <v>311</v>
      </c>
      <c r="C312">
        <v>1</v>
      </c>
      <c r="J312" t="s">
        <v>450</v>
      </c>
      <c r="K312" t="s">
        <v>451</v>
      </c>
      <c r="L312" t="s">
        <v>2305</v>
      </c>
      <c r="M312" t="s">
        <v>2307</v>
      </c>
      <c r="AJ312" t="s">
        <v>5512</v>
      </c>
    </row>
    <row r="313" spans="1:36" hidden="1" x14ac:dyDescent="0.25">
      <c r="A313" t="s">
        <v>449</v>
      </c>
      <c r="B313">
        <v>312</v>
      </c>
      <c r="C313">
        <v>1</v>
      </c>
      <c r="J313" t="s">
        <v>450</v>
      </c>
      <c r="K313" t="s">
        <v>451</v>
      </c>
      <c r="L313" t="s">
        <v>1684</v>
      </c>
      <c r="M313" t="s">
        <v>3842</v>
      </c>
      <c r="AJ313" t="s">
        <v>5512</v>
      </c>
    </row>
    <row r="314" spans="1:36" hidden="1" x14ac:dyDescent="0.25">
      <c r="A314" t="s">
        <v>449</v>
      </c>
      <c r="B314">
        <v>313</v>
      </c>
      <c r="C314">
        <v>1</v>
      </c>
      <c r="J314" t="s">
        <v>450</v>
      </c>
      <c r="K314" t="s">
        <v>451</v>
      </c>
      <c r="L314" t="s">
        <v>2369</v>
      </c>
      <c r="M314" t="s">
        <v>2707</v>
      </c>
      <c r="AJ314" t="s">
        <v>5512</v>
      </c>
    </row>
    <row r="315" spans="1:36" hidden="1" x14ac:dyDescent="0.25">
      <c r="A315" t="s">
        <v>449</v>
      </c>
      <c r="B315">
        <v>314</v>
      </c>
      <c r="C315">
        <v>1</v>
      </c>
      <c r="J315" t="s">
        <v>456</v>
      </c>
      <c r="K315" t="s">
        <v>457</v>
      </c>
      <c r="L315" t="s">
        <v>1649</v>
      </c>
      <c r="M315" t="s">
        <v>3571</v>
      </c>
      <c r="AJ315" t="s">
        <v>5512</v>
      </c>
    </row>
    <row r="316" spans="1:36" hidden="1" x14ac:dyDescent="0.25">
      <c r="A316" t="s">
        <v>449</v>
      </c>
      <c r="B316">
        <v>315</v>
      </c>
      <c r="C316">
        <v>1</v>
      </c>
      <c r="J316" t="s">
        <v>450</v>
      </c>
      <c r="K316" t="s">
        <v>451</v>
      </c>
      <c r="L316" t="s">
        <v>2369</v>
      </c>
      <c r="M316" t="s">
        <v>4727</v>
      </c>
      <c r="AJ316" t="s">
        <v>5512</v>
      </c>
    </row>
    <row r="317" spans="1:36" hidden="1" x14ac:dyDescent="0.25">
      <c r="A317" t="s">
        <v>449</v>
      </c>
      <c r="B317">
        <v>316</v>
      </c>
      <c r="C317">
        <v>1</v>
      </c>
      <c r="J317" t="s">
        <v>450</v>
      </c>
      <c r="K317" t="s">
        <v>451</v>
      </c>
      <c r="L317" t="s">
        <v>2255</v>
      </c>
      <c r="M317" t="s">
        <v>2265</v>
      </c>
      <c r="AJ317" t="s">
        <v>5512</v>
      </c>
    </row>
    <row r="318" spans="1:36" hidden="1" x14ac:dyDescent="0.25">
      <c r="A318" t="s">
        <v>449</v>
      </c>
      <c r="B318">
        <v>317</v>
      </c>
      <c r="C318">
        <v>1</v>
      </c>
      <c r="J318" t="s">
        <v>450</v>
      </c>
      <c r="K318" t="s">
        <v>451</v>
      </c>
      <c r="L318" t="s">
        <v>2369</v>
      </c>
      <c r="M318" t="s">
        <v>4728</v>
      </c>
      <c r="AJ318" t="s">
        <v>5512</v>
      </c>
    </row>
    <row r="319" spans="1:36" hidden="1" x14ac:dyDescent="0.25">
      <c r="A319" t="s">
        <v>449</v>
      </c>
      <c r="B319">
        <v>318</v>
      </c>
      <c r="C319">
        <v>1</v>
      </c>
      <c r="J319" t="s">
        <v>450</v>
      </c>
      <c r="K319" t="s">
        <v>451</v>
      </c>
      <c r="L319" t="s">
        <v>1684</v>
      </c>
      <c r="M319" t="s">
        <v>3779</v>
      </c>
      <c r="AJ319" t="s">
        <v>5512</v>
      </c>
    </row>
    <row r="320" spans="1:36" hidden="1" x14ac:dyDescent="0.25">
      <c r="A320" t="s">
        <v>449</v>
      </c>
      <c r="B320">
        <v>319</v>
      </c>
      <c r="C320">
        <v>1</v>
      </c>
      <c r="J320" t="s">
        <v>450</v>
      </c>
      <c r="K320" t="s">
        <v>451</v>
      </c>
      <c r="L320" t="s">
        <v>2369</v>
      </c>
      <c r="M320" t="s">
        <v>4729</v>
      </c>
      <c r="AJ320" t="s">
        <v>5512</v>
      </c>
    </row>
    <row r="321" spans="1:36" hidden="1" x14ac:dyDescent="0.25">
      <c r="A321" t="s">
        <v>449</v>
      </c>
      <c r="B321">
        <v>320</v>
      </c>
      <c r="C321">
        <v>1</v>
      </c>
      <c r="J321" t="s">
        <v>456</v>
      </c>
      <c r="K321" t="s">
        <v>457</v>
      </c>
      <c r="L321" t="s">
        <v>1688</v>
      </c>
      <c r="M321" t="s">
        <v>3599</v>
      </c>
      <c r="AJ321" t="s">
        <v>5512</v>
      </c>
    </row>
    <row r="322" spans="1:36" hidden="1" x14ac:dyDescent="0.25">
      <c r="A322" t="s">
        <v>449</v>
      </c>
      <c r="B322">
        <v>321</v>
      </c>
      <c r="C322">
        <v>1</v>
      </c>
      <c r="J322" t="s">
        <v>450</v>
      </c>
      <c r="K322" t="s">
        <v>451</v>
      </c>
      <c r="L322" t="s">
        <v>2328</v>
      </c>
      <c r="M322" t="s">
        <v>2363</v>
      </c>
      <c r="AJ322" t="s">
        <v>5512</v>
      </c>
    </row>
    <row r="323" spans="1:36" hidden="1" x14ac:dyDescent="0.25">
      <c r="A323" t="s">
        <v>449</v>
      </c>
      <c r="B323">
        <v>322</v>
      </c>
      <c r="C323">
        <v>1</v>
      </c>
      <c r="J323" t="s">
        <v>450</v>
      </c>
      <c r="K323" t="s">
        <v>451</v>
      </c>
      <c r="L323" t="s">
        <v>1684</v>
      </c>
      <c r="M323" t="s">
        <v>3789</v>
      </c>
      <c r="AJ323" t="s">
        <v>5512</v>
      </c>
    </row>
    <row r="324" spans="1:36" hidden="1" x14ac:dyDescent="0.25">
      <c r="A324" t="s">
        <v>449</v>
      </c>
      <c r="B324">
        <v>323</v>
      </c>
      <c r="C324">
        <v>1</v>
      </c>
      <c r="J324" t="s">
        <v>450</v>
      </c>
      <c r="K324" t="s">
        <v>451</v>
      </c>
      <c r="L324" t="s">
        <v>1684</v>
      </c>
      <c r="M324" t="s">
        <v>3843</v>
      </c>
      <c r="AJ324" t="s">
        <v>5512</v>
      </c>
    </row>
    <row r="325" spans="1:36" hidden="1" x14ac:dyDescent="0.25">
      <c r="A325" t="s">
        <v>449</v>
      </c>
      <c r="B325">
        <v>324</v>
      </c>
      <c r="C325">
        <v>1</v>
      </c>
      <c r="J325" t="s">
        <v>450</v>
      </c>
      <c r="K325" t="s">
        <v>451</v>
      </c>
      <c r="L325" t="s">
        <v>1684</v>
      </c>
      <c r="M325" t="s">
        <v>3704</v>
      </c>
      <c r="AJ325" t="s">
        <v>5512</v>
      </c>
    </row>
    <row r="326" spans="1:36" hidden="1" x14ac:dyDescent="0.25">
      <c r="A326" t="s">
        <v>449</v>
      </c>
      <c r="B326">
        <v>325</v>
      </c>
      <c r="C326">
        <v>1</v>
      </c>
      <c r="J326" t="s">
        <v>450</v>
      </c>
      <c r="K326" t="s">
        <v>451</v>
      </c>
      <c r="L326" t="s">
        <v>1586</v>
      </c>
      <c r="M326" t="s">
        <v>453</v>
      </c>
      <c r="AJ326" t="s">
        <v>5512</v>
      </c>
    </row>
    <row r="327" spans="1:36" hidden="1" x14ac:dyDescent="0.25">
      <c r="A327" t="s">
        <v>449</v>
      </c>
      <c r="B327">
        <v>326</v>
      </c>
      <c r="C327">
        <v>1</v>
      </c>
      <c r="J327" t="s">
        <v>450</v>
      </c>
      <c r="K327" t="s">
        <v>451</v>
      </c>
      <c r="L327" t="s">
        <v>2369</v>
      </c>
      <c r="M327" t="s">
        <v>2497</v>
      </c>
      <c r="AJ327" t="s">
        <v>5512</v>
      </c>
    </row>
    <row r="328" spans="1:36" hidden="1" x14ac:dyDescent="0.25">
      <c r="A328" t="s">
        <v>449</v>
      </c>
      <c r="B328">
        <v>327</v>
      </c>
      <c r="C328">
        <v>1</v>
      </c>
      <c r="J328" t="s">
        <v>450</v>
      </c>
      <c r="K328" t="s">
        <v>451</v>
      </c>
      <c r="L328" t="s">
        <v>2369</v>
      </c>
      <c r="M328" t="s">
        <v>3364</v>
      </c>
      <c r="AJ328" t="s">
        <v>5512</v>
      </c>
    </row>
    <row r="329" spans="1:36" hidden="1" x14ac:dyDescent="0.25">
      <c r="A329" t="s">
        <v>449</v>
      </c>
      <c r="B329">
        <v>328</v>
      </c>
      <c r="C329">
        <v>1</v>
      </c>
      <c r="J329" t="s">
        <v>450</v>
      </c>
      <c r="K329" t="s">
        <v>451</v>
      </c>
      <c r="L329" t="s">
        <v>1656</v>
      </c>
      <c r="M329" t="s">
        <v>453</v>
      </c>
      <c r="AJ329" t="s">
        <v>5512</v>
      </c>
    </row>
    <row r="330" spans="1:36" hidden="1" x14ac:dyDescent="0.25">
      <c r="A330" t="s">
        <v>449</v>
      </c>
      <c r="B330">
        <v>329</v>
      </c>
      <c r="C330">
        <v>1</v>
      </c>
      <c r="J330" t="s">
        <v>450</v>
      </c>
      <c r="K330" t="s">
        <v>451</v>
      </c>
      <c r="L330" t="s">
        <v>2255</v>
      </c>
      <c r="M330" t="s">
        <v>2258</v>
      </c>
      <c r="AJ330" t="s">
        <v>5512</v>
      </c>
    </row>
    <row r="331" spans="1:36" hidden="1" x14ac:dyDescent="0.25">
      <c r="A331" t="s">
        <v>449</v>
      </c>
      <c r="B331">
        <v>330</v>
      </c>
      <c r="C331">
        <v>1</v>
      </c>
      <c r="J331" t="s">
        <v>450</v>
      </c>
      <c r="K331" t="s">
        <v>585</v>
      </c>
      <c r="L331" t="s">
        <v>702</v>
      </c>
      <c r="M331" t="s">
        <v>4730</v>
      </c>
      <c r="AJ331" t="s">
        <v>5512</v>
      </c>
    </row>
    <row r="332" spans="1:36" hidden="1" x14ac:dyDescent="0.25">
      <c r="A332" t="s">
        <v>449</v>
      </c>
      <c r="B332">
        <v>331</v>
      </c>
      <c r="C332">
        <v>1</v>
      </c>
      <c r="J332" t="s">
        <v>450</v>
      </c>
      <c r="K332" t="s">
        <v>451</v>
      </c>
      <c r="L332" t="s">
        <v>2328</v>
      </c>
      <c r="M332" t="s">
        <v>4731</v>
      </c>
      <c r="AJ332" t="s">
        <v>5512</v>
      </c>
    </row>
    <row r="333" spans="1:36" hidden="1" x14ac:dyDescent="0.25">
      <c r="A333" t="s">
        <v>449</v>
      </c>
      <c r="B333">
        <v>332</v>
      </c>
      <c r="C333">
        <v>1</v>
      </c>
      <c r="J333" t="s">
        <v>450</v>
      </c>
      <c r="K333" t="s">
        <v>451</v>
      </c>
      <c r="L333" t="s">
        <v>945</v>
      </c>
      <c r="M333" t="s">
        <v>453</v>
      </c>
      <c r="AJ333" t="s">
        <v>5512</v>
      </c>
    </row>
    <row r="334" spans="1:36" hidden="1" x14ac:dyDescent="0.25">
      <c r="A334" t="s">
        <v>449</v>
      </c>
      <c r="B334">
        <v>333</v>
      </c>
      <c r="C334">
        <v>1</v>
      </c>
      <c r="J334" t="s">
        <v>450</v>
      </c>
      <c r="K334" t="s">
        <v>451</v>
      </c>
      <c r="L334" t="s">
        <v>2328</v>
      </c>
      <c r="M334" t="s">
        <v>4732</v>
      </c>
      <c r="AJ334" t="s">
        <v>5512</v>
      </c>
    </row>
    <row r="335" spans="1:36" hidden="1" x14ac:dyDescent="0.25">
      <c r="A335" t="s">
        <v>449</v>
      </c>
      <c r="B335">
        <v>334</v>
      </c>
      <c r="C335">
        <v>1</v>
      </c>
      <c r="J335" t="s">
        <v>450</v>
      </c>
      <c r="K335" t="s">
        <v>451</v>
      </c>
      <c r="L335" t="s">
        <v>2369</v>
      </c>
      <c r="M335" t="s">
        <v>4733</v>
      </c>
      <c r="AJ335" t="s">
        <v>5512</v>
      </c>
    </row>
    <row r="336" spans="1:36" hidden="1" x14ac:dyDescent="0.25">
      <c r="A336" t="s">
        <v>449</v>
      </c>
      <c r="B336">
        <v>335</v>
      </c>
      <c r="C336">
        <v>1</v>
      </c>
      <c r="J336" t="s">
        <v>450</v>
      </c>
      <c r="K336" t="s">
        <v>451</v>
      </c>
      <c r="L336" t="s">
        <v>2369</v>
      </c>
      <c r="M336" t="s">
        <v>2566</v>
      </c>
      <c r="AJ336" t="s">
        <v>5512</v>
      </c>
    </row>
    <row r="337" spans="1:36" hidden="1" x14ac:dyDescent="0.25">
      <c r="A337" t="s">
        <v>449</v>
      </c>
      <c r="B337">
        <v>336</v>
      </c>
      <c r="C337">
        <v>1</v>
      </c>
      <c r="J337" t="s">
        <v>450</v>
      </c>
      <c r="K337" t="s">
        <v>451</v>
      </c>
      <c r="L337" t="s">
        <v>1684</v>
      </c>
      <c r="M337" t="s">
        <v>3682</v>
      </c>
      <c r="AJ337" t="s">
        <v>5512</v>
      </c>
    </row>
    <row r="338" spans="1:36" hidden="1" x14ac:dyDescent="0.25">
      <c r="A338" t="s">
        <v>449</v>
      </c>
      <c r="B338">
        <v>337</v>
      </c>
      <c r="C338">
        <v>1</v>
      </c>
      <c r="J338" t="s">
        <v>450</v>
      </c>
      <c r="K338" t="s">
        <v>451</v>
      </c>
      <c r="L338" t="s">
        <v>1684</v>
      </c>
      <c r="M338" t="s">
        <v>4734</v>
      </c>
      <c r="AJ338" t="s">
        <v>5512</v>
      </c>
    </row>
    <row r="339" spans="1:36" hidden="1" x14ac:dyDescent="0.25">
      <c r="A339" t="s">
        <v>449</v>
      </c>
      <c r="B339">
        <v>338</v>
      </c>
      <c r="C339">
        <v>1</v>
      </c>
      <c r="J339" t="s">
        <v>450</v>
      </c>
      <c r="K339" t="s">
        <v>451</v>
      </c>
      <c r="L339" t="s">
        <v>2369</v>
      </c>
      <c r="M339" t="s">
        <v>4735</v>
      </c>
      <c r="AJ339" t="s">
        <v>5512</v>
      </c>
    </row>
    <row r="340" spans="1:36" hidden="1" x14ac:dyDescent="0.25">
      <c r="A340" t="s">
        <v>449</v>
      </c>
      <c r="B340">
        <v>339</v>
      </c>
      <c r="C340">
        <v>1</v>
      </c>
      <c r="J340" t="s">
        <v>450</v>
      </c>
      <c r="K340" t="s">
        <v>451</v>
      </c>
      <c r="L340" t="s">
        <v>2369</v>
      </c>
      <c r="M340" t="s">
        <v>3077</v>
      </c>
      <c r="AJ340" t="s">
        <v>5512</v>
      </c>
    </row>
    <row r="341" spans="1:36" hidden="1" x14ac:dyDescent="0.25">
      <c r="A341" t="s">
        <v>449</v>
      </c>
      <c r="B341">
        <v>340</v>
      </c>
      <c r="C341">
        <v>1</v>
      </c>
      <c r="J341" t="s">
        <v>450</v>
      </c>
      <c r="K341" t="s">
        <v>451</v>
      </c>
      <c r="L341" t="s">
        <v>2369</v>
      </c>
      <c r="M341" t="s">
        <v>2708</v>
      </c>
      <c r="AJ341" t="s">
        <v>5512</v>
      </c>
    </row>
    <row r="342" spans="1:36" hidden="1" x14ac:dyDescent="0.25">
      <c r="A342" t="s">
        <v>449</v>
      </c>
      <c r="B342">
        <v>341</v>
      </c>
      <c r="C342">
        <v>1</v>
      </c>
      <c r="J342" t="s">
        <v>456</v>
      </c>
      <c r="K342" t="s">
        <v>457</v>
      </c>
      <c r="L342" t="s">
        <v>3900</v>
      </c>
      <c r="M342" t="s">
        <v>4016</v>
      </c>
      <c r="AJ342" t="s">
        <v>5512</v>
      </c>
    </row>
    <row r="343" spans="1:36" hidden="1" x14ac:dyDescent="0.25">
      <c r="A343" t="s">
        <v>449</v>
      </c>
      <c r="B343">
        <v>342</v>
      </c>
      <c r="C343">
        <v>1</v>
      </c>
      <c r="J343" t="s">
        <v>450</v>
      </c>
      <c r="K343" t="s">
        <v>451</v>
      </c>
      <c r="L343" t="s">
        <v>2369</v>
      </c>
      <c r="M343" t="s">
        <v>2970</v>
      </c>
      <c r="AJ343" t="s">
        <v>5512</v>
      </c>
    </row>
    <row r="344" spans="1:36" hidden="1" x14ac:dyDescent="0.25">
      <c r="A344" t="s">
        <v>449</v>
      </c>
      <c r="B344">
        <v>343</v>
      </c>
      <c r="C344">
        <v>1</v>
      </c>
      <c r="J344" t="s">
        <v>450</v>
      </c>
      <c r="K344" t="s">
        <v>451</v>
      </c>
      <c r="L344" t="s">
        <v>2369</v>
      </c>
      <c r="M344" t="s">
        <v>4736</v>
      </c>
      <c r="AJ344" t="s">
        <v>5512</v>
      </c>
    </row>
    <row r="345" spans="1:36" hidden="1" x14ac:dyDescent="0.25">
      <c r="A345" t="s">
        <v>449</v>
      </c>
      <c r="B345">
        <v>344</v>
      </c>
      <c r="C345">
        <v>1</v>
      </c>
      <c r="J345" t="s">
        <v>450</v>
      </c>
      <c r="K345" t="s">
        <v>451</v>
      </c>
      <c r="L345" t="s">
        <v>2369</v>
      </c>
      <c r="M345" t="s">
        <v>3205</v>
      </c>
      <c r="AJ345" t="s">
        <v>5512</v>
      </c>
    </row>
    <row r="346" spans="1:36" hidden="1" x14ac:dyDescent="0.25">
      <c r="A346" t="s">
        <v>449</v>
      </c>
      <c r="B346">
        <v>345</v>
      </c>
      <c r="C346">
        <v>1</v>
      </c>
      <c r="J346" t="s">
        <v>450</v>
      </c>
      <c r="K346" t="s">
        <v>451</v>
      </c>
      <c r="L346" t="s">
        <v>2369</v>
      </c>
      <c r="M346" t="s">
        <v>2839</v>
      </c>
      <c r="AJ346" t="s">
        <v>5512</v>
      </c>
    </row>
    <row r="347" spans="1:36" hidden="1" x14ac:dyDescent="0.25">
      <c r="A347" t="s">
        <v>449</v>
      </c>
      <c r="B347">
        <v>346</v>
      </c>
      <c r="C347">
        <v>1</v>
      </c>
      <c r="J347" t="s">
        <v>456</v>
      </c>
      <c r="K347" t="s">
        <v>457</v>
      </c>
      <c r="L347" t="s">
        <v>1623</v>
      </c>
      <c r="M347" t="s">
        <v>3515</v>
      </c>
      <c r="AJ347" t="s">
        <v>1624</v>
      </c>
    </row>
    <row r="348" spans="1:36" hidden="1" x14ac:dyDescent="0.25">
      <c r="A348" t="s">
        <v>449</v>
      </c>
      <c r="B348">
        <v>347</v>
      </c>
      <c r="C348">
        <v>1</v>
      </c>
      <c r="J348" t="s">
        <v>456</v>
      </c>
      <c r="K348" t="s">
        <v>457</v>
      </c>
      <c r="L348" t="s">
        <v>1682</v>
      </c>
      <c r="M348" t="s">
        <v>3891</v>
      </c>
      <c r="AJ348" t="s">
        <v>5512</v>
      </c>
    </row>
    <row r="349" spans="1:36" hidden="1" x14ac:dyDescent="0.25">
      <c r="A349" t="s">
        <v>449</v>
      </c>
      <c r="B349">
        <v>348</v>
      </c>
      <c r="C349">
        <v>1</v>
      </c>
      <c r="J349" t="s">
        <v>450</v>
      </c>
      <c r="K349" t="s">
        <v>451</v>
      </c>
      <c r="L349" t="s">
        <v>1684</v>
      </c>
      <c r="M349" t="s">
        <v>4279</v>
      </c>
      <c r="AJ349" t="s">
        <v>5512</v>
      </c>
    </row>
    <row r="350" spans="1:36" hidden="1" x14ac:dyDescent="0.25">
      <c r="A350" t="s">
        <v>449</v>
      </c>
      <c r="B350">
        <v>349</v>
      </c>
      <c r="C350">
        <v>1</v>
      </c>
      <c r="J350" t="s">
        <v>450</v>
      </c>
      <c r="K350" t="s">
        <v>451</v>
      </c>
      <c r="L350" t="s">
        <v>2369</v>
      </c>
      <c r="M350" t="s">
        <v>3266</v>
      </c>
      <c r="AJ350" t="s">
        <v>5512</v>
      </c>
    </row>
    <row r="351" spans="1:36" hidden="1" x14ac:dyDescent="0.25">
      <c r="A351" t="s">
        <v>449</v>
      </c>
      <c r="B351">
        <v>350</v>
      </c>
      <c r="C351">
        <v>1</v>
      </c>
      <c r="J351" t="s">
        <v>450</v>
      </c>
      <c r="K351" t="s">
        <v>451</v>
      </c>
      <c r="L351" t="s">
        <v>1583</v>
      </c>
      <c r="M351" t="s">
        <v>4737</v>
      </c>
      <c r="AJ351" t="s">
        <v>5512</v>
      </c>
    </row>
    <row r="352" spans="1:36" hidden="1" x14ac:dyDescent="0.25">
      <c r="A352" t="s">
        <v>449</v>
      </c>
      <c r="B352">
        <v>351</v>
      </c>
      <c r="C352">
        <v>1</v>
      </c>
      <c r="J352" t="s">
        <v>456</v>
      </c>
      <c r="K352" t="s">
        <v>457</v>
      </c>
      <c r="L352" t="s">
        <v>1769</v>
      </c>
      <c r="M352" t="s">
        <v>4139</v>
      </c>
      <c r="AJ352" t="s">
        <v>5512</v>
      </c>
    </row>
    <row r="353" spans="1:36" hidden="1" x14ac:dyDescent="0.25">
      <c r="A353" t="s">
        <v>449</v>
      </c>
      <c r="B353">
        <v>352</v>
      </c>
      <c r="C353">
        <v>1</v>
      </c>
      <c r="J353" t="s">
        <v>456</v>
      </c>
      <c r="K353" t="s">
        <v>457</v>
      </c>
      <c r="L353" t="s">
        <v>1769</v>
      </c>
      <c r="M353" t="s">
        <v>3510</v>
      </c>
      <c r="AJ353" t="s">
        <v>5512</v>
      </c>
    </row>
    <row r="354" spans="1:36" hidden="1" x14ac:dyDescent="0.25">
      <c r="A354" t="s">
        <v>449</v>
      </c>
      <c r="B354">
        <v>353</v>
      </c>
      <c r="C354">
        <v>1</v>
      </c>
      <c r="J354" t="s">
        <v>456</v>
      </c>
      <c r="K354" t="s">
        <v>457</v>
      </c>
      <c r="L354" t="s">
        <v>1688</v>
      </c>
      <c r="M354" t="s">
        <v>4426</v>
      </c>
      <c r="AJ354" t="s">
        <v>5512</v>
      </c>
    </row>
    <row r="355" spans="1:36" hidden="1" x14ac:dyDescent="0.25">
      <c r="A355" t="s">
        <v>449</v>
      </c>
      <c r="B355">
        <v>354</v>
      </c>
      <c r="C355">
        <v>1</v>
      </c>
      <c r="J355" t="s">
        <v>456</v>
      </c>
      <c r="K355" t="s">
        <v>457</v>
      </c>
      <c r="L355" t="s">
        <v>3900</v>
      </c>
      <c r="M355" t="s">
        <v>4309</v>
      </c>
      <c r="AJ355" t="s">
        <v>5512</v>
      </c>
    </row>
    <row r="356" spans="1:36" hidden="1" x14ac:dyDescent="0.25">
      <c r="A356" t="s">
        <v>449</v>
      </c>
      <c r="B356">
        <v>355</v>
      </c>
      <c r="C356">
        <v>1</v>
      </c>
      <c r="J356" t="s">
        <v>450</v>
      </c>
      <c r="K356" t="s">
        <v>451</v>
      </c>
      <c r="L356" t="s">
        <v>2369</v>
      </c>
      <c r="M356" t="s">
        <v>2840</v>
      </c>
      <c r="AJ356" t="s">
        <v>5512</v>
      </c>
    </row>
    <row r="357" spans="1:36" hidden="1" x14ac:dyDescent="0.25">
      <c r="A357" t="s">
        <v>449</v>
      </c>
      <c r="B357">
        <v>356</v>
      </c>
      <c r="C357">
        <v>1</v>
      </c>
      <c r="J357" t="s">
        <v>450</v>
      </c>
      <c r="K357" t="s">
        <v>451</v>
      </c>
      <c r="L357" t="s">
        <v>2369</v>
      </c>
      <c r="M357" t="s">
        <v>2972</v>
      </c>
      <c r="AJ357" t="s">
        <v>5512</v>
      </c>
    </row>
    <row r="358" spans="1:36" hidden="1" x14ac:dyDescent="0.25">
      <c r="A358" t="s">
        <v>449</v>
      </c>
      <c r="B358">
        <v>357</v>
      </c>
      <c r="C358">
        <v>1</v>
      </c>
      <c r="J358" t="s">
        <v>450</v>
      </c>
      <c r="K358" t="s">
        <v>451</v>
      </c>
      <c r="L358" t="s">
        <v>2328</v>
      </c>
      <c r="M358" t="s">
        <v>2356</v>
      </c>
      <c r="AJ358" t="s">
        <v>5512</v>
      </c>
    </row>
    <row r="359" spans="1:36" hidden="1" x14ac:dyDescent="0.25">
      <c r="A359" t="s">
        <v>449</v>
      </c>
      <c r="B359">
        <v>358</v>
      </c>
      <c r="C359">
        <v>1</v>
      </c>
      <c r="J359" t="s">
        <v>450</v>
      </c>
      <c r="K359" t="s">
        <v>451</v>
      </c>
      <c r="L359" t="s">
        <v>2255</v>
      </c>
      <c r="M359" t="s">
        <v>3158</v>
      </c>
      <c r="AJ359" t="s">
        <v>5512</v>
      </c>
    </row>
    <row r="360" spans="1:36" hidden="1" x14ac:dyDescent="0.25">
      <c r="A360" t="s">
        <v>449</v>
      </c>
      <c r="B360">
        <v>359</v>
      </c>
      <c r="C360">
        <v>1</v>
      </c>
      <c r="J360" t="s">
        <v>456</v>
      </c>
      <c r="K360" t="s">
        <v>457</v>
      </c>
      <c r="L360" t="s">
        <v>1649</v>
      </c>
      <c r="M360" t="s">
        <v>4424</v>
      </c>
      <c r="AJ360" t="s">
        <v>5512</v>
      </c>
    </row>
    <row r="361" spans="1:36" hidden="1" x14ac:dyDescent="0.25">
      <c r="A361" t="s">
        <v>449</v>
      </c>
      <c r="B361">
        <v>360</v>
      </c>
      <c r="C361">
        <v>1</v>
      </c>
      <c r="J361" t="s">
        <v>456</v>
      </c>
      <c r="K361" t="s">
        <v>457</v>
      </c>
      <c r="L361" t="s">
        <v>3900</v>
      </c>
      <c r="M361" t="s">
        <v>4396</v>
      </c>
      <c r="AJ361" t="s">
        <v>5512</v>
      </c>
    </row>
    <row r="362" spans="1:36" hidden="1" x14ac:dyDescent="0.25">
      <c r="A362" t="s">
        <v>449</v>
      </c>
      <c r="B362">
        <v>361</v>
      </c>
      <c r="C362">
        <v>1</v>
      </c>
      <c r="J362" t="s">
        <v>450</v>
      </c>
      <c r="K362" t="s">
        <v>451</v>
      </c>
      <c r="L362" t="s">
        <v>1684</v>
      </c>
      <c r="M362" t="s">
        <v>4298</v>
      </c>
      <c r="AJ362" t="s">
        <v>5512</v>
      </c>
    </row>
    <row r="363" spans="1:36" hidden="1" x14ac:dyDescent="0.25">
      <c r="A363" t="s">
        <v>449</v>
      </c>
      <c r="B363">
        <v>362</v>
      </c>
      <c r="C363">
        <v>1</v>
      </c>
      <c r="J363" t="s">
        <v>450</v>
      </c>
      <c r="K363" t="s">
        <v>451</v>
      </c>
      <c r="L363" t="s">
        <v>2369</v>
      </c>
      <c r="M363" t="s">
        <v>2478</v>
      </c>
      <c r="AJ363" t="s">
        <v>5512</v>
      </c>
    </row>
    <row r="364" spans="1:36" hidden="1" x14ac:dyDescent="0.25">
      <c r="A364" t="s">
        <v>449</v>
      </c>
      <c r="B364">
        <v>363</v>
      </c>
      <c r="C364">
        <v>1</v>
      </c>
      <c r="J364" t="s">
        <v>450</v>
      </c>
      <c r="K364" t="s">
        <v>451</v>
      </c>
      <c r="L364" t="s">
        <v>1684</v>
      </c>
      <c r="M364" t="s">
        <v>4216</v>
      </c>
      <c r="AJ364" t="s">
        <v>5512</v>
      </c>
    </row>
    <row r="365" spans="1:36" hidden="1" x14ac:dyDescent="0.25">
      <c r="A365" t="s">
        <v>449</v>
      </c>
      <c r="B365">
        <v>364</v>
      </c>
      <c r="C365">
        <v>1</v>
      </c>
      <c r="J365" t="s">
        <v>450</v>
      </c>
      <c r="K365" t="s">
        <v>451</v>
      </c>
      <c r="L365" t="s">
        <v>2369</v>
      </c>
      <c r="M365" t="s">
        <v>3173</v>
      </c>
      <c r="AJ365" t="s">
        <v>5512</v>
      </c>
    </row>
    <row r="366" spans="1:36" hidden="1" x14ac:dyDescent="0.25">
      <c r="A366" t="s">
        <v>449</v>
      </c>
      <c r="B366">
        <v>365</v>
      </c>
      <c r="C366">
        <v>1</v>
      </c>
      <c r="J366" t="s">
        <v>450</v>
      </c>
      <c r="K366" t="s">
        <v>451</v>
      </c>
      <c r="L366" t="s">
        <v>2369</v>
      </c>
      <c r="M366" t="s">
        <v>3135</v>
      </c>
      <c r="AJ366" t="s">
        <v>5512</v>
      </c>
    </row>
    <row r="367" spans="1:36" hidden="1" x14ac:dyDescent="0.25">
      <c r="A367" t="s">
        <v>449</v>
      </c>
      <c r="B367">
        <v>366</v>
      </c>
      <c r="C367">
        <v>1</v>
      </c>
      <c r="J367" t="s">
        <v>456</v>
      </c>
      <c r="K367" t="s">
        <v>457</v>
      </c>
      <c r="L367" t="s">
        <v>1769</v>
      </c>
      <c r="M367" t="s">
        <v>4196</v>
      </c>
      <c r="AJ367" t="s">
        <v>5512</v>
      </c>
    </row>
    <row r="368" spans="1:36" hidden="1" x14ac:dyDescent="0.25">
      <c r="A368" t="s">
        <v>449</v>
      </c>
      <c r="B368">
        <v>367</v>
      </c>
      <c r="C368">
        <v>1</v>
      </c>
      <c r="J368" t="s">
        <v>456</v>
      </c>
      <c r="K368" t="s">
        <v>457</v>
      </c>
      <c r="L368" t="s">
        <v>1688</v>
      </c>
      <c r="M368" t="s">
        <v>4207</v>
      </c>
      <c r="AJ368" t="s">
        <v>5512</v>
      </c>
    </row>
    <row r="369" spans="1:36" hidden="1" x14ac:dyDescent="0.25">
      <c r="A369" t="s">
        <v>449</v>
      </c>
      <c r="B369">
        <v>368</v>
      </c>
      <c r="C369">
        <v>1</v>
      </c>
      <c r="J369" t="s">
        <v>450</v>
      </c>
      <c r="K369" t="s">
        <v>451</v>
      </c>
      <c r="L369" t="s">
        <v>2369</v>
      </c>
      <c r="M369" t="s">
        <v>3351</v>
      </c>
      <c r="AJ369" t="s">
        <v>5512</v>
      </c>
    </row>
    <row r="370" spans="1:36" hidden="1" x14ac:dyDescent="0.25">
      <c r="A370" t="s">
        <v>449</v>
      </c>
      <c r="B370">
        <v>369</v>
      </c>
      <c r="C370">
        <v>1</v>
      </c>
      <c r="J370" t="s">
        <v>450</v>
      </c>
      <c r="K370" t="s">
        <v>451</v>
      </c>
      <c r="L370" t="s">
        <v>1684</v>
      </c>
      <c r="M370" t="s">
        <v>4546</v>
      </c>
      <c r="AJ370" t="s">
        <v>5512</v>
      </c>
    </row>
    <row r="371" spans="1:36" hidden="1" x14ac:dyDescent="0.25">
      <c r="A371" t="s">
        <v>449</v>
      </c>
      <c r="B371">
        <v>370</v>
      </c>
      <c r="C371">
        <v>1</v>
      </c>
      <c r="J371" t="s">
        <v>450</v>
      </c>
      <c r="K371" t="s">
        <v>451</v>
      </c>
      <c r="L371" t="s">
        <v>2255</v>
      </c>
      <c r="M371" t="s">
        <v>3159</v>
      </c>
      <c r="AJ371" t="s">
        <v>5512</v>
      </c>
    </row>
    <row r="372" spans="1:36" hidden="1" x14ac:dyDescent="0.25">
      <c r="A372" t="s">
        <v>449</v>
      </c>
      <c r="B372">
        <v>371</v>
      </c>
      <c r="C372">
        <v>1</v>
      </c>
      <c r="J372" t="s">
        <v>450</v>
      </c>
      <c r="K372" t="s">
        <v>451</v>
      </c>
      <c r="L372" t="s">
        <v>2369</v>
      </c>
      <c r="M372" t="s">
        <v>3312</v>
      </c>
      <c r="AJ372" t="s">
        <v>5512</v>
      </c>
    </row>
    <row r="373" spans="1:36" hidden="1" x14ac:dyDescent="0.25">
      <c r="A373" t="s">
        <v>449</v>
      </c>
      <c r="B373">
        <v>372</v>
      </c>
      <c r="C373">
        <v>1</v>
      </c>
      <c r="J373" t="s">
        <v>450</v>
      </c>
      <c r="K373" t="s">
        <v>451</v>
      </c>
      <c r="L373" t="s">
        <v>2369</v>
      </c>
      <c r="M373" t="s">
        <v>2606</v>
      </c>
      <c r="AJ373" t="s">
        <v>5512</v>
      </c>
    </row>
    <row r="374" spans="1:36" hidden="1" x14ac:dyDescent="0.25">
      <c r="A374" t="s">
        <v>449</v>
      </c>
      <c r="B374">
        <v>373</v>
      </c>
      <c r="C374">
        <v>1</v>
      </c>
      <c r="J374" t="s">
        <v>450</v>
      </c>
      <c r="K374" t="s">
        <v>451</v>
      </c>
      <c r="L374" t="s">
        <v>2369</v>
      </c>
      <c r="M374" t="s">
        <v>4738</v>
      </c>
      <c r="AJ374" t="s">
        <v>5512</v>
      </c>
    </row>
    <row r="375" spans="1:36" hidden="1" x14ac:dyDescent="0.25">
      <c r="A375" t="s">
        <v>449</v>
      </c>
      <c r="B375">
        <v>374</v>
      </c>
      <c r="C375">
        <v>1</v>
      </c>
      <c r="J375" t="s">
        <v>450</v>
      </c>
      <c r="K375" t="s">
        <v>451</v>
      </c>
      <c r="L375" t="s">
        <v>2369</v>
      </c>
      <c r="M375" t="s">
        <v>2652</v>
      </c>
      <c r="AJ375" t="s">
        <v>5512</v>
      </c>
    </row>
    <row r="376" spans="1:36" hidden="1" x14ac:dyDescent="0.25">
      <c r="A376" t="s">
        <v>449</v>
      </c>
      <c r="B376">
        <v>375</v>
      </c>
      <c r="C376">
        <v>1</v>
      </c>
      <c r="J376" t="s">
        <v>450</v>
      </c>
      <c r="K376" t="s">
        <v>451</v>
      </c>
      <c r="L376" t="s">
        <v>1684</v>
      </c>
      <c r="M376" t="s">
        <v>4739</v>
      </c>
      <c r="AJ376" t="s">
        <v>5512</v>
      </c>
    </row>
    <row r="377" spans="1:36" hidden="1" x14ac:dyDescent="0.25">
      <c r="A377" t="s">
        <v>449</v>
      </c>
      <c r="B377">
        <v>376</v>
      </c>
      <c r="C377">
        <v>1</v>
      </c>
      <c r="J377" t="s">
        <v>450</v>
      </c>
      <c r="K377" t="s">
        <v>451</v>
      </c>
      <c r="L377" t="s">
        <v>2369</v>
      </c>
      <c r="M377" t="s">
        <v>4740</v>
      </c>
      <c r="AJ377" t="s">
        <v>5512</v>
      </c>
    </row>
    <row r="378" spans="1:36" hidden="1" x14ac:dyDescent="0.25">
      <c r="A378" t="s">
        <v>449</v>
      </c>
      <c r="B378">
        <v>377</v>
      </c>
      <c r="C378">
        <v>1</v>
      </c>
      <c r="J378" t="s">
        <v>450</v>
      </c>
      <c r="K378" t="s">
        <v>451</v>
      </c>
      <c r="L378" t="s">
        <v>1684</v>
      </c>
      <c r="M378" t="s">
        <v>3812</v>
      </c>
      <c r="AJ378" t="s">
        <v>5512</v>
      </c>
    </row>
    <row r="379" spans="1:36" hidden="1" x14ac:dyDescent="0.25">
      <c r="A379" t="s">
        <v>449</v>
      </c>
      <c r="B379">
        <v>378</v>
      </c>
      <c r="C379">
        <v>1</v>
      </c>
      <c r="J379" t="s">
        <v>450</v>
      </c>
      <c r="K379" t="s">
        <v>451</v>
      </c>
      <c r="L379" t="s">
        <v>1621</v>
      </c>
      <c r="M379" t="s">
        <v>453</v>
      </c>
      <c r="AJ379" t="s">
        <v>5512</v>
      </c>
    </row>
    <row r="380" spans="1:36" hidden="1" x14ac:dyDescent="0.25">
      <c r="A380" t="s">
        <v>449</v>
      </c>
      <c r="B380">
        <v>379</v>
      </c>
      <c r="C380">
        <v>1</v>
      </c>
      <c r="J380" t="s">
        <v>456</v>
      </c>
      <c r="K380" t="s">
        <v>457</v>
      </c>
      <c r="L380" t="s">
        <v>1649</v>
      </c>
      <c r="M380" t="s">
        <v>3543</v>
      </c>
      <c r="AJ380" t="s">
        <v>5512</v>
      </c>
    </row>
    <row r="381" spans="1:36" hidden="1" x14ac:dyDescent="0.25">
      <c r="A381" t="s">
        <v>449</v>
      </c>
      <c r="B381">
        <v>380</v>
      </c>
      <c r="C381">
        <v>1</v>
      </c>
      <c r="J381" t="s">
        <v>450</v>
      </c>
      <c r="K381" t="s">
        <v>451</v>
      </c>
      <c r="L381" t="s">
        <v>1684</v>
      </c>
      <c r="M381" t="s">
        <v>4585</v>
      </c>
      <c r="AJ381" t="s">
        <v>5512</v>
      </c>
    </row>
    <row r="382" spans="1:36" hidden="1" x14ac:dyDescent="0.25">
      <c r="A382" t="s">
        <v>449</v>
      </c>
      <c r="B382">
        <v>381</v>
      </c>
      <c r="C382">
        <v>1</v>
      </c>
      <c r="J382" t="s">
        <v>456</v>
      </c>
      <c r="K382" t="s">
        <v>457</v>
      </c>
      <c r="L382" t="s">
        <v>3900</v>
      </c>
      <c r="M382" t="s">
        <v>3902</v>
      </c>
      <c r="AJ382" t="s">
        <v>5512</v>
      </c>
    </row>
    <row r="383" spans="1:36" hidden="1" x14ac:dyDescent="0.25">
      <c r="A383" t="s">
        <v>449</v>
      </c>
      <c r="B383">
        <v>382</v>
      </c>
      <c r="C383">
        <v>1</v>
      </c>
      <c r="J383" t="s">
        <v>450</v>
      </c>
      <c r="K383" t="s">
        <v>451</v>
      </c>
      <c r="L383" t="s">
        <v>2369</v>
      </c>
      <c r="M383" t="s">
        <v>2584</v>
      </c>
      <c r="AJ383" t="s">
        <v>5512</v>
      </c>
    </row>
    <row r="384" spans="1:36" hidden="1" x14ac:dyDescent="0.25">
      <c r="A384" t="s">
        <v>449</v>
      </c>
      <c r="B384">
        <v>383</v>
      </c>
      <c r="C384">
        <v>1</v>
      </c>
      <c r="J384" t="s">
        <v>450</v>
      </c>
      <c r="K384" t="s">
        <v>451</v>
      </c>
      <c r="L384" t="s">
        <v>2369</v>
      </c>
      <c r="M384" t="s">
        <v>2550</v>
      </c>
      <c r="AJ384" t="s">
        <v>5512</v>
      </c>
    </row>
    <row r="385" spans="1:36" hidden="1" x14ac:dyDescent="0.25">
      <c r="A385" t="s">
        <v>449</v>
      </c>
      <c r="B385">
        <v>384</v>
      </c>
      <c r="C385">
        <v>1</v>
      </c>
      <c r="J385" t="s">
        <v>450</v>
      </c>
      <c r="K385" t="s">
        <v>451</v>
      </c>
      <c r="L385" t="s">
        <v>2369</v>
      </c>
      <c r="M385" t="s">
        <v>2682</v>
      </c>
      <c r="AJ385" t="s">
        <v>5512</v>
      </c>
    </row>
    <row r="386" spans="1:36" hidden="1" x14ac:dyDescent="0.25">
      <c r="A386" t="s">
        <v>449</v>
      </c>
      <c r="B386">
        <v>385</v>
      </c>
      <c r="C386">
        <v>1</v>
      </c>
      <c r="J386" t="s">
        <v>450</v>
      </c>
      <c r="K386" t="s">
        <v>451</v>
      </c>
      <c r="L386" t="s">
        <v>2369</v>
      </c>
      <c r="M386" t="s">
        <v>2874</v>
      </c>
      <c r="AJ386" t="s">
        <v>5512</v>
      </c>
    </row>
    <row r="387" spans="1:36" hidden="1" x14ac:dyDescent="0.25">
      <c r="A387" t="s">
        <v>449</v>
      </c>
      <c r="B387">
        <v>386</v>
      </c>
      <c r="C387">
        <v>1</v>
      </c>
      <c r="J387" t="s">
        <v>456</v>
      </c>
      <c r="K387" t="s">
        <v>457</v>
      </c>
      <c r="L387" t="s">
        <v>1769</v>
      </c>
      <c r="M387" t="s">
        <v>3441</v>
      </c>
      <c r="AJ387" t="s">
        <v>5512</v>
      </c>
    </row>
    <row r="388" spans="1:36" hidden="1" x14ac:dyDescent="0.25">
      <c r="A388" t="s">
        <v>449</v>
      </c>
      <c r="B388">
        <v>387</v>
      </c>
      <c r="C388">
        <v>1</v>
      </c>
      <c r="J388" t="s">
        <v>450</v>
      </c>
      <c r="K388" t="s">
        <v>451</v>
      </c>
      <c r="L388" t="s">
        <v>2369</v>
      </c>
      <c r="M388" t="s">
        <v>2622</v>
      </c>
      <c r="AJ388" t="s">
        <v>5512</v>
      </c>
    </row>
    <row r="389" spans="1:36" hidden="1" x14ac:dyDescent="0.25">
      <c r="A389" t="s">
        <v>449</v>
      </c>
      <c r="B389">
        <v>388</v>
      </c>
      <c r="C389">
        <v>1</v>
      </c>
      <c r="J389" t="s">
        <v>450</v>
      </c>
      <c r="K389" t="s">
        <v>451</v>
      </c>
      <c r="L389" t="s">
        <v>2328</v>
      </c>
      <c r="M389" t="s">
        <v>2354</v>
      </c>
      <c r="AJ389" t="s">
        <v>5512</v>
      </c>
    </row>
    <row r="390" spans="1:36" hidden="1" x14ac:dyDescent="0.25">
      <c r="A390" t="s">
        <v>449</v>
      </c>
      <c r="B390">
        <v>389</v>
      </c>
      <c r="C390">
        <v>1</v>
      </c>
      <c r="J390" t="s">
        <v>456</v>
      </c>
      <c r="K390" t="s">
        <v>457</v>
      </c>
      <c r="L390" t="s">
        <v>1769</v>
      </c>
      <c r="M390" t="s">
        <v>3413</v>
      </c>
      <c r="AJ390" t="s">
        <v>5512</v>
      </c>
    </row>
    <row r="391" spans="1:36" hidden="1" x14ac:dyDescent="0.25">
      <c r="A391" t="s">
        <v>449</v>
      </c>
      <c r="B391">
        <v>390</v>
      </c>
      <c r="C391">
        <v>1</v>
      </c>
      <c r="J391" t="s">
        <v>450</v>
      </c>
      <c r="K391" t="s">
        <v>451</v>
      </c>
      <c r="L391" t="s">
        <v>2369</v>
      </c>
      <c r="M391" t="s">
        <v>3339</v>
      </c>
      <c r="AJ391" t="s">
        <v>5512</v>
      </c>
    </row>
    <row r="392" spans="1:36" hidden="1" x14ac:dyDescent="0.25">
      <c r="A392" t="s">
        <v>449</v>
      </c>
      <c r="B392">
        <v>391</v>
      </c>
      <c r="C392">
        <v>1</v>
      </c>
      <c r="J392" t="s">
        <v>450</v>
      </c>
      <c r="K392" t="s">
        <v>451</v>
      </c>
      <c r="L392" t="s">
        <v>2369</v>
      </c>
      <c r="M392" t="s">
        <v>2841</v>
      </c>
      <c r="AJ392" t="s">
        <v>5512</v>
      </c>
    </row>
    <row r="393" spans="1:36" hidden="1" x14ac:dyDescent="0.25">
      <c r="A393" t="s">
        <v>449</v>
      </c>
      <c r="B393">
        <v>392</v>
      </c>
      <c r="C393">
        <v>1</v>
      </c>
      <c r="J393" t="s">
        <v>450</v>
      </c>
      <c r="K393" t="s">
        <v>451</v>
      </c>
      <c r="L393" t="s">
        <v>2369</v>
      </c>
      <c r="M393" t="s">
        <v>3033</v>
      </c>
      <c r="AJ393" t="s">
        <v>5512</v>
      </c>
    </row>
    <row r="394" spans="1:36" hidden="1" x14ac:dyDescent="0.25">
      <c r="A394" t="s">
        <v>449</v>
      </c>
      <c r="B394">
        <v>393</v>
      </c>
      <c r="C394">
        <v>1</v>
      </c>
      <c r="J394" t="s">
        <v>450</v>
      </c>
      <c r="K394" t="s">
        <v>513</v>
      </c>
      <c r="L394" t="s">
        <v>514</v>
      </c>
      <c r="M394" t="s">
        <v>2168</v>
      </c>
      <c r="AJ394" t="s">
        <v>5512</v>
      </c>
    </row>
    <row r="395" spans="1:36" hidden="1" x14ac:dyDescent="0.25">
      <c r="A395" t="s">
        <v>449</v>
      </c>
      <c r="B395">
        <v>394</v>
      </c>
      <c r="C395">
        <v>1</v>
      </c>
      <c r="J395" t="s">
        <v>456</v>
      </c>
      <c r="K395" t="s">
        <v>457</v>
      </c>
      <c r="L395" t="s">
        <v>3900</v>
      </c>
      <c r="M395" t="s">
        <v>4379</v>
      </c>
      <c r="AJ395" t="s">
        <v>5512</v>
      </c>
    </row>
    <row r="396" spans="1:36" hidden="1" x14ac:dyDescent="0.25">
      <c r="A396" t="s">
        <v>449</v>
      </c>
      <c r="B396">
        <v>395</v>
      </c>
      <c r="C396">
        <v>1</v>
      </c>
      <c r="J396" t="s">
        <v>450</v>
      </c>
      <c r="K396" t="s">
        <v>451</v>
      </c>
      <c r="L396" t="s">
        <v>1684</v>
      </c>
      <c r="M396" t="s">
        <v>3841</v>
      </c>
      <c r="AJ396" t="s">
        <v>5512</v>
      </c>
    </row>
    <row r="397" spans="1:36" hidden="1" x14ac:dyDescent="0.25">
      <c r="A397" t="s">
        <v>449</v>
      </c>
      <c r="B397">
        <v>396</v>
      </c>
      <c r="C397">
        <v>1</v>
      </c>
      <c r="J397" t="s">
        <v>450</v>
      </c>
      <c r="K397" t="s">
        <v>451</v>
      </c>
      <c r="L397" t="s">
        <v>2369</v>
      </c>
      <c r="M397" t="s">
        <v>2872</v>
      </c>
      <c r="AJ397" t="s">
        <v>5512</v>
      </c>
    </row>
    <row r="398" spans="1:36" hidden="1" x14ac:dyDescent="0.25">
      <c r="A398" t="s">
        <v>449</v>
      </c>
      <c r="B398">
        <v>397</v>
      </c>
      <c r="C398">
        <v>1</v>
      </c>
      <c r="J398" t="s">
        <v>450</v>
      </c>
      <c r="K398" t="s">
        <v>451</v>
      </c>
      <c r="L398" t="s">
        <v>2369</v>
      </c>
      <c r="M398" t="s">
        <v>4741</v>
      </c>
      <c r="AJ398" t="s">
        <v>5512</v>
      </c>
    </row>
    <row r="399" spans="1:36" hidden="1" x14ac:dyDescent="0.25">
      <c r="A399" t="s">
        <v>449</v>
      </c>
      <c r="B399">
        <v>398</v>
      </c>
      <c r="C399">
        <v>1</v>
      </c>
      <c r="J399" t="s">
        <v>450</v>
      </c>
      <c r="K399" t="s">
        <v>451</v>
      </c>
      <c r="L399" t="s">
        <v>1684</v>
      </c>
      <c r="M399" t="s">
        <v>3761</v>
      </c>
      <c r="AJ399" t="s">
        <v>5512</v>
      </c>
    </row>
    <row r="400" spans="1:36" hidden="1" x14ac:dyDescent="0.25">
      <c r="A400" t="s">
        <v>449</v>
      </c>
      <c r="B400">
        <v>399</v>
      </c>
      <c r="C400">
        <v>1</v>
      </c>
      <c r="J400" t="s">
        <v>450</v>
      </c>
      <c r="K400" t="s">
        <v>451</v>
      </c>
      <c r="L400" t="s">
        <v>2369</v>
      </c>
      <c r="M400" t="s">
        <v>2547</v>
      </c>
      <c r="AJ400" t="s">
        <v>5512</v>
      </c>
    </row>
    <row r="401" spans="1:36" hidden="1" x14ac:dyDescent="0.25">
      <c r="A401" t="s">
        <v>449</v>
      </c>
      <c r="B401">
        <v>400</v>
      </c>
      <c r="C401">
        <v>1</v>
      </c>
      <c r="J401" t="s">
        <v>450</v>
      </c>
      <c r="K401" t="s">
        <v>451</v>
      </c>
      <c r="L401" t="s">
        <v>2369</v>
      </c>
      <c r="M401" t="s">
        <v>2463</v>
      </c>
      <c r="AJ401" t="s">
        <v>5512</v>
      </c>
    </row>
    <row r="402" spans="1:36" hidden="1" x14ac:dyDescent="0.25">
      <c r="A402" t="s">
        <v>449</v>
      </c>
      <c r="B402">
        <v>401</v>
      </c>
      <c r="C402">
        <v>1</v>
      </c>
      <c r="J402" t="s">
        <v>450</v>
      </c>
      <c r="K402" t="s">
        <v>451</v>
      </c>
      <c r="L402" t="s">
        <v>2369</v>
      </c>
      <c r="M402" t="s">
        <v>4742</v>
      </c>
      <c r="AJ402" t="s">
        <v>5512</v>
      </c>
    </row>
    <row r="403" spans="1:36" hidden="1" x14ac:dyDescent="0.25">
      <c r="A403" t="s">
        <v>449</v>
      </c>
      <c r="B403">
        <v>402</v>
      </c>
      <c r="C403">
        <v>1</v>
      </c>
      <c r="J403" t="s">
        <v>450</v>
      </c>
      <c r="K403" t="s">
        <v>451</v>
      </c>
      <c r="L403" t="s">
        <v>2255</v>
      </c>
      <c r="M403" t="s">
        <v>2278</v>
      </c>
      <c r="AJ403" t="s">
        <v>5512</v>
      </c>
    </row>
    <row r="404" spans="1:36" hidden="1" x14ac:dyDescent="0.25">
      <c r="A404" t="s">
        <v>449</v>
      </c>
      <c r="B404">
        <v>403</v>
      </c>
      <c r="C404">
        <v>1</v>
      </c>
      <c r="J404" t="s">
        <v>450</v>
      </c>
      <c r="K404" t="s">
        <v>451</v>
      </c>
      <c r="L404" t="s">
        <v>2369</v>
      </c>
      <c r="M404" t="s">
        <v>4743</v>
      </c>
      <c r="AJ404" t="s">
        <v>5512</v>
      </c>
    </row>
    <row r="405" spans="1:36" hidden="1" x14ac:dyDescent="0.25">
      <c r="A405" t="s">
        <v>449</v>
      </c>
      <c r="B405">
        <v>404</v>
      </c>
      <c r="C405">
        <v>1</v>
      </c>
      <c r="J405" t="s">
        <v>456</v>
      </c>
      <c r="K405" t="s">
        <v>457</v>
      </c>
      <c r="L405" t="s">
        <v>3900</v>
      </c>
      <c r="M405" t="s">
        <v>4050</v>
      </c>
      <c r="AJ405" t="s">
        <v>5512</v>
      </c>
    </row>
    <row r="406" spans="1:36" hidden="1" x14ac:dyDescent="0.25">
      <c r="A406" t="s">
        <v>449</v>
      </c>
      <c r="B406">
        <v>405</v>
      </c>
      <c r="C406">
        <v>1</v>
      </c>
      <c r="J406" t="s">
        <v>450</v>
      </c>
      <c r="K406" t="s">
        <v>451</v>
      </c>
      <c r="L406" t="s">
        <v>2369</v>
      </c>
      <c r="M406" t="s">
        <v>2404</v>
      </c>
      <c r="AJ406" t="s">
        <v>5512</v>
      </c>
    </row>
    <row r="407" spans="1:36" hidden="1" x14ac:dyDescent="0.25">
      <c r="A407" t="s">
        <v>449</v>
      </c>
      <c r="B407">
        <v>406</v>
      </c>
      <c r="C407">
        <v>1</v>
      </c>
      <c r="J407" t="s">
        <v>450</v>
      </c>
      <c r="K407" t="s">
        <v>451</v>
      </c>
      <c r="L407" t="s">
        <v>2255</v>
      </c>
      <c r="M407" t="s">
        <v>4744</v>
      </c>
      <c r="AJ407" t="s">
        <v>5512</v>
      </c>
    </row>
    <row r="408" spans="1:36" hidden="1" x14ac:dyDescent="0.25">
      <c r="A408" t="s">
        <v>449</v>
      </c>
      <c r="B408">
        <v>407</v>
      </c>
      <c r="C408">
        <v>1</v>
      </c>
      <c r="J408" t="s">
        <v>450</v>
      </c>
      <c r="K408" t="s">
        <v>451</v>
      </c>
      <c r="L408" t="s">
        <v>2369</v>
      </c>
      <c r="M408" t="s">
        <v>3328</v>
      </c>
      <c r="AJ408" t="s">
        <v>5512</v>
      </c>
    </row>
    <row r="409" spans="1:36" hidden="1" x14ac:dyDescent="0.25">
      <c r="A409" t="s">
        <v>449</v>
      </c>
      <c r="B409">
        <v>408</v>
      </c>
      <c r="C409">
        <v>1</v>
      </c>
      <c r="J409" t="s">
        <v>450</v>
      </c>
      <c r="K409" t="s">
        <v>451</v>
      </c>
      <c r="L409" t="s">
        <v>1695</v>
      </c>
      <c r="M409" t="s">
        <v>453</v>
      </c>
      <c r="AJ409" t="s">
        <v>5512</v>
      </c>
    </row>
    <row r="410" spans="1:36" hidden="1" x14ac:dyDescent="0.25">
      <c r="A410" t="s">
        <v>449</v>
      </c>
      <c r="B410">
        <v>409</v>
      </c>
      <c r="C410">
        <v>1</v>
      </c>
      <c r="J410" t="s">
        <v>450</v>
      </c>
      <c r="K410" t="s">
        <v>451</v>
      </c>
      <c r="L410" t="s">
        <v>1684</v>
      </c>
      <c r="M410" t="s">
        <v>4745</v>
      </c>
      <c r="AJ410" t="s">
        <v>5512</v>
      </c>
    </row>
    <row r="411" spans="1:36" hidden="1" x14ac:dyDescent="0.25">
      <c r="A411" t="s">
        <v>449</v>
      </c>
      <c r="B411">
        <v>410</v>
      </c>
      <c r="C411">
        <v>1</v>
      </c>
      <c r="J411" t="s">
        <v>456</v>
      </c>
      <c r="K411" t="s">
        <v>457</v>
      </c>
      <c r="L411" t="s">
        <v>4113</v>
      </c>
      <c r="M411" t="s">
        <v>4135</v>
      </c>
      <c r="AJ411" t="s">
        <v>5512</v>
      </c>
    </row>
    <row r="412" spans="1:36" hidden="1" x14ac:dyDescent="0.25">
      <c r="A412" t="s">
        <v>449</v>
      </c>
      <c r="B412">
        <v>411</v>
      </c>
      <c r="C412">
        <v>1</v>
      </c>
      <c r="J412" t="s">
        <v>450</v>
      </c>
      <c r="K412" t="s">
        <v>451</v>
      </c>
      <c r="L412" t="s">
        <v>2369</v>
      </c>
      <c r="M412" t="s">
        <v>3028</v>
      </c>
      <c r="AJ412" t="s">
        <v>5512</v>
      </c>
    </row>
    <row r="413" spans="1:36" hidden="1" x14ac:dyDescent="0.25">
      <c r="A413" t="s">
        <v>449</v>
      </c>
      <c r="B413">
        <v>412</v>
      </c>
      <c r="C413">
        <v>1</v>
      </c>
      <c r="J413" t="s">
        <v>450</v>
      </c>
      <c r="K413" t="s">
        <v>451</v>
      </c>
      <c r="L413" t="s">
        <v>2369</v>
      </c>
      <c r="M413" t="s">
        <v>4746</v>
      </c>
      <c r="AJ413" t="s">
        <v>5512</v>
      </c>
    </row>
    <row r="414" spans="1:36" hidden="1" x14ac:dyDescent="0.25">
      <c r="A414" t="s">
        <v>449</v>
      </c>
      <c r="B414">
        <v>413</v>
      </c>
      <c r="C414">
        <v>1</v>
      </c>
      <c r="J414" t="s">
        <v>450</v>
      </c>
      <c r="K414" t="s">
        <v>451</v>
      </c>
      <c r="L414" t="s">
        <v>2369</v>
      </c>
      <c r="M414" t="s">
        <v>3263</v>
      </c>
      <c r="AJ414" t="s">
        <v>5512</v>
      </c>
    </row>
    <row r="415" spans="1:36" hidden="1" x14ac:dyDescent="0.25">
      <c r="A415" t="s">
        <v>449</v>
      </c>
      <c r="B415">
        <v>414</v>
      </c>
      <c r="C415">
        <v>1</v>
      </c>
      <c r="J415" t="s">
        <v>456</v>
      </c>
      <c r="K415" t="s">
        <v>457</v>
      </c>
      <c r="L415" t="s">
        <v>1769</v>
      </c>
      <c r="M415" t="s">
        <v>4334</v>
      </c>
      <c r="AJ415" t="s">
        <v>5512</v>
      </c>
    </row>
    <row r="416" spans="1:36" hidden="1" x14ac:dyDescent="0.25">
      <c r="A416" t="s">
        <v>449</v>
      </c>
      <c r="B416">
        <v>415</v>
      </c>
      <c r="C416">
        <v>1</v>
      </c>
      <c r="J416" t="s">
        <v>450</v>
      </c>
      <c r="K416" t="s">
        <v>451</v>
      </c>
      <c r="L416" t="s">
        <v>1684</v>
      </c>
      <c r="M416" t="s">
        <v>3702</v>
      </c>
      <c r="AJ416" t="s">
        <v>5512</v>
      </c>
    </row>
    <row r="417" spans="1:36" hidden="1" x14ac:dyDescent="0.25">
      <c r="A417" t="s">
        <v>449</v>
      </c>
      <c r="B417">
        <v>416</v>
      </c>
      <c r="C417">
        <v>1</v>
      </c>
      <c r="J417" t="s">
        <v>450</v>
      </c>
      <c r="K417" t="s">
        <v>451</v>
      </c>
      <c r="L417" t="s">
        <v>1684</v>
      </c>
      <c r="M417" t="s">
        <v>3838</v>
      </c>
      <c r="AJ417" t="s">
        <v>5512</v>
      </c>
    </row>
    <row r="418" spans="1:36" hidden="1" x14ac:dyDescent="0.25">
      <c r="A418" t="s">
        <v>449</v>
      </c>
      <c r="B418">
        <v>417</v>
      </c>
      <c r="C418">
        <v>1</v>
      </c>
      <c r="J418" t="s">
        <v>450</v>
      </c>
      <c r="K418" t="s">
        <v>451</v>
      </c>
      <c r="L418" t="s">
        <v>2328</v>
      </c>
      <c r="M418" t="s">
        <v>2352</v>
      </c>
      <c r="AJ418" t="s">
        <v>5512</v>
      </c>
    </row>
    <row r="419" spans="1:36" hidden="1" x14ac:dyDescent="0.25">
      <c r="A419" t="s">
        <v>449</v>
      </c>
      <c r="B419">
        <v>418</v>
      </c>
      <c r="C419">
        <v>1</v>
      </c>
      <c r="J419" t="s">
        <v>450</v>
      </c>
      <c r="K419" t="s">
        <v>513</v>
      </c>
      <c r="L419" t="s">
        <v>914</v>
      </c>
      <c r="M419" t="s">
        <v>2228</v>
      </c>
      <c r="AJ419" t="s">
        <v>5512</v>
      </c>
    </row>
    <row r="420" spans="1:36" hidden="1" x14ac:dyDescent="0.25">
      <c r="A420" t="s">
        <v>449</v>
      </c>
      <c r="B420">
        <v>419</v>
      </c>
      <c r="C420">
        <v>1</v>
      </c>
      <c r="J420" t="s">
        <v>456</v>
      </c>
      <c r="K420" t="s">
        <v>457</v>
      </c>
      <c r="L420" t="s">
        <v>3900</v>
      </c>
      <c r="M420" t="s">
        <v>3938</v>
      </c>
      <c r="AJ420" t="s">
        <v>5512</v>
      </c>
    </row>
    <row r="421" spans="1:36" hidden="1" x14ac:dyDescent="0.25">
      <c r="A421" t="s">
        <v>449</v>
      </c>
      <c r="B421">
        <v>420</v>
      </c>
      <c r="C421">
        <v>1</v>
      </c>
      <c r="J421" t="s">
        <v>450</v>
      </c>
      <c r="K421" t="s">
        <v>451</v>
      </c>
      <c r="L421" t="s">
        <v>2369</v>
      </c>
      <c r="M421" t="s">
        <v>4747</v>
      </c>
      <c r="AJ421" t="s">
        <v>5512</v>
      </c>
    </row>
    <row r="422" spans="1:36" hidden="1" x14ac:dyDescent="0.25">
      <c r="A422" t="s">
        <v>449</v>
      </c>
      <c r="B422">
        <v>421</v>
      </c>
      <c r="C422">
        <v>1</v>
      </c>
      <c r="J422" t="s">
        <v>456</v>
      </c>
      <c r="K422" t="s">
        <v>457</v>
      </c>
      <c r="L422" t="s">
        <v>4113</v>
      </c>
      <c r="M422" t="s">
        <v>4122</v>
      </c>
      <c r="AJ422" t="s">
        <v>5512</v>
      </c>
    </row>
    <row r="423" spans="1:36" hidden="1" x14ac:dyDescent="0.25">
      <c r="A423" t="s">
        <v>449</v>
      </c>
      <c r="B423">
        <v>422</v>
      </c>
      <c r="C423">
        <v>1</v>
      </c>
      <c r="J423" t="s">
        <v>450</v>
      </c>
      <c r="K423" t="s">
        <v>451</v>
      </c>
      <c r="L423" t="s">
        <v>2328</v>
      </c>
      <c r="M423" t="s">
        <v>2339</v>
      </c>
      <c r="AJ423" t="s">
        <v>5512</v>
      </c>
    </row>
    <row r="424" spans="1:36" hidden="1" x14ac:dyDescent="0.25">
      <c r="A424" t="s">
        <v>449</v>
      </c>
      <c r="B424">
        <v>423</v>
      </c>
      <c r="C424">
        <v>1</v>
      </c>
      <c r="J424" t="s">
        <v>450</v>
      </c>
      <c r="K424" t="s">
        <v>451</v>
      </c>
      <c r="L424" t="s">
        <v>2369</v>
      </c>
      <c r="M424" t="s">
        <v>2915</v>
      </c>
      <c r="AJ424" t="s">
        <v>5512</v>
      </c>
    </row>
    <row r="425" spans="1:36" hidden="1" x14ac:dyDescent="0.25">
      <c r="A425" t="s">
        <v>449</v>
      </c>
      <c r="B425">
        <v>424</v>
      </c>
      <c r="C425">
        <v>1</v>
      </c>
      <c r="J425" t="s">
        <v>450</v>
      </c>
      <c r="K425" t="s">
        <v>451</v>
      </c>
      <c r="L425" t="s">
        <v>2369</v>
      </c>
      <c r="M425" t="s">
        <v>2520</v>
      </c>
      <c r="AJ425" t="s">
        <v>5512</v>
      </c>
    </row>
    <row r="426" spans="1:36" hidden="1" x14ac:dyDescent="0.25">
      <c r="A426" t="s">
        <v>449</v>
      </c>
      <c r="B426">
        <v>425</v>
      </c>
      <c r="C426">
        <v>1</v>
      </c>
      <c r="J426" t="s">
        <v>450</v>
      </c>
      <c r="K426" t="s">
        <v>451</v>
      </c>
      <c r="L426" t="s">
        <v>2369</v>
      </c>
      <c r="M426" t="s">
        <v>2996</v>
      </c>
      <c r="AJ426" t="s">
        <v>5512</v>
      </c>
    </row>
    <row r="427" spans="1:36" hidden="1" x14ac:dyDescent="0.25">
      <c r="A427" t="s">
        <v>449</v>
      </c>
      <c r="B427">
        <v>426</v>
      </c>
      <c r="C427">
        <v>1</v>
      </c>
      <c r="J427" t="s">
        <v>450</v>
      </c>
      <c r="K427" t="s">
        <v>451</v>
      </c>
      <c r="L427" t="s">
        <v>2369</v>
      </c>
      <c r="M427" t="s">
        <v>3310</v>
      </c>
      <c r="AJ427" t="s">
        <v>5512</v>
      </c>
    </row>
    <row r="428" spans="1:36" hidden="1" x14ac:dyDescent="0.25">
      <c r="A428" t="s">
        <v>449</v>
      </c>
      <c r="B428">
        <v>427</v>
      </c>
      <c r="C428">
        <v>1</v>
      </c>
      <c r="J428" t="s">
        <v>450</v>
      </c>
      <c r="K428" t="s">
        <v>451</v>
      </c>
      <c r="L428" t="s">
        <v>2369</v>
      </c>
      <c r="M428" t="s">
        <v>2394</v>
      </c>
      <c r="AJ428" t="s">
        <v>5512</v>
      </c>
    </row>
    <row r="429" spans="1:36" hidden="1" x14ac:dyDescent="0.25">
      <c r="A429" t="s">
        <v>449</v>
      </c>
      <c r="B429">
        <v>428</v>
      </c>
      <c r="C429">
        <v>1</v>
      </c>
      <c r="J429" t="s">
        <v>450</v>
      </c>
      <c r="K429" t="s">
        <v>451</v>
      </c>
      <c r="L429" t="s">
        <v>2369</v>
      </c>
      <c r="M429" t="s">
        <v>2638</v>
      </c>
      <c r="AJ429" t="s">
        <v>5512</v>
      </c>
    </row>
    <row r="430" spans="1:36" hidden="1" x14ac:dyDescent="0.25">
      <c r="A430" t="s">
        <v>449</v>
      </c>
      <c r="B430">
        <v>429</v>
      </c>
      <c r="C430">
        <v>1</v>
      </c>
      <c r="J430" t="s">
        <v>450</v>
      </c>
      <c r="K430" t="s">
        <v>451</v>
      </c>
      <c r="L430" t="s">
        <v>2369</v>
      </c>
      <c r="M430" t="s">
        <v>4748</v>
      </c>
      <c r="AJ430" t="s">
        <v>5512</v>
      </c>
    </row>
    <row r="431" spans="1:36" hidden="1" x14ac:dyDescent="0.25">
      <c r="A431" t="s">
        <v>449</v>
      </c>
      <c r="B431">
        <v>430</v>
      </c>
      <c r="C431">
        <v>1</v>
      </c>
      <c r="J431" t="s">
        <v>456</v>
      </c>
      <c r="K431" t="s">
        <v>457</v>
      </c>
      <c r="L431" t="s">
        <v>1769</v>
      </c>
      <c r="M431" t="s">
        <v>3394</v>
      </c>
      <c r="AJ431" t="s">
        <v>5512</v>
      </c>
    </row>
    <row r="432" spans="1:36" hidden="1" x14ac:dyDescent="0.25">
      <c r="A432" t="s">
        <v>449</v>
      </c>
      <c r="B432">
        <v>431</v>
      </c>
      <c r="C432">
        <v>1</v>
      </c>
      <c r="J432" t="s">
        <v>450</v>
      </c>
      <c r="K432" t="s">
        <v>451</v>
      </c>
      <c r="L432" t="s">
        <v>1684</v>
      </c>
      <c r="M432" t="s">
        <v>3631</v>
      </c>
      <c r="AJ432" t="s">
        <v>5512</v>
      </c>
    </row>
    <row r="433" spans="1:36" hidden="1" x14ac:dyDescent="0.25">
      <c r="A433" t="s">
        <v>449</v>
      </c>
      <c r="B433">
        <v>432</v>
      </c>
      <c r="C433">
        <v>1</v>
      </c>
      <c r="J433" t="s">
        <v>456</v>
      </c>
      <c r="K433" t="s">
        <v>457</v>
      </c>
      <c r="L433" t="s">
        <v>3900</v>
      </c>
      <c r="M433" t="s">
        <v>3977</v>
      </c>
      <c r="AJ433" t="s">
        <v>5512</v>
      </c>
    </row>
    <row r="434" spans="1:36" hidden="1" x14ac:dyDescent="0.25">
      <c r="A434" t="s">
        <v>449</v>
      </c>
      <c r="B434">
        <v>433</v>
      </c>
      <c r="C434">
        <v>1</v>
      </c>
      <c r="J434" t="s">
        <v>456</v>
      </c>
      <c r="K434" t="s">
        <v>457</v>
      </c>
      <c r="L434" t="s">
        <v>1649</v>
      </c>
      <c r="M434" t="s">
        <v>3549</v>
      </c>
      <c r="AJ434" t="s">
        <v>5512</v>
      </c>
    </row>
    <row r="435" spans="1:36" hidden="1" x14ac:dyDescent="0.25">
      <c r="A435" t="s">
        <v>449</v>
      </c>
      <c r="B435">
        <v>434</v>
      </c>
      <c r="C435">
        <v>1</v>
      </c>
      <c r="J435" t="s">
        <v>450</v>
      </c>
      <c r="K435" t="s">
        <v>451</v>
      </c>
      <c r="L435" t="s">
        <v>2369</v>
      </c>
      <c r="M435" t="s">
        <v>3302</v>
      </c>
      <c r="AJ435" t="s">
        <v>5512</v>
      </c>
    </row>
    <row r="436" spans="1:36" hidden="1" x14ac:dyDescent="0.25">
      <c r="A436" t="s">
        <v>449</v>
      </c>
      <c r="B436">
        <v>435</v>
      </c>
      <c r="C436">
        <v>1</v>
      </c>
      <c r="J436" t="s">
        <v>456</v>
      </c>
      <c r="K436" t="s">
        <v>457</v>
      </c>
      <c r="L436" t="s">
        <v>2216</v>
      </c>
      <c r="M436" t="s">
        <v>2217</v>
      </c>
      <c r="AJ436" t="s">
        <v>5512</v>
      </c>
    </row>
    <row r="437" spans="1:36" hidden="1" x14ac:dyDescent="0.25">
      <c r="A437" t="s">
        <v>449</v>
      </c>
      <c r="B437">
        <v>436</v>
      </c>
      <c r="C437">
        <v>1</v>
      </c>
      <c r="J437" t="s">
        <v>450</v>
      </c>
      <c r="K437" t="s">
        <v>451</v>
      </c>
      <c r="L437" t="s">
        <v>2369</v>
      </c>
      <c r="M437" t="s">
        <v>3002</v>
      </c>
      <c r="AJ437" t="s">
        <v>5512</v>
      </c>
    </row>
    <row r="438" spans="1:36" hidden="1" x14ac:dyDescent="0.25">
      <c r="A438" t="s">
        <v>449</v>
      </c>
      <c r="B438">
        <v>437</v>
      </c>
      <c r="C438">
        <v>1</v>
      </c>
      <c r="J438" t="s">
        <v>456</v>
      </c>
      <c r="K438" t="s">
        <v>457</v>
      </c>
      <c r="L438" t="s">
        <v>1769</v>
      </c>
      <c r="M438" t="s">
        <v>3456</v>
      </c>
      <c r="AJ438" t="s">
        <v>5512</v>
      </c>
    </row>
    <row r="439" spans="1:36" hidden="1" x14ac:dyDescent="0.25">
      <c r="A439" t="s">
        <v>449</v>
      </c>
      <c r="B439">
        <v>438</v>
      </c>
      <c r="C439">
        <v>1</v>
      </c>
      <c r="J439" t="s">
        <v>450</v>
      </c>
      <c r="K439" t="s">
        <v>451</v>
      </c>
      <c r="L439" t="s">
        <v>2328</v>
      </c>
      <c r="M439" t="s">
        <v>3023</v>
      </c>
      <c r="AJ439" t="s">
        <v>5512</v>
      </c>
    </row>
    <row r="440" spans="1:36" hidden="1" x14ac:dyDescent="0.25">
      <c r="A440" t="s">
        <v>449</v>
      </c>
      <c r="B440">
        <v>439</v>
      </c>
      <c r="C440">
        <v>1</v>
      </c>
      <c r="J440" t="s">
        <v>450</v>
      </c>
      <c r="K440" t="s">
        <v>451</v>
      </c>
      <c r="L440" t="s">
        <v>2369</v>
      </c>
      <c r="M440" t="s">
        <v>3144</v>
      </c>
      <c r="AJ440" t="s">
        <v>5512</v>
      </c>
    </row>
    <row r="441" spans="1:36" hidden="1" x14ac:dyDescent="0.25">
      <c r="A441" t="s">
        <v>449</v>
      </c>
      <c r="B441">
        <v>440</v>
      </c>
      <c r="C441">
        <v>1</v>
      </c>
      <c r="J441" t="s">
        <v>450</v>
      </c>
      <c r="K441" t="s">
        <v>451</v>
      </c>
      <c r="L441" t="s">
        <v>1684</v>
      </c>
      <c r="M441" t="s">
        <v>4443</v>
      </c>
      <c r="AJ441" t="s">
        <v>5512</v>
      </c>
    </row>
    <row r="442" spans="1:36" hidden="1" x14ac:dyDescent="0.25">
      <c r="A442" t="s">
        <v>449</v>
      </c>
      <c r="B442">
        <v>441</v>
      </c>
      <c r="C442">
        <v>1</v>
      </c>
      <c r="J442" t="s">
        <v>450</v>
      </c>
      <c r="K442" t="s">
        <v>451</v>
      </c>
      <c r="L442" t="s">
        <v>1684</v>
      </c>
      <c r="M442" t="s">
        <v>3722</v>
      </c>
      <c r="AJ442" t="s">
        <v>5512</v>
      </c>
    </row>
    <row r="443" spans="1:36" hidden="1" x14ac:dyDescent="0.25">
      <c r="A443" t="s">
        <v>449</v>
      </c>
      <c r="B443">
        <v>442</v>
      </c>
      <c r="C443">
        <v>1</v>
      </c>
      <c r="J443" t="s">
        <v>450</v>
      </c>
      <c r="K443" t="s">
        <v>451</v>
      </c>
      <c r="L443" t="s">
        <v>2255</v>
      </c>
      <c r="M443" t="s">
        <v>2905</v>
      </c>
      <c r="AJ443" t="s">
        <v>5512</v>
      </c>
    </row>
    <row r="444" spans="1:36" hidden="1" x14ac:dyDescent="0.25">
      <c r="A444" t="s">
        <v>449</v>
      </c>
      <c r="B444">
        <v>443</v>
      </c>
      <c r="C444">
        <v>1</v>
      </c>
      <c r="J444" t="s">
        <v>450</v>
      </c>
      <c r="K444" t="s">
        <v>451</v>
      </c>
      <c r="L444" t="s">
        <v>2369</v>
      </c>
      <c r="M444" t="s">
        <v>4749</v>
      </c>
      <c r="AJ444" t="s">
        <v>5512</v>
      </c>
    </row>
    <row r="445" spans="1:36" hidden="1" x14ac:dyDescent="0.25">
      <c r="A445" t="s">
        <v>449</v>
      </c>
      <c r="B445">
        <v>444</v>
      </c>
      <c r="C445">
        <v>1</v>
      </c>
      <c r="J445" t="s">
        <v>456</v>
      </c>
      <c r="K445" t="s">
        <v>457</v>
      </c>
      <c r="L445" t="s">
        <v>1649</v>
      </c>
      <c r="M445" t="s">
        <v>3567</v>
      </c>
      <c r="AJ445" t="s">
        <v>5512</v>
      </c>
    </row>
    <row r="446" spans="1:36" hidden="1" x14ac:dyDescent="0.25">
      <c r="A446" t="s">
        <v>449</v>
      </c>
      <c r="B446">
        <v>445</v>
      </c>
      <c r="C446">
        <v>1</v>
      </c>
      <c r="J446" t="s">
        <v>450</v>
      </c>
      <c r="K446" t="s">
        <v>451</v>
      </c>
      <c r="L446" t="s">
        <v>2255</v>
      </c>
      <c r="M446" t="s">
        <v>2279</v>
      </c>
      <c r="AJ446" t="s">
        <v>5512</v>
      </c>
    </row>
    <row r="447" spans="1:36" hidden="1" x14ac:dyDescent="0.25">
      <c r="A447" t="s">
        <v>449</v>
      </c>
      <c r="B447">
        <v>446</v>
      </c>
      <c r="C447">
        <v>1</v>
      </c>
      <c r="J447" t="s">
        <v>456</v>
      </c>
      <c r="K447" t="s">
        <v>457</v>
      </c>
      <c r="L447" t="s">
        <v>3900</v>
      </c>
      <c r="M447" t="s">
        <v>4391</v>
      </c>
      <c r="AJ447" t="s">
        <v>5512</v>
      </c>
    </row>
    <row r="448" spans="1:36" hidden="1" x14ac:dyDescent="0.25">
      <c r="A448" t="s">
        <v>449</v>
      </c>
      <c r="B448">
        <v>447</v>
      </c>
      <c r="C448">
        <v>1</v>
      </c>
      <c r="J448" t="s">
        <v>450</v>
      </c>
      <c r="K448" t="s">
        <v>451</v>
      </c>
      <c r="L448" t="s">
        <v>2255</v>
      </c>
      <c r="M448" t="s">
        <v>4750</v>
      </c>
      <c r="AJ448" t="s">
        <v>5512</v>
      </c>
    </row>
    <row r="449" spans="1:36" hidden="1" x14ac:dyDescent="0.25">
      <c r="A449" t="s">
        <v>449</v>
      </c>
      <c r="B449">
        <v>448</v>
      </c>
      <c r="C449">
        <v>1</v>
      </c>
      <c r="J449" t="s">
        <v>450</v>
      </c>
      <c r="K449" t="s">
        <v>451</v>
      </c>
      <c r="L449" t="s">
        <v>1684</v>
      </c>
      <c r="M449" t="s">
        <v>4751</v>
      </c>
      <c r="AJ449" t="s">
        <v>5512</v>
      </c>
    </row>
    <row r="450" spans="1:36" hidden="1" x14ac:dyDescent="0.25">
      <c r="A450" t="s">
        <v>449</v>
      </c>
      <c r="B450">
        <v>449</v>
      </c>
      <c r="C450">
        <v>1</v>
      </c>
      <c r="J450" t="s">
        <v>456</v>
      </c>
      <c r="K450" t="s">
        <v>457</v>
      </c>
      <c r="L450" t="s">
        <v>1769</v>
      </c>
      <c r="M450" t="s">
        <v>3474</v>
      </c>
      <c r="AJ450" t="s">
        <v>5512</v>
      </c>
    </row>
    <row r="451" spans="1:36" hidden="1" x14ac:dyDescent="0.25">
      <c r="A451" t="s">
        <v>449</v>
      </c>
      <c r="B451">
        <v>450</v>
      </c>
      <c r="C451">
        <v>1</v>
      </c>
      <c r="J451" t="s">
        <v>456</v>
      </c>
      <c r="K451" t="s">
        <v>457</v>
      </c>
      <c r="L451" t="s">
        <v>3900</v>
      </c>
      <c r="M451" t="s">
        <v>4053</v>
      </c>
      <c r="AJ451" t="s">
        <v>5512</v>
      </c>
    </row>
    <row r="452" spans="1:36" hidden="1" x14ac:dyDescent="0.25">
      <c r="A452" t="s">
        <v>449</v>
      </c>
      <c r="B452">
        <v>451</v>
      </c>
      <c r="C452">
        <v>1</v>
      </c>
      <c r="J452" t="s">
        <v>450</v>
      </c>
      <c r="K452" t="s">
        <v>451</v>
      </c>
      <c r="L452" t="s">
        <v>2315</v>
      </c>
      <c r="M452" t="s">
        <v>4752</v>
      </c>
      <c r="AJ452" t="s">
        <v>5512</v>
      </c>
    </row>
    <row r="453" spans="1:36" hidden="1" x14ac:dyDescent="0.25">
      <c r="A453" t="s">
        <v>449</v>
      </c>
      <c r="B453">
        <v>452</v>
      </c>
      <c r="C453">
        <v>1</v>
      </c>
      <c r="J453" t="s">
        <v>450</v>
      </c>
      <c r="K453" t="s">
        <v>451</v>
      </c>
      <c r="L453" t="s">
        <v>2369</v>
      </c>
      <c r="M453" t="s">
        <v>2525</v>
      </c>
      <c r="AJ453" t="s">
        <v>5512</v>
      </c>
    </row>
    <row r="454" spans="1:36" hidden="1" x14ac:dyDescent="0.25">
      <c r="A454" t="s">
        <v>449</v>
      </c>
      <c r="B454">
        <v>453</v>
      </c>
      <c r="C454">
        <v>1</v>
      </c>
      <c r="J454" t="s">
        <v>450</v>
      </c>
      <c r="K454" t="s">
        <v>451</v>
      </c>
      <c r="L454" t="s">
        <v>2369</v>
      </c>
      <c r="M454" t="s">
        <v>3318</v>
      </c>
      <c r="AJ454" t="s">
        <v>5512</v>
      </c>
    </row>
    <row r="455" spans="1:36" hidden="1" x14ac:dyDescent="0.25">
      <c r="A455" t="s">
        <v>449</v>
      </c>
      <c r="B455">
        <v>454</v>
      </c>
      <c r="C455">
        <v>1</v>
      </c>
      <c r="J455" t="s">
        <v>456</v>
      </c>
      <c r="K455" t="s">
        <v>457</v>
      </c>
      <c r="L455" t="s">
        <v>3900</v>
      </c>
      <c r="M455" t="s">
        <v>3933</v>
      </c>
      <c r="AJ455" t="s">
        <v>5512</v>
      </c>
    </row>
    <row r="456" spans="1:36" hidden="1" x14ac:dyDescent="0.25">
      <c r="A456" t="s">
        <v>449</v>
      </c>
      <c r="B456">
        <v>455</v>
      </c>
      <c r="C456">
        <v>1</v>
      </c>
      <c r="J456" t="s">
        <v>456</v>
      </c>
      <c r="K456" t="s">
        <v>457</v>
      </c>
      <c r="L456" t="s">
        <v>3900</v>
      </c>
      <c r="M456" t="s">
        <v>3907</v>
      </c>
      <c r="AJ456" t="s">
        <v>5512</v>
      </c>
    </row>
    <row r="457" spans="1:36" hidden="1" x14ac:dyDescent="0.25">
      <c r="A457" t="s">
        <v>449</v>
      </c>
      <c r="B457">
        <v>456</v>
      </c>
      <c r="C457">
        <v>1</v>
      </c>
      <c r="J457" t="s">
        <v>450</v>
      </c>
      <c r="K457" t="s">
        <v>451</v>
      </c>
      <c r="L457" t="s">
        <v>2369</v>
      </c>
      <c r="M457" t="s">
        <v>3047</v>
      </c>
      <c r="AJ457" t="s">
        <v>5512</v>
      </c>
    </row>
    <row r="458" spans="1:36" hidden="1" x14ac:dyDescent="0.25">
      <c r="A458" t="s">
        <v>449</v>
      </c>
      <c r="B458">
        <v>457</v>
      </c>
      <c r="C458">
        <v>1</v>
      </c>
      <c r="J458" t="s">
        <v>450</v>
      </c>
      <c r="K458" t="s">
        <v>451</v>
      </c>
      <c r="L458" t="s">
        <v>1684</v>
      </c>
      <c r="M458" t="s">
        <v>3759</v>
      </c>
      <c r="AJ458" t="s">
        <v>5512</v>
      </c>
    </row>
    <row r="459" spans="1:36" hidden="1" x14ac:dyDescent="0.25">
      <c r="A459" t="s">
        <v>449</v>
      </c>
      <c r="B459">
        <v>458</v>
      </c>
      <c r="C459">
        <v>1</v>
      </c>
      <c r="J459" t="s">
        <v>450</v>
      </c>
      <c r="K459" t="s">
        <v>451</v>
      </c>
      <c r="L459" t="s">
        <v>2369</v>
      </c>
      <c r="M459" t="s">
        <v>3215</v>
      </c>
      <c r="AJ459" t="s">
        <v>5512</v>
      </c>
    </row>
    <row r="460" spans="1:36" hidden="1" x14ac:dyDescent="0.25">
      <c r="A460" t="s">
        <v>449</v>
      </c>
      <c r="B460">
        <v>459</v>
      </c>
      <c r="C460">
        <v>1</v>
      </c>
      <c r="J460" t="s">
        <v>450</v>
      </c>
      <c r="K460" t="s">
        <v>451</v>
      </c>
      <c r="L460" t="s">
        <v>1684</v>
      </c>
      <c r="M460" t="s">
        <v>4436</v>
      </c>
      <c r="AJ460" t="s">
        <v>5512</v>
      </c>
    </row>
    <row r="461" spans="1:36" hidden="1" x14ac:dyDescent="0.25">
      <c r="A461" t="s">
        <v>449</v>
      </c>
      <c r="B461">
        <v>460</v>
      </c>
      <c r="C461">
        <v>1</v>
      </c>
      <c r="J461" t="s">
        <v>450</v>
      </c>
      <c r="K461" t="s">
        <v>451</v>
      </c>
      <c r="L461" t="s">
        <v>1684</v>
      </c>
      <c r="M461" t="s">
        <v>4574</v>
      </c>
      <c r="AJ461" t="s">
        <v>5512</v>
      </c>
    </row>
    <row r="462" spans="1:36" hidden="1" x14ac:dyDescent="0.25">
      <c r="A462" t="s">
        <v>449</v>
      </c>
      <c r="B462">
        <v>461</v>
      </c>
      <c r="C462">
        <v>1</v>
      </c>
      <c r="J462" t="s">
        <v>450</v>
      </c>
      <c r="K462" t="s">
        <v>451</v>
      </c>
      <c r="L462" t="s">
        <v>2255</v>
      </c>
      <c r="M462" t="s">
        <v>3225</v>
      </c>
      <c r="AJ462" t="s">
        <v>5512</v>
      </c>
    </row>
    <row r="463" spans="1:36" hidden="1" x14ac:dyDescent="0.25">
      <c r="A463" t="s">
        <v>449</v>
      </c>
      <c r="B463">
        <v>462</v>
      </c>
      <c r="C463">
        <v>1</v>
      </c>
      <c r="J463" t="s">
        <v>450</v>
      </c>
      <c r="K463" t="s">
        <v>451</v>
      </c>
      <c r="L463" t="s">
        <v>2369</v>
      </c>
      <c r="M463" t="s">
        <v>2371</v>
      </c>
      <c r="AJ463" t="s">
        <v>5512</v>
      </c>
    </row>
    <row r="464" spans="1:36" hidden="1" x14ac:dyDescent="0.25">
      <c r="A464" t="s">
        <v>449</v>
      </c>
      <c r="B464">
        <v>463</v>
      </c>
      <c r="C464">
        <v>1</v>
      </c>
      <c r="J464" t="s">
        <v>450</v>
      </c>
      <c r="K464" t="s">
        <v>451</v>
      </c>
      <c r="L464" t="s">
        <v>2369</v>
      </c>
      <c r="M464" t="s">
        <v>3214</v>
      </c>
      <c r="AJ464" t="s">
        <v>5512</v>
      </c>
    </row>
    <row r="465" spans="1:36" hidden="1" x14ac:dyDescent="0.25">
      <c r="A465" t="s">
        <v>449</v>
      </c>
      <c r="B465">
        <v>464</v>
      </c>
      <c r="C465">
        <v>1</v>
      </c>
      <c r="J465" t="s">
        <v>450</v>
      </c>
      <c r="K465" t="s">
        <v>451</v>
      </c>
      <c r="L465" t="s">
        <v>2369</v>
      </c>
      <c r="M465" t="s">
        <v>2542</v>
      </c>
      <c r="AJ465" t="s">
        <v>5512</v>
      </c>
    </row>
    <row r="466" spans="1:36" hidden="1" x14ac:dyDescent="0.25">
      <c r="A466" t="s">
        <v>449</v>
      </c>
      <c r="B466">
        <v>465</v>
      </c>
      <c r="C466">
        <v>1</v>
      </c>
      <c r="J466" t="s">
        <v>450</v>
      </c>
      <c r="K466" t="s">
        <v>451</v>
      </c>
      <c r="L466" t="s">
        <v>2315</v>
      </c>
      <c r="M466" t="s">
        <v>4753</v>
      </c>
      <c r="AJ466" t="s">
        <v>5512</v>
      </c>
    </row>
    <row r="467" spans="1:36" hidden="1" x14ac:dyDescent="0.25">
      <c r="A467" t="s">
        <v>449</v>
      </c>
      <c r="B467">
        <v>466</v>
      </c>
      <c r="C467">
        <v>1</v>
      </c>
      <c r="J467" t="s">
        <v>450</v>
      </c>
      <c r="K467" t="s">
        <v>451</v>
      </c>
      <c r="L467" t="s">
        <v>2255</v>
      </c>
      <c r="M467" t="s">
        <v>2292</v>
      </c>
      <c r="AJ467" t="s">
        <v>5512</v>
      </c>
    </row>
    <row r="468" spans="1:36" hidden="1" x14ac:dyDescent="0.25">
      <c r="A468" t="s">
        <v>449</v>
      </c>
      <c r="B468">
        <v>467</v>
      </c>
      <c r="C468">
        <v>1</v>
      </c>
      <c r="J468" t="s">
        <v>450</v>
      </c>
      <c r="K468" t="s">
        <v>451</v>
      </c>
      <c r="L468" t="s">
        <v>2369</v>
      </c>
      <c r="M468" t="s">
        <v>2844</v>
      </c>
      <c r="AJ468" t="s">
        <v>5512</v>
      </c>
    </row>
    <row r="469" spans="1:36" hidden="1" x14ac:dyDescent="0.25">
      <c r="A469" t="s">
        <v>449</v>
      </c>
      <c r="B469">
        <v>468</v>
      </c>
      <c r="C469">
        <v>1</v>
      </c>
      <c r="J469" t="s">
        <v>450</v>
      </c>
      <c r="K469" t="s">
        <v>451</v>
      </c>
      <c r="L469" t="s">
        <v>2369</v>
      </c>
      <c r="M469" t="s">
        <v>4754</v>
      </c>
      <c r="AJ469" t="s">
        <v>5512</v>
      </c>
    </row>
    <row r="470" spans="1:36" hidden="1" x14ac:dyDescent="0.25">
      <c r="A470" t="s">
        <v>449</v>
      </c>
      <c r="B470">
        <v>469</v>
      </c>
      <c r="C470">
        <v>1</v>
      </c>
      <c r="J470" t="s">
        <v>450</v>
      </c>
      <c r="K470" t="s">
        <v>451</v>
      </c>
      <c r="L470" t="s">
        <v>1583</v>
      </c>
      <c r="M470" t="s">
        <v>4755</v>
      </c>
      <c r="AJ470" t="s">
        <v>5512</v>
      </c>
    </row>
    <row r="471" spans="1:36" hidden="1" x14ac:dyDescent="0.25">
      <c r="A471" t="s">
        <v>449</v>
      </c>
      <c r="B471">
        <v>470</v>
      </c>
      <c r="C471">
        <v>1</v>
      </c>
      <c r="J471" t="s">
        <v>450</v>
      </c>
      <c r="K471" t="s">
        <v>451</v>
      </c>
      <c r="L471" t="s">
        <v>2369</v>
      </c>
      <c r="M471" t="s">
        <v>2888</v>
      </c>
      <c r="AJ471" t="s">
        <v>5512</v>
      </c>
    </row>
    <row r="472" spans="1:36" hidden="1" x14ac:dyDescent="0.25">
      <c r="A472" t="s">
        <v>449</v>
      </c>
      <c r="B472">
        <v>471</v>
      </c>
      <c r="C472">
        <v>1</v>
      </c>
      <c r="J472" t="s">
        <v>450</v>
      </c>
      <c r="K472" t="s">
        <v>451</v>
      </c>
      <c r="L472" t="s">
        <v>2369</v>
      </c>
      <c r="M472" t="s">
        <v>4756</v>
      </c>
      <c r="AJ472" t="s">
        <v>5512</v>
      </c>
    </row>
    <row r="473" spans="1:36" hidden="1" x14ac:dyDescent="0.25">
      <c r="A473" t="s">
        <v>449</v>
      </c>
      <c r="B473">
        <v>472</v>
      </c>
      <c r="C473">
        <v>1</v>
      </c>
      <c r="J473" t="s">
        <v>450</v>
      </c>
      <c r="K473" t="s">
        <v>451</v>
      </c>
      <c r="L473" t="s">
        <v>1684</v>
      </c>
      <c r="M473" t="s">
        <v>3860</v>
      </c>
      <c r="AJ473" t="s">
        <v>5512</v>
      </c>
    </row>
    <row r="474" spans="1:36" hidden="1" x14ac:dyDescent="0.25">
      <c r="A474" t="s">
        <v>449</v>
      </c>
      <c r="B474">
        <v>473</v>
      </c>
      <c r="C474">
        <v>1</v>
      </c>
      <c r="J474" t="s">
        <v>450</v>
      </c>
      <c r="K474" t="s">
        <v>451</v>
      </c>
      <c r="L474" t="s">
        <v>1684</v>
      </c>
      <c r="M474" t="s">
        <v>4359</v>
      </c>
      <c r="AJ474" t="s">
        <v>5512</v>
      </c>
    </row>
    <row r="475" spans="1:36" hidden="1" x14ac:dyDescent="0.25">
      <c r="A475" t="s">
        <v>449</v>
      </c>
      <c r="B475">
        <v>474</v>
      </c>
      <c r="C475">
        <v>1</v>
      </c>
      <c r="J475" t="s">
        <v>456</v>
      </c>
      <c r="K475" t="s">
        <v>457</v>
      </c>
      <c r="L475" t="s">
        <v>3900</v>
      </c>
      <c r="M475" t="s">
        <v>3948</v>
      </c>
      <c r="AJ475" t="s">
        <v>5512</v>
      </c>
    </row>
    <row r="476" spans="1:36" hidden="1" x14ac:dyDescent="0.25">
      <c r="A476" t="s">
        <v>449</v>
      </c>
      <c r="B476">
        <v>475</v>
      </c>
      <c r="C476">
        <v>1</v>
      </c>
      <c r="J476" t="s">
        <v>456</v>
      </c>
      <c r="K476" t="s">
        <v>457</v>
      </c>
      <c r="L476" t="s">
        <v>1688</v>
      </c>
      <c r="M476" t="s">
        <v>3589</v>
      </c>
      <c r="AJ476" t="s">
        <v>5512</v>
      </c>
    </row>
    <row r="477" spans="1:36" hidden="1" x14ac:dyDescent="0.25">
      <c r="A477" t="s">
        <v>449</v>
      </c>
      <c r="B477">
        <v>476</v>
      </c>
      <c r="C477">
        <v>1</v>
      </c>
      <c r="J477" t="s">
        <v>456</v>
      </c>
      <c r="K477" t="s">
        <v>457</v>
      </c>
      <c r="L477" t="s">
        <v>1649</v>
      </c>
      <c r="M477" t="s">
        <v>3561</v>
      </c>
      <c r="AJ477" t="s">
        <v>5512</v>
      </c>
    </row>
    <row r="478" spans="1:36" hidden="1" x14ac:dyDescent="0.25">
      <c r="A478" t="s">
        <v>449</v>
      </c>
      <c r="B478">
        <v>477</v>
      </c>
      <c r="C478">
        <v>1</v>
      </c>
      <c r="J478" t="s">
        <v>450</v>
      </c>
      <c r="K478" t="s">
        <v>451</v>
      </c>
      <c r="L478" t="s">
        <v>2369</v>
      </c>
      <c r="M478" t="s">
        <v>3139</v>
      </c>
      <c r="AJ478" t="s">
        <v>5512</v>
      </c>
    </row>
    <row r="479" spans="1:36" hidden="1" x14ac:dyDescent="0.25">
      <c r="A479" t="s">
        <v>449</v>
      </c>
      <c r="B479">
        <v>478</v>
      </c>
      <c r="C479">
        <v>1</v>
      </c>
      <c r="J479" t="s">
        <v>450</v>
      </c>
      <c r="K479" t="s">
        <v>451</v>
      </c>
      <c r="L479" t="s">
        <v>1684</v>
      </c>
      <c r="M479" t="s">
        <v>4757</v>
      </c>
      <c r="AJ479" t="s">
        <v>5512</v>
      </c>
    </row>
    <row r="480" spans="1:36" hidden="1" x14ac:dyDescent="0.25">
      <c r="A480" t="s">
        <v>449</v>
      </c>
      <c r="B480">
        <v>479</v>
      </c>
      <c r="C480">
        <v>1</v>
      </c>
      <c r="J480" t="s">
        <v>450</v>
      </c>
      <c r="K480" t="s">
        <v>451</v>
      </c>
      <c r="L480" t="s">
        <v>2328</v>
      </c>
      <c r="M480" t="s">
        <v>2357</v>
      </c>
      <c r="AJ480" t="s">
        <v>5512</v>
      </c>
    </row>
    <row r="481" spans="1:36" hidden="1" x14ac:dyDescent="0.25">
      <c r="A481" t="s">
        <v>449</v>
      </c>
      <c r="B481">
        <v>480</v>
      </c>
      <c r="C481">
        <v>1</v>
      </c>
      <c r="J481" t="s">
        <v>450</v>
      </c>
      <c r="K481" t="s">
        <v>451</v>
      </c>
      <c r="L481" t="s">
        <v>2369</v>
      </c>
      <c r="M481" t="s">
        <v>4758</v>
      </c>
      <c r="AJ481" t="s">
        <v>5512</v>
      </c>
    </row>
    <row r="482" spans="1:36" hidden="1" x14ac:dyDescent="0.25">
      <c r="A482" t="s">
        <v>449</v>
      </c>
      <c r="B482">
        <v>481</v>
      </c>
      <c r="C482">
        <v>1</v>
      </c>
      <c r="J482" t="s">
        <v>450</v>
      </c>
      <c r="K482" t="s">
        <v>451</v>
      </c>
      <c r="L482" t="s">
        <v>2369</v>
      </c>
      <c r="M482" t="s">
        <v>4759</v>
      </c>
      <c r="AJ482" t="s">
        <v>5512</v>
      </c>
    </row>
    <row r="483" spans="1:36" hidden="1" x14ac:dyDescent="0.25">
      <c r="A483" t="s">
        <v>449</v>
      </c>
      <c r="B483">
        <v>482</v>
      </c>
      <c r="C483">
        <v>1</v>
      </c>
      <c r="J483" t="s">
        <v>456</v>
      </c>
      <c r="K483" t="s">
        <v>457</v>
      </c>
      <c r="L483" t="s">
        <v>3900</v>
      </c>
      <c r="M483" t="s">
        <v>3954</v>
      </c>
      <c r="AJ483" t="s">
        <v>5512</v>
      </c>
    </row>
    <row r="484" spans="1:36" hidden="1" x14ac:dyDescent="0.25">
      <c r="A484" t="s">
        <v>449</v>
      </c>
      <c r="B484">
        <v>483</v>
      </c>
      <c r="C484">
        <v>1</v>
      </c>
      <c r="J484" t="s">
        <v>450</v>
      </c>
      <c r="K484" t="s">
        <v>451</v>
      </c>
      <c r="L484" t="s">
        <v>1684</v>
      </c>
      <c r="M484" t="s">
        <v>4489</v>
      </c>
      <c r="AJ484" t="s">
        <v>5512</v>
      </c>
    </row>
    <row r="485" spans="1:36" hidden="1" x14ac:dyDescent="0.25">
      <c r="A485" t="s">
        <v>449</v>
      </c>
      <c r="B485">
        <v>484</v>
      </c>
      <c r="C485">
        <v>1</v>
      </c>
      <c r="J485" t="s">
        <v>450</v>
      </c>
      <c r="K485" t="s">
        <v>451</v>
      </c>
      <c r="L485" t="s">
        <v>1684</v>
      </c>
      <c r="M485" t="s">
        <v>3828</v>
      </c>
      <c r="AJ485" t="s">
        <v>5512</v>
      </c>
    </row>
    <row r="486" spans="1:36" hidden="1" x14ac:dyDescent="0.25">
      <c r="A486" t="s">
        <v>449</v>
      </c>
      <c r="B486">
        <v>485</v>
      </c>
      <c r="C486">
        <v>1</v>
      </c>
      <c r="J486" t="s">
        <v>450</v>
      </c>
      <c r="K486" t="s">
        <v>451</v>
      </c>
      <c r="L486" t="s">
        <v>2369</v>
      </c>
      <c r="M486" t="s">
        <v>2453</v>
      </c>
      <c r="AJ486" t="s">
        <v>5512</v>
      </c>
    </row>
    <row r="487" spans="1:36" hidden="1" x14ac:dyDescent="0.25">
      <c r="A487" t="s">
        <v>449</v>
      </c>
      <c r="B487">
        <v>486</v>
      </c>
      <c r="C487">
        <v>1</v>
      </c>
      <c r="J487" t="s">
        <v>450</v>
      </c>
      <c r="K487" t="s">
        <v>451</v>
      </c>
      <c r="L487" t="s">
        <v>2328</v>
      </c>
      <c r="M487" t="s">
        <v>4760</v>
      </c>
      <c r="AJ487" t="s">
        <v>5512</v>
      </c>
    </row>
    <row r="488" spans="1:36" hidden="1" x14ac:dyDescent="0.25">
      <c r="A488" t="s">
        <v>449</v>
      </c>
      <c r="B488">
        <v>487</v>
      </c>
      <c r="C488">
        <v>1</v>
      </c>
      <c r="J488" t="s">
        <v>456</v>
      </c>
      <c r="K488" t="s">
        <v>457</v>
      </c>
      <c r="L488" t="s">
        <v>1769</v>
      </c>
      <c r="M488" t="s">
        <v>3443</v>
      </c>
      <c r="AJ488" t="s">
        <v>5512</v>
      </c>
    </row>
    <row r="489" spans="1:36" hidden="1" x14ac:dyDescent="0.25">
      <c r="A489" t="s">
        <v>449</v>
      </c>
      <c r="B489">
        <v>488</v>
      </c>
      <c r="C489">
        <v>1</v>
      </c>
      <c r="J489" t="s">
        <v>450</v>
      </c>
      <c r="K489" t="s">
        <v>451</v>
      </c>
      <c r="L489" t="s">
        <v>2315</v>
      </c>
      <c r="M489" t="s">
        <v>2319</v>
      </c>
      <c r="AJ489" t="s">
        <v>5512</v>
      </c>
    </row>
    <row r="490" spans="1:36" hidden="1" x14ac:dyDescent="0.25">
      <c r="A490" t="s">
        <v>449</v>
      </c>
      <c r="B490">
        <v>489</v>
      </c>
      <c r="C490">
        <v>1</v>
      </c>
      <c r="J490" t="s">
        <v>456</v>
      </c>
      <c r="K490" t="s">
        <v>457</v>
      </c>
      <c r="L490" t="s">
        <v>3900</v>
      </c>
      <c r="M490" t="s">
        <v>4180</v>
      </c>
      <c r="AJ490" t="s">
        <v>5512</v>
      </c>
    </row>
    <row r="491" spans="1:36" hidden="1" x14ac:dyDescent="0.25">
      <c r="A491" t="s">
        <v>449</v>
      </c>
      <c r="B491">
        <v>490</v>
      </c>
      <c r="C491">
        <v>1</v>
      </c>
      <c r="J491" t="s">
        <v>450</v>
      </c>
      <c r="K491" t="s">
        <v>451</v>
      </c>
      <c r="L491" t="s">
        <v>1684</v>
      </c>
      <c r="M491" t="s">
        <v>3689</v>
      </c>
      <c r="AJ491" t="s">
        <v>5512</v>
      </c>
    </row>
    <row r="492" spans="1:36" hidden="1" x14ac:dyDescent="0.25">
      <c r="A492" t="s">
        <v>449</v>
      </c>
      <c r="B492">
        <v>491</v>
      </c>
      <c r="C492">
        <v>1</v>
      </c>
      <c r="J492" t="s">
        <v>450</v>
      </c>
      <c r="K492" t="s">
        <v>451</v>
      </c>
      <c r="L492" t="s">
        <v>2255</v>
      </c>
      <c r="M492" t="s">
        <v>4761</v>
      </c>
      <c r="AJ492" t="s">
        <v>5512</v>
      </c>
    </row>
    <row r="493" spans="1:36" hidden="1" x14ac:dyDescent="0.25">
      <c r="A493" t="s">
        <v>449</v>
      </c>
      <c r="B493">
        <v>492</v>
      </c>
      <c r="C493">
        <v>1</v>
      </c>
      <c r="J493" t="s">
        <v>450</v>
      </c>
      <c r="K493" t="s">
        <v>451</v>
      </c>
      <c r="L493" t="s">
        <v>2369</v>
      </c>
      <c r="M493" t="s">
        <v>3321</v>
      </c>
      <c r="AJ493" t="s">
        <v>5512</v>
      </c>
    </row>
    <row r="494" spans="1:36" hidden="1" x14ac:dyDescent="0.25">
      <c r="A494" t="s">
        <v>449</v>
      </c>
      <c r="B494">
        <v>493</v>
      </c>
      <c r="C494">
        <v>1</v>
      </c>
      <c r="J494" t="s">
        <v>456</v>
      </c>
      <c r="K494" t="s">
        <v>457</v>
      </c>
      <c r="L494" t="s">
        <v>4056</v>
      </c>
      <c r="M494" t="s">
        <v>4083</v>
      </c>
      <c r="AJ494" t="s">
        <v>5512</v>
      </c>
    </row>
    <row r="495" spans="1:36" hidden="1" x14ac:dyDescent="0.25">
      <c r="A495" t="s">
        <v>449</v>
      </c>
      <c r="B495">
        <v>494</v>
      </c>
      <c r="C495">
        <v>1</v>
      </c>
      <c r="J495" t="s">
        <v>450</v>
      </c>
      <c r="K495" t="s">
        <v>451</v>
      </c>
      <c r="L495" t="s">
        <v>2369</v>
      </c>
      <c r="M495" t="s">
        <v>2437</v>
      </c>
      <c r="AJ495" t="s">
        <v>5512</v>
      </c>
    </row>
    <row r="496" spans="1:36" hidden="1" x14ac:dyDescent="0.25">
      <c r="A496" t="s">
        <v>449</v>
      </c>
      <c r="B496">
        <v>495</v>
      </c>
      <c r="C496">
        <v>1</v>
      </c>
      <c r="J496" t="s">
        <v>456</v>
      </c>
      <c r="K496" t="s">
        <v>457</v>
      </c>
      <c r="L496" t="s">
        <v>1769</v>
      </c>
      <c r="M496" t="s">
        <v>4327</v>
      </c>
      <c r="AJ496" t="s">
        <v>5512</v>
      </c>
    </row>
    <row r="497" spans="1:36" hidden="1" x14ac:dyDescent="0.25">
      <c r="A497" t="s">
        <v>449</v>
      </c>
      <c r="B497">
        <v>496</v>
      </c>
      <c r="C497">
        <v>1</v>
      </c>
      <c r="J497" t="s">
        <v>450</v>
      </c>
      <c r="K497" t="s">
        <v>451</v>
      </c>
      <c r="L497" t="s">
        <v>2369</v>
      </c>
      <c r="M497" t="s">
        <v>2633</v>
      </c>
      <c r="AJ497" t="s">
        <v>5512</v>
      </c>
    </row>
    <row r="498" spans="1:36" hidden="1" x14ac:dyDescent="0.25">
      <c r="A498" t="s">
        <v>449</v>
      </c>
      <c r="B498">
        <v>497</v>
      </c>
      <c r="C498">
        <v>1</v>
      </c>
      <c r="J498" t="s">
        <v>450</v>
      </c>
      <c r="K498" t="s">
        <v>451</v>
      </c>
      <c r="L498" t="s">
        <v>2369</v>
      </c>
      <c r="M498" t="s">
        <v>2422</v>
      </c>
      <c r="AJ498" t="s">
        <v>5512</v>
      </c>
    </row>
    <row r="499" spans="1:36" hidden="1" x14ac:dyDescent="0.25">
      <c r="A499" t="s">
        <v>449</v>
      </c>
      <c r="B499">
        <v>498</v>
      </c>
      <c r="C499">
        <v>1</v>
      </c>
      <c r="J499" t="s">
        <v>450</v>
      </c>
      <c r="K499" t="s">
        <v>451</v>
      </c>
      <c r="L499" t="s">
        <v>2369</v>
      </c>
      <c r="M499" t="s">
        <v>3042</v>
      </c>
      <c r="AJ499" t="s">
        <v>5512</v>
      </c>
    </row>
    <row r="500" spans="1:36" hidden="1" x14ac:dyDescent="0.25">
      <c r="A500" t="s">
        <v>449</v>
      </c>
      <c r="B500">
        <v>499</v>
      </c>
      <c r="C500">
        <v>1</v>
      </c>
      <c r="J500" t="s">
        <v>450</v>
      </c>
      <c r="K500" t="s">
        <v>451</v>
      </c>
      <c r="L500" t="s">
        <v>1684</v>
      </c>
      <c r="M500" t="s">
        <v>4762</v>
      </c>
      <c r="AJ500" t="s">
        <v>5512</v>
      </c>
    </row>
    <row r="501" spans="1:36" hidden="1" x14ac:dyDescent="0.25">
      <c r="A501" t="s">
        <v>449</v>
      </c>
      <c r="B501">
        <v>500</v>
      </c>
      <c r="C501">
        <v>1</v>
      </c>
      <c r="J501" t="s">
        <v>450</v>
      </c>
      <c r="K501" t="s">
        <v>451</v>
      </c>
      <c r="L501" t="s">
        <v>2369</v>
      </c>
      <c r="M501" t="s">
        <v>2521</v>
      </c>
      <c r="AJ501" t="s">
        <v>5512</v>
      </c>
    </row>
    <row r="502" spans="1:36" hidden="1" x14ac:dyDescent="0.25">
      <c r="A502" t="s">
        <v>449</v>
      </c>
      <c r="B502">
        <v>501</v>
      </c>
      <c r="C502">
        <v>1</v>
      </c>
      <c r="J502" t="s">
        <v>456</v>
      </c>
      <c r="K502" t="s">
        <v>457</v>
      </c>
      <c r="L502" t="s">
        <v>1639</v>
      </c>
      <c r="M502" t="s">
        <v>3897</v>
      </c>
      <c r="AJ502" t="s">
        <v>5512</v>
      </c>
    </row>
    <row r="503" spans="1:36" hidden="1" x14ac:dyDescent="0.25">
      <c r="A503" t="s">
        <v>449</v>
      </c>
      <c r="B503">
        <v>502</v>
      </c>
      <c r="C503">
        <v>1</v>
      </c>
      <c r="J503" t="s">
        <v>450</v>
      </c>
      <c r="K503" t="s">
        <v>451</v>
      </c>
      <c r="L503" t="s">
        <v>2369</v>
      </c>
      <c r="M503" t="s">
        <v>4763</v>
      </c>
      <c r="AJ503" t="s">
        <v>5512</v>
      </c>
    </row>
    <row r="504" spans="1:36" hidden="1" x14ac:dyDescent="0.25">
      <c r="A504" t="s">
        <v>449</v>
      </c>
      <c r="B504">
        <v>503</v>
      </c>
      <c r="C504">
        <v>1</v>
      </c>
      <c r="J504" t="s">
        <v>450</v>
      </c>
      <c r="K504" t="s">
        <v>451</v>
      </c>
      <c r="L504" t="s">
        <v>2369</v>
      </c>
      <c r="M504" t="s">
        <v>2784</v>
      </c>
      <c r="AJ504" t="s">
        <v>5512</v>
      </c>
    </row>
    <row r="505" spans="1:36" hidden="1" x14ac:dyDescent="0.25">
      <c r="A505" t="s">
        <v>449</v>
      </c>
      <c r="B505">
        <v>504</v>
      </c>
      <c r="C505">
        <v>1</v>
      </c>
      <c r="J505" t="s">
        <v>456</v>
      </c>
      <c r="K505" t="s">
        <v>457</v>
      </c>
      <c r="L505" t="s">
        <v>1769</v>
      </c>
      <c r="M505" t="s">
        <v>3402</v>
      </c>
      <c r="AJ505" t="s">
        <v>5512</v>
      </c>
    </row>
    <row r="506" spans="1:36" hidden="1" x14ac:dyDescent="0.25">
      <c r="A506" t="s">
        <v>449</v>
      </c>
      <c r="B506">
        <v>505</v>
      </c>
      <c r="C506">
        <v>1</v>
      </c>
      <c r="J506" t="s">
        <v>456</v>
      </c>
      <c r="K506" t="s">
        <v>457</v>
      </c>
      <c r="L506" t="s">
        <v>1769</v>
      </c>
      <c r="M506" t="s">
        <v>4255</v>
      </c>
      <c r="AJ506" t="s">
        <v>5512</v>
      </c>
    </row>
    <row r="507" spans="1:36" hidden="1" x14ac:dyDescent="0.25">
      <c r="A507" t="s">
        <v>449</v>
      </c>
      <c r="B507">
        <v>506</v>
      </c>
      <c r="C507">
        <v>1</v>
      </c>
      <c r="J507" t="s">
        <v>450</v>
      </c>
      <c r="K507" t="s">
        <v>451</v>
      </c>
      <c r="L507" t="s">
        <v>2369</v>
      </c>
      <c r="M507" t="s">
        <v>2659</v>
      </c>
      <c r="AJ507" t="s">
        <v>5512</v>
      </c>
    </row>
    <row r="508" spans="1:36" hidden="1" x14ac:dyDescent="0.25">
      <c r="A508" t="s">
        <v>449</v>
      </c>
      <c r="B508">
        <v>507</v>
      </c>
      <c r="C508">
        <v>1</v>
      </c>
      <c r="J508" t="s">
        <v>456</v>
      </c>
      <c r="K508" t="s">
        <v>457</v>
      </c>
      <c r="L508" t="s">
        <v>4056</v>
      </c>
      <c r="M508" t="s">
        <v>4313</v>
      </c>
      <c r="AJ508" t="s">
        <v>5512</v>
      </c>
    </row>
    <row r="509" spans="1:36" hidden="1" x14ac:dyDescent="0.25">
      <c r="A509" t="s">
        <v>449</v>
      </c>
      <c r="B509">
        <v>508</v>
      </c>
      <c r="C509">
        <v>1</v>
      </c>
      <c r="J509" t="s">
        <v>450</v>
      </c>
      <c r="K509" t="s">
        <v>451</v>
      </c>
      <c r="L509" t="s">
        <v>2369</v>
      </c>
      <c r="M509" t="s">
        <v>2405</v>
      </c>
      <c r="AJ509" t="s">
        <v>5512</v>
      </c>
    </row>
    <row r="510" spans="1:36" hidden="1" x14ac:dyDescent="0.25">
      <c r="A510" t="s">
        <v>449</v>
      </c>
      <c r="B510">
        <v>509</v>
      </c>
      <c r="C510">
        <v>1</v>
      </c>
      <c r="J510" t="s">
        <v>450</v>
      </c>
      <c r="K510" t="s">
        <v>451</v>
      </c>
      <c r="L510" t="s">
        <v>1684</v>
      </c>
      <c r="M510" t="s">
        <v>4445</v>
      </c>
      <c r="AJ510" t="s">
        <v>5512</v>
      </c>
    </row>
    <row r="511" spans="1:36" hidden="1" x14ac:dyDescent="0.25">
      <c r="A511" t="s">
        <v>449</v>
      </c>
      <c r="B511">
        <v>510</v>
      </c>
      <c r="C511">
        <v>1</v>
      </c>
      <c r="J511" t="s">
        <v>450</v>
      </c>
      <c r="K511" t="s">
        <v>451</v>
      </c>
      <c r="L511" t="s">
        <v>1684</v>
      </c>
      <c r="M511" t="s">
        <v>4658</v>
      </c>
      <c r="AJ511" t="s">
        <v>5512</v>
      </c>
    </row>
    <row r="512" spans="1:36" hidden="1" x14ac:dyDescent="0.25">
      <c r="A512" t="s">
        <v>449</v>
      </c>
      <c r="B512">
        <v>511</v>
      </c>
      <c r="C512">
        <v>1</v>
      </c>
      <c r="J512" t="s">
        <v>450</v>
      </c>
      <c r="K512" t="s">
        <v>451</v>
      </c>
      <c r="L512" t="s">
        <v>2369</v>
      </c>
      <c r="M512" t="s">
        <v>4764</v>
      </c>
      <c r="AJ512" t="s">
        <v>5512</v>
      </c>
    </row>
    <row r="513" spans="1:36" hidden="1" x14ac:dyDescent="0.25">
      <c r="A513" t="s">
        <v>449</v>
      </c>
      <c r="B513">
        <v>512</v>
      </c>
      <c r="C513">
        <v>1</v>
      </c>
      <c r="J513" t="s">
        <v>450</v>
      </c>
      <c r="K513" t="s">
        <v>451</v>
      </c>
      <c r="L513" t="s">
        <v>1684</v>
      </c>
      <c r="M513" t="s">
        <v>4765</v>
      </c>
      <c r="AJ513" t="s">
        <v>5512</v>
      </c>
    </row>
    <row r="514" spans="1:36" hidden="1" x14ac:dyDescent="0.25">
      <c r="A514" t="s">
        <v>449</v>
      </c>
      <c r="B514">
        <v>513</v>
      </c>
      <c r="C514">
        <v>1</v>
      </c>
      <c r="J514" t="s">
        <v>450</v>
      </c>
      <c r="K514" t="s">
        <v>451</v>
      </c>
      <c r="L514" t="s">
        <v>2369</v>
      </c>
      <c r="M514" t="s">
        <v>2952</v>
      </c>
      <c r="AJ514" t="s">
        <v>5512</v>
      </c>
    </row>
    <row r="515" spans="1:36" hidden="1" x14ac:dyDescent="0.25">
      <c r="A515" t="s">
        <v>449</v>
      </c>
      <c r="B515">
        <v>514</v>
      </c>
      <c r="C515">
        <v>1</v>
      </c>
      <c r="J515" t="s">
        <v>456</v>
      </c>
      <c r="K515" t="s">
        <v>457</v>
      </c>
      <c r="L515" t="s">
        <v>3900</v>
      </c>
      <c r="M515" t="s">
        <v>4453</v>
      </c>
      <c r="AJ515" t="s">
        <v>5512</v>
      </c>
    </row>
    <row r="516" spans="1:36" hidden="1" x14ac:dyDescent="0.25">
      <c r="A516" t="s">
        <v>449</v>
      </c>
      <c r="B516">
        <v>515</v>
      </c>
      <c r="C516">
        <v>1</v>
      </c>
      <c r="J516" t="s">
        <v>450</v>
      </c>
      <c r="K516" t="s">
        <v>451</v>
      </c>
      <c r="L516" t="s">
        <v>2369</v>
      </c>
      <c r="M516" t="s">
        <v>2461</v>
      </c>
      <c r="AJ516" t="s">
        <v>5512</v>
      </c>
    </row>
    <row r="517" spans="1:36" hidden="1" x14ac:dyDescent="0.25">
      <c r="A517" t="s">
        <v>449</v>
      </c>
      <c r="B517">
        <v>516</v>
      </c>
      <c r="C517">
        <v>1</v>
      </c>
      <c r="J517" t="s">
        <v>450</v>
      </c>
      <c r="K517" t="s">
        <v>451</v>
      </c>
      <c r="L517" t="s">
        <v>2255</v>
      </c>
      <c r="M517" t="s">
        <v>3087</v>
      </c>
      <c r="AJ517" t="s">
        <v>5512</v>
      </c>
    </row>
    <row r="518" spans="1:36" hidden="1" x14ac:dyDescent="0.25">
      <c r="A518" t="s">
        <v>449</v>
      </c>
      <c r="B518">
        <v>517</v>
      </c>
      <c r="C518">
        <v>1</v>
      </c>
      <c r="J518" t="s">
        <v>450</v>
      </c>
      <c r="K518" t="s">
        <v>451</v>
      </c>
      <c r="L518" t="s">
        <v>2369</v>
      </c>
      <c r="M518" t="s">
        <v>4766</v>
      </c>
      <c r="AJ518" t="s">
        <v>5512</v>
      </c>
    </row>
    <row r="519" spans="1:36" hidden="1" x14ac:dyDescent="0.25">
      <c r="A519" t="s">
        <v>449</v>
      </c>
      <c r="B519">
        <v>518</v>
      </c>
      <c r="C519">
        <v>1</v>
      </c>
      <c r="J519" t="s">
        <v>450</v>
      </c>
      <c r="K519" t="s">
        <v>451</v>
      </c>
      <c r="L519" t="s">
        <v>2369</v>
      </c>
      <c r="M519" t="s">
        <v>3067</v>
      </c>
      <c r="AJ519" t="s">
        <v>5512</v>
      </c>
    </row>
    <row r="520" spans="1:36" hidden="1" x14ac:dyDescent="0.25">
      <c r="A520" t="s">
        <v>449</v>
      </c>
      <c r="B520">
        <v>519</v>
      </c>
      <c r="C520">
        <v>1</v>
      </c>
      <c r="J520" t="s">
        <v>450</v>
      </c>
      <c r="K520" t="s">
        <v>451</v>
      </c>
      <c r="L520" t="s">
        <v>2369</v>
      </c>
      <c r="M520" t="s">
        <v>2860</v>
      </c>
      <c r="AJ520" t="s">
        <v>5512</v>
      </c>
    </row>
    <row r="521" spans="1:36" hidden="1" x14ac:dyDescent="0.25">
      <c r="A521" t="s">
        <v>449</v>
      </c>
      <c r="B521">
        <v>520</v>
      </c>
      <c r="C521">
        <v>1</v>
      </c>
      <c r="J521" t="s">
        <v>450</v>
      </c>
      <c r="K521" t="s">
        <v>451</v>
      </c>
      <c r="L521" t="s">
        <v>2369</v>
      </c>
      <c r="M521" t="s">
        <v>4767</v>
      </c>
      <c r="AJ521" t="s">
        <v>5512</v>
      </c>
    </row>
    <row r="522" spans="1:36" hidden="1" x14ac:dyDescent="0.25">
      <c r="A522" t="s">
        <v>449</v>
      </c>
      <c r="B522">
        <v>521</v>
      </c>
      <c r="C522">
        <v>1</v>
      </c>
      <c r="J522" t="s">
        <v>450</v>
      </c>
      <c r="K522" t="s">
        <v>451</v>
      </c>
      <c r="L522" t="s">
        <v>2369</v>
      </c>
      <c r="M522" t="s">
        <v>4768</v>
      </c>
      <c r="AJ522" t="s">
        <v>5512</v>
      </c>
    </row>
    <row r="523" spans="1:36" hidden="1" x14ac:dyDescent="0.25">
      <c r="A523" t="s">
        <v>449</v>
      </c>
      <c r="B523">
        <v>522</v>
      </c>
      <c r="C523">
        <v>1</v>
      </c>
      <c r="J523" t="s">
        <v>456</v>
      </c>
      <c r="K523" t="s">
        <v>457</v>
      </c>
      <c r="L523" t="s">
        <v>3900</v>
      </c>
      <c r="M523" t="s">
        <v>4183</v>
      </c>
      <c r="AJ523" t="s">
        <v>5512</v>
      </c>
    </row>
    <row r="524" spans="1:36" hidden="1" x14ac:dyDescent="0.25">
      <c r="A524" t="s">
        <v>449</v>
      </c>
      <c r="B524">
        <v>523</v>
      </c>
      <c r="C524">
        <v>1</v>
      </c>
      <c r="J524" t="s">
        <v>456</v>
      </c>
      <c r="K524" t="s">
        <v>457</v>
      </c>
      <c r="L524" t="s">
        <v>3900</v>
      </c>
      <c r="M524" t="s">
        <v>4241</v>
      </c>
      <c r="AJ524" t="s">
        <v>5512</v>
      </c>
    </row>
    <row r="525" spans="1:36" hidden="1" x14ac:dyDescent="0.25">
      <c r="A525" t="s">
        <v>449</v>
      </c>
      <c r="B525">
        <v>524</v>
      </c>
      <c r="C525">
        <v>1</v>
      </c>
      <c r="J525" t="s">
        <v>456</v>
      </c>
      <c r="K525" t="s">
        <v>457</v>
      </c>
      <c r="L525" t="s">
        <v>1623</v>
      </c>
      <c r="M525" t="s">
        <v>3512</v>
      </c>
      <c r="AJ525" t="s">
        <v>1624</v>
      </c>
    </row>
    <row r="526" spans="1:36" hidden="1" x14ac:dyDescent="0.25">
      <c r="A526" t="s">
        <v>449</v>
      </c>
      <c r="B526">
        <v>525</v>
      </c>
      <c r="C526">
        <v>1</v>
      </c>
      <c r="J526" t="s">
        <v>456</v>
      </c>
      <c r="K526" t="s">
        <v>457</v>
      </c>
      <c r="L526" t="s">
        <v>3900</v>
      </c>
      <c r="M526" t="s">
        <v>4461</v>
      </c>
      <c r="AJ526" t="s">
        <v>5512</v>
      </c>
    </row>
    <row r="527" spans="1:36" hidden="1" x14ac:dyDescent="0.25">
      <c r="A527" t="s">
        <v>449</v>
      </c>
      <c r="B527">
        <v>526</v>
      </c>
      <c r="C527">
        <v>1</v>
      </c>
      <c r="J527" t="s">
        <v>450</v>
      </c>
      <c r="K527" t="s">
        <v>451</v>
      </c>
      <c r="L527" t="s">
        <v>2255</v>
      </c>
      <c r="M527" t="s">
        <v>3010</v>
      </c>
      <c r="AJ527" t="s">
        <v>5512</v>
      </c>
    </row>
    <row r="528" spans="1:36" hidden="1" x14ac:dyDescent="0.25">
      <c r="A528" t="s">
        <v>449</v>
      </c>
      <c r="B528">
        <v>527</v>
      </c>
      <c r="C528">
        <v>1</v>
      </c>
      <c r="J528" t="s">
        <v>450</v>
      </c>
      <c r="K528" t="s">
        <v>451</v>
      </c>
      <c r="L528" t="s">
        <v>1684</v>
      </c>
      <c r="M528" t="s">
        <v>3715</v>
      </c>
      <c r="AJ528" t="s">
        <v>5512</v>
      </c>
    </row>
    <row r="529" spans="1:36" hidden="1" x14ac:dyDescent="0.25">
      <c r="A529" t="s">
        <v>449</v>
      </c>
      <c r="B529">
        <v>528</v>
      </c>
      <c r="C529">
        <v>1</v>
      </c>
      <c r="J529" t="s">
        <v>450</v>
      </c>
      <c r="K529" t="s">
        <v>451</v>
      </c>
      <c r="L529" t="s">
        <v>1554</v>
      </c>
      <c r="M529" t="s">
        <v>453</v>
      </c>
      <c r="AJ529" t="s">
        <v>5512</v>
      </c>
    </row>
    <row r="530" spans="1:36" hidden="1" x14ac:dyDescent="0.25">
      <c r="A530" t="s">
        <v>449</v>
      </c>
      <c r="B530">
        <v>529</v>
      </c>
      <c r="C530">
        <v>1</v>
      </c>
      <c r="J530" t="s">
        <v>450</v>
      </c>
      <c r="K530" t="s">
        <v>451</v>
      </c>
      <c r="L530" t="s">
        <v>2255</v>
      </c>
      <c r="M530" t="s">
        <v>2260</v>
      </c>
      <c r="AJ530" t="s">
        <v>5512</v>
      </c>
    </row>
    <row r="531" spans="1:36" hidden="1" x14ac:dyDescent="0.25">
      <c r="A531" t="s">
        <v>449</v>
      </c>
      <c r="B531">
        <v>530</v>
      </c>
      <c r="C531">
        <v>1</v>
      </c>
      <c r="J531" t="s">
        <v>456</v>
      </c>
      <c r="K531" t="s">
        <v>457</v>
      </c>
      <c r="L531" t="s">
        <v>1769</v>
      </c>
      <c r="M531" t="s">
        <v>4144</v>
      </c>
      <c r="AJ531" t="s">
        <v>5512</v>
      </c>
    </row>
    <row r="532" spans="1:36" hidden="1" x14ac:dyDescent="0.25">
      <c r="A532" t="s">
        <v>449</v>
      </c>
      <c r="B532">
        <v>531</v>
      </c>
      <c r="C532">
        <v>1</v>
      </c>
      <c r="J532" t="s">
        <v>450</v>
      </c>
      <c r="K532" t="s">
        <v>451</v>
      </c>
      <c r="L532" t="s">
        <v>1143</v>
      </c>
      <c r="M532" t="s">
        <v>453</v>
      </c>
      <c r="AJ532" t="s">
        <v>5512</v>
      </c>
    </row>
    <row r="533" spans="1:36" hidden="1" x14ac:dyDescent="0.25">
      <c r="A533" t="s">
        <v>449</v>
      </c>
      <c r="B533">
        <v>532</v>
      </c>
      <c r="C533">
        <v>1</v>
      </c>
      <c r="J533" t="s">
        <v>450</v>
      </c>
      <c r="K533" t="s">
        <v>451</v>
      </c>
      <c r="L533" t="s">
        <v>2369</v>
      </c>
      <c r="M533" t="s">
        <v>2737</v>
      </c>
      <c r="AJ533" t="s">
        <v>5512</v>
      </c>
    </row>
    <row r="534" spans="1:36" hidden="1" x14ac:dyDescent="0.25">
      <c r="A534" t="s">
        <v>449</v>
      </c>
      <c r="B534">
        <v>533</v>
      </c>
      <c r="C534">
        <v>1</v>
      </c>
      <c r="J534" t="s">
        <v>456</v>
      </c>
      <c r="K534" t="s">
        <v>457</v>
      </c>
      <c r="L534" t="s">
        <v>3900</v>
      </c>
      <c r="M534" t="s">
        <v>4049</v>
      </c>
      <c r="AJ534" t="s">
        <v>5512</v>
      </c>
    </row>
    <row r="535" spans="1:36" hidden="1" x14ac:dyDescent="0.25">
      <c r="A535" t="s">
        <v>449</v>
      </c>
      <c r="B535">
        <v>534</v>
      </c>
      <c r="C535">
        <v>1</v>
      </c>
      <c r="J535" t="s">
        <v>450</v>
      </c>
      <c r="K535" t="s">
        <v>451</v>
      </c>
      <c r="L535" t="s">
        <v>1684</v>
      </c>
      <c r="M535" t="s">
        <v>3716</v>
      </c>
      <c r="AJ535" t="s">
        <v>5512</v>
      </c>
    </row>
    <row r="536" spans="1:36" hidden="1" x14ac:dyDescent="0.25">
      <c r="A536" t="s">
        <v>449</v>
      </c>
      <c r="B536">
        <v>535</v>
      </c>
      <c r="C536">
        <v>1</v>
      </c>
      <c r="J536" t="s">
        <v>450</v>
      </c>
      <c r="K536" t="s">
        <v>513</v>
      </c>
      <c r="L536" t="s">
        <v>2205</v>
      </c>
      <c r="M536" t="s">
        <v>2207</v>
      </c>
      <c r="AJ536" t="s">
        <v>5512</v>
      </c>
    </row>
    <row r="537" spans="1:36" hidden="1" x14ac:dyDescent="0.25">
      <c r="A537" t="s">
        <v>449</v>
      </c>
      <c r="B537">
        <v>536</v>
      </c>
      <c r="C537">
        <v>1</v>
      </c>
      <c r="J537" t="s">
        <v>450</v>
      </c>
      <c r="K537" t="s">
        <v>451</v>
      </c>
      <c r="L537" t="s">
        <v>2328</v>
      </c>
      <c r="M537" t="s">
        <v>4769</v>
      </c>
      <c r="AJ537" t="s">
        <v>5512</v>
      </c>
    </row>
    <row r="538" spans="1:36" hidden="1" x14ac:dyDescent="0.25">
      <c r="A538" t="s">
        <v>449</v>
      </c>
      <c r="B538">
        <v>537</v>
      </c>
      <c r="C538">
        <v>1</v>
      </c>
      <c r="J538" t="s">
        <v>456</v>
      </c>
      <c r="K538" t="s">
        <v>457</v>
      </c>
      <c r="L538" t="s">
        <v>1644</v>
      </c>
      <c r="M538" t="s">
        <v>4770</v>
      </c>
      <c r="AJ538" t="s">
        <v>5512</v>
      </c>
    </row>
    <row r="539" spans="1:36" hidden="1" x14ac:dyDescent="0.25">
      <c r="A539" t="s">
        <v>449</v>
      </c>
      <c r="B539">
        <v>538</v>
      </c>
      <c r="C539">
        <v>1</v>
      </c>
      <c r="J539" t="s">
        <v>450</v>
      </c>
      <c r="K539" t="s">
        <v>451</v>
      </c>
      <c r="L539" t="s">
        <v>2369</v>
      </c>
      <c r="M539" t="s">
        <v>4771</v>
      </c>
      <c r="AJ539" t="s">
        <v>5512</v>
      </c>
    </row>
    <row r="540" spans="1:36" hidden="1" x14ac:dyDescent="0.25">
      <c r="A540" t="s">
        <v>449</v>
      </c>
      <c r="B540">
        <v>539</v>
      </c>
      <c r="C540">
        <v>1</v>
      </c>
      <c r="J540" t="s">
        <v>450</v>
      </c>
      <c r="K540" t="s">
        <v>451</v>
      </c>
      <c r="L540" t="s">
        <v>2328</v>
      </c>
      <c r="M540" t="s">
        <v>3232</v>
      </c>
      <c r="AJ540" t="s">
        <v>5512</v>
      </c>
    </row>
    <row r="541" spans="1:36" hidden="1" x14ac:dyDescent="0.25">
      <c r="A541" t="s">
        <v>449</v>
      </c>
      <c r="B541">
        <v>540</v>
      </c>
      <c r="C541">
        <v>1</v>
      </c>
      <c r="J541" t="s">
        <v>450</v>
      </c>
      <c r="K541" t="s">
        <v>451</v>
      </c>
      <c r="L541" t="s">
        <v>2369</v>
      </c>
      <c r="M541" t="s">
        <v>2410</v>
      </c>
      <c r="AJ541" t="s">
        <v>5512</v>
      </c>
    </row>
    <row r="542" spans="1:36" hidden="1" x14ac:dyDescent="0.25">
      <c r="A542" t="s">
        <v>449</v>
      </c>
      <c r="B542">
        <v>541</v>
      </c>
      <c r="C542">
        <v>1</v>
      </c>
      <c r="J542" t="s">
        <v>450</v>
      </c>
      <c r="K542" t="s">
        <v>451</v>
      </c>
      <c r="L542" t="s">
        <v>2328</v>
      </c>
      <c r="M542" t="s">
        <v>4772</v>
      </c>
      <c r="AJ542" t="s">
        <v>5512</v>
      </c>
    </row>
    <row r="543" spans="1:36" hidden="1" x14ac:dyDescent="0.25">
      <c r="A543" t="s">
        <v>449</v>
      </c>
      <c r="B543">
        <v>542</v>
      </c>
      <c r="C543">
        <v>1</v>
      </c>
      <c r="J543" t="s">
        <v>450</v>
      </c>
      <c r="K543" t="s">
        <v>451</v>
      </c>
      <c r="L543" t="s">
        <v>2369</v>
      </c>
      <c r="M543" t="s">
        <v>2653</v>
      </c>
      <c r="AJ543" t="s">
        <v>5512</v>
      </c>
    </row>
    <row r="544" spans="1:36" hidden="1" x14ac:dyDescent="0.25">
      <c r="A544" t="s">
        <v>449</v>
      </c>
      <c r="B544">
        <v>543</v>
      </c>
      <c r="C544">
        <v>1</v>
      </c>
      <c r="J544" t="s">
        <v>450</v>
      </c>
      <c r="K544" t="s">
        <v>451</v>
      </c>
      <c r="L544" t="s">
        <v>2369</v>
      </c>
      <c r="M544" t="s">
        <v>3298</v>
      </c>
      <c r="AJ544" t="s">
        <v>5512</v>
      </c>
    </row>
    <row r="545" spans="1:36" hidden="1" x14ac:dyDescent="0.25">
      <c r="A545" t="s">
        <v>449</v>
      </c>
      <c r="B545">
        <v>544</v>
      </c>
      <c r="C545">
        <v>1</v>
      </c>
      <c r="J545" t="s">
        <v>450</v>
      </c>
      <c r="K545" t="s">
        <v>451</v>
      </c>
      <c r="L545" t="s">
        <v>2160</v>
      </c>
      <c r="M545" t="s">
        <v>453</v>
      </c>
      <c r="AJ545" t="s">
        <v>5512</v>
      </c>
    </row>
    <row r="546" spans="1:36" hidden="1" x14ac:dyDescent="0.25">
      <c r="A546" t="s">
        <v>449</v>
      </c>
      <c r="B546">
        <v>545</v>
      </c>
      <c r="C546">
        <v>1</v>
      </c>
      <c r="J546" t="s">
        <v>450</v>
      </c>
      <c r="K546" t="s">
        <v>451</v>
      </c>
      <c r="L546" t="s">
        <v>1684</v>
      </c>
      <c r="M546" t="s">
        <v>4487</v>
      </c>
      <c r="AJ546" t="s">
        <v>5512</v>
      </c>
    </row>
    <row r="547" spans="1:36" hidden="1" x14ac:dyDescent="0.25">
      <c r="A547" t="s">
        <v>449</v>
      </c>
      <c r="B547">
        <v>546</v>
      </c>
      <c r="C547">
        <v>1</v>
      </c>
      <c r="J547" t="s">
        <v>456</v>
      </c>
      <c r="K547" t="s">
        <v>457</v>
      </c>
      <c r="L547" t="s">
        <v>3900</v>
      </c>
      <c r="M547" t="s">
        <v>3973</v>
      </c>
      <c r="AJ547" t="s">
        <v>5512</v>
      </c>
    </row>
    <row r="548" spans="1:36" hidden="1" x14ac:dyDescent="0.25">
      <c r="A548" t="s">
        <v>449</v>
      </c>
      <c r="B548">
        <v>547</v>
      </c>
      <c r="C548">
        <v>1</v>
      </c>
      <c r="J548" t="s">
        <v>456</v>
      </c>
      <c r="K548" t="s">
        <v>457</v>
      </c>
      <c r="L548" t="s">
        <v>4113</v>
      </c>
      <c r="M548" t="s">
        <v>4120</v>
      </c>
      <c r="AJ548" t="s">
        <v>5512</v>
      </c>
    </row>
    <row r="549" spans="1:36" hidden="1" x14ac:dyDescent="0.25">
      <c r="A549" t="s">
        <v>449</v>
      </c>
      <c r="B549">
        <v>548</v>
      </c>
      <c r="C549">
        <v>1</v>
      </c>
      <c r="J549" t="s">
        <v>450</v>
      </c>
      <c r="K549" t="s">
        <v>451</v>
      </c>
      <c r="L549" t="s">
        <v>2369</v>
      </c>
      <c r="M549" t="s">
        <v>2864</v>
      </c>
      <c r="AJ549" t="s">
        <v>5512</v>
      </c>
    </row>
    <row r="550" spans="1:36" hidden="1" x14ac:dyDescent="0.25">
      <c r="A550" t="s">
        <v>449</v>
      </c>
      <c r="B550">
        <v>549</v>
      </c>
      <c r="C550">
        <v>1</v>
      </c>
      <c r="J550" t="s">
        <v>450</v>
      </c>
      <c r="K550" t="s">
        <v>451</v>
      </c>
      <c r="L550" t="s">
        <v>2255</v>
      </c>
      <c r="M550" t="s">
        <v>3083</v>
      </c>
      <c r="AJ550" t="s">
        <v>5512</v>
      </c>
    </row>
    <row r="551" spans="1:36" hidden="1" x14ac:dyDescent="0.25">
      <c r="A551" t="s">
        <v>449</v>
      </c>
      <c r="B551">
        <v>550</v>
      </c>
      <c r="C551">
        <v>1</v>
      </c>
      <c r="J551" t="s">
        <v>450</v>
      </c>
      <c r="K551" t="s">
        <v>451</v>
      </c>
      <c r="L551" t="s">
        <v>2328</v>
      </c>
      <c r="M551" t="s">
        <v>2366</v>
      </c>
      <c r="AJ551" t="s">
        <v>5512</v>
      </c>
    </row>
    <row r="552" spans="1:36" hidden="1" x14ac:dyDescent="0.25">
      <c r="A552" t="s">
        <v>449</v>
      </c>
      <c r="B552">
        <v>551</v>
      </c>
      <c r="C552">
        <v>1</v>
      </c>
      <c r="J552" t="s">
        <v>450</v>
      </c>
      <c r="K552" t="s">
        <v>451</v>
      </c>
      <c r="L552" t="s">
        <v>1684</v>
      </c>
      <c r="M552" t="s">
        <v>4773</v>
      </c>
      <c r="AJ552" t="s">
        <v>5512</v>
      </c>
    </row>
    <row r="553" spans="1:36" hidden="1" x14ac:dyDescent="0.25">
      <c r="A553" t="s">
        <v>449</v>
      </c>
      <c r="B553">
        <v>552</v>
      </c>
      <c r="C553">
        <v>1</v>
      </c>
      <c r="J553" t="s">
        <v>450</v>
      </c>
      <c r="K553" t="s">
        <v>451</v>
      </c>
      <c r="L553" t="s">
        <v>2369</v>
      </c>
      <c r="M553" t="s">
        <v>2447</v>
      </c>
      <c r="AJ553" t="s">
        <v>5512</v>
      </c>
    </row>
    <row r="554" spans="1:36" hidden="1" x14ac:dyDescent="0.25">
      <c r="A554" t="s">
        <v>449</v>
      </c>
      <c r="B554">
        <v>553</v>
      </c>
      <c r="C554">
        <v>1</v>
      </c>
      <c r="J554" t="s">
        <v>456</v>
      </c>
      <c r="K554" t="s">
        <v>457</v>
      </c>
      <c r="L554" t="s">
        <v>1769</v>
      </c>
      <c r="M554" t="s">
        <v>4331</v>
      </c>
      <c r="AJ554" t="s">
        <v>5512</v>
      </c>
    </row>
    <row r="555" spans="1:36" hidden="1" x14ac:dyDescent="0.25">
      <c r="A555" t="s">
        <v>449</v>
      </c>
      <c r="B555">
        <v>554</v>
      </c>
      <c r="C555">
        <v>1</v>
      </c>
      <c r="J555" t="s">
        <v>450</v>
      </c>
      <c r="K555" t="s">
        <v>451</v>
      </c>
      <c r="L555" t="s">
        <v>1684</v>
      </c>
      <c r="M555" t="s">
        <v>4277</v>
      </c>
      <c r="AJ555" t="s">
        <v>5512</v>
      </c>
    </row>
    <row r="556" spans="1:36" hidden="1" x14ac:dyDescent="0.25">
      <c r="A556" t="s">
        <v>449</v>
      </c>
      <c r="B556">
        <v>555</v>
      </c>
      <c r="C556">
        <v>1</v>
      </c>
      <c r="J556" t="s">
        <v>456</v>
      </c>
      <c r="K556" t="s">
        <v>457</v>
      </c>
      <c r="L556" t="s">
        <v>4056</v>
      </c>
      <c r="M556" t="s">
        <v>4400</v>
      </c>
      <c r="AJ556" t="s">
        <v>5512</v>
      </c>
    </row>
    <row r="557" spans="1:36" hidden="1" x14ac:dyDescent="0.25">
      <c r="A557" t="s">
        <v>449</v>
      </c>
      <c r="B557">
        <v>556</v>
      </c>
      <c r="C557">
        <v>1</v>
      </c>
      <c r="J557" t="s">
        <v>450</v>
      </c>
      <c r="K557" t="s">
        <v>451</v>
      </c>
      <c r="L557" t="s">
        <v>2369</v>
      </c>
      <c r="M557" t="s">
        <v>2711</v>
      </c>
      <c r="AJ557" t="s">
        <v>5512</v>
      </c>
    </row>
    <row r="558" spans="1:36" hidden="1" x14ac:dyDescent="0.25">
      <c r="A558" t="s">
        <v>449</v>
      </c>
      <c r="B558">
        <v>557</v>
      </c>
      <c r="C558">
        <v>1</v>
      </c>
      <c r="J558" t="s">
        <v>450</v>
      </c>
      <c r="K558" t="s">
        <v>451</v>
      </c>
      <c r="L558" t="s">
        <v>2255</v>
      </c>
      <c r="M558" t="s">
        <v>2299</v>
      </c>
      <c r="AJ558" t="s">
        <v>5512</v>
      </c>
    </row>
    <row r="559" spans="1:36" hidden="1" x14ac:dyDescent="0.25">
      <c r="A559" t="s">
        <v>449</v>
      </c>
      <c r="B559">
        <v>558</v>
      </c>
      <c r="C559">
        <v>1</v>
      </c>
      <c r="J559" t="s">
        <v>450</v>
      </c>
      <c r="K559" t="s">
        <v>451</v>
      </c>
      <c r="L559" t="s">
        <v>1684</v>
      </c>
      <c r="M559" t="s">
        <v>4774</v>
      </c>
      <c r="AJ559" t="s">
        <v>5512</v>
      </c>
    </row>
    <row r="560" spans="1:36" hidden="1" x14ac:dyDescent="0.25">
      <c r="A560" t="s">
        <v>449</v>
      </c>
      <c r="B560">
        <v>559</v>
      </c>
      <c r="C560">
        <v>1</v>
      </c>
      <c r="J560" t="s">
        <v>450</v>
      </c>
      <c r="K560" t="s">
        <v>451</v>
      </c>
      <c r="L560" t="s">
        <v>1684</v>
      </c>
      <c r="M560" t="s">
        <v>4351</v>
      </c>
      <c r="AJ560" t="s">
        <v>5512</v>
      </c>
    </row>
    <row r="561" spans="1:36" hidden="1" x14ac:dyDescent="0.25">
      <c r="A561" t="s">
        <v>449</v>
      </c>
      <c r="B561">
        <v>560</v>
      </c>
      <c r="C561">
        <v>1</v>
      </c>
      <c r="J561" t="s">
        <v>450</v>
      </c>
      <c r="K561" t="s">
        <v>451</v>
      </c>
      <c r="L561" t="s">
        <v>2369</v>
      </c>
      <c r="M561" t="s">
        <v>2503</v>
      </c>
      <c r="AJ561" t="s">
        <v>5512</v>
      </c>
    </row>
    <row r="562" spans="1:36" hidden="1" x14ac:dyDescent="0.25">
      <c r="A562" t="s">
        <v>449</v>
      </c>
      <c r="B562">
        <v>561</v>
      </c>
      <c r="C562">
        <v>1</v>
      </c>
      <c r="J562" t="s">
        <v>456</v>
      </c>
      <c r="K562" t="s">
        <v>457</v>
      </c>
      <c r="L562" t="s">
        <v>1568</v>
      </c>
      <c r="M562" t="s">
        <v>4338</v>
      </c>
      <c r="AJ562" t="s">
        <v>5512</v>
      </c>
    </row>
    <row r="563" spans="1:36" hidden="1" x14ac:dyDescent="0.25">
      <c r="A563" t="s">
        <v>449</v>
      </c>
      <c r="B563">
        <v>562</v>
      </c>
      <c r="C563">
        <v>1</v>
      </c>
      <c r="J563" t="s">
        <v>450</v>
      </c>
      <c r="K563" t="s">
        <v>451</v>
      </c>
      <c r="L563" t="s">
        <v>1684</v>
      </c>
      <c r="M563" t="s">
        <v>3746</v>
      </c>
      <c r="AJ563" t="s">
        <v>5512</v>
      </c>
    </row>
    <row r="564" spans="1:36" hidden="1" x14ac:dyDescent="0.25">
      <c r="A564" t="s">
        <v>449</v>
      </c>
      <c r="B564">
        <v>563</v>
      </c>
      <c r="C564">
        <v>1</v>
      </c>
      <c r="J564" t="s">
        <v>450</v>
      </c>
      <c r="K564" t="s">
        <v>451</v>
      </c>
      <c r="L564" t="s">
        <v>2328</v>
      </c>
      <c r="M564" t="s">
        <v>4775</v>
      </c>
      <c r="AJ564" t="s">
        <v>5512</v>
      </c>
    </row>
    <row r="565" spans="1:36" hidden="1" x14ac:dyDescent="0.25">
      <c r="A565" t="s">
        <v>449</v>
      </c>
      <c r="B565">
        <v>564</v>
      </c>
      <c r="C565">
        <v>1</v>
      </c>
      <c r="J565" t="s">
        <v>450</v>
      </c>
      <c r="K565" t="s">
        <v>451</v>
      </c>
      <c r="L565" t="s">
        <v>2369</v>
      </c>
      <c r="M565" t="s">
        <v>2725</v>
      </c>
      <c r="AJ565" t="s">
        <v>5512</v>
      </c>
    </row>
    <row r="566" spans="1:36" hidden="1" x14ac:dyDescent="0.25">
      <c r="A566" t="s">
        <v>449</v>
      </c>
      <c r="B566">
        <v>565</v>
      </c>
      <c r="C566">
        <v>1</v>
      </c>
      <c r="J566" t="s">
        <v>456</v>
      </c>
      <c r="K566" t="s">
        <v>457</v>
      </c>
      <c r="L566" t="s">
        <v>3900</v>
      </c>
      <c r="M566" t="s">
        <v>3962</v>
      </c>
      <c r="AJ566" t="s">
        <v>5512</v>
      </c>
    </row>
    <row r="567" spans="1:36" hidden="1" x14ac:dyDescent="0.25">
      <c r="A567" t="s">
        <v>449</v>
      </c>
      <c r="B567">
        <v>566</v>
      </c>
      <c r="C567">
        <v>1</v>
      </c>
      <c r="J567" t="s">
        <v>456</v>
      </c>
      <c r="K567" t="s">
        <v>457</v>
      </c>
      <c r="L567" t="s">
        <v>1644</v>
      </c>
      <c r="M567" t="s">
        <v>4776</v>
      </c>
      <c r="AJ567" t="s">
        <v>5512</v>
      </c>
    </row>
    <row r="568" spans="1:36" hidden="1" x14ac:dyDescent="0.25">
      <c r="A568" t="s">
        <v>449</v>
      </c>
      <c r="B568">
        <v>567</v>
      </c>
      <c r="C568">
        <v>1</v>
      </c>
      <c r="J568" t="s">
        <v>450</v>
      </c>
      <c r="K568" t="s">
        <v>451</v>
      </c>
      <c r="L568" t="s">
        <v>1684</v>
      </c>
      <c r="M568" t="s">
        <v>3725</v>
      </c>
      <c r="AJ568" t="s">
        <v>5512</v>
      </c>
    </row>
    <row r="569" spans="1:36" hidden="1" x14ac:dyDescent="0.25">
      <c r="A569" t="s">
        <v>449</v>
      </c>
      <c r="B569">
        <v>568</v>
      </c>
      <c r="C569">
        <v>1</v>
      </c>
      <c r="J569" t="s">
        <v>450</v>
      </c>
      <c r="K569" t="s">
        <v>451</v>
      </c>
      <c r="L569" t="s">
        <v>1684</v>
      </c>
      <c r="M569" t="s">
        <v>3814</v>
      </c>
      <c r="AJ569" t="s">
        <v>5512</v>
      </c>
    </row>
    <row r="570" spans="1:36" hidden="1" x14ac:dyDescent="0.25">
      <c r="A570" t="s">
        <v>449</v>
      </c>
      <c r="B570">
        <v>569</v>
      </c>
      <c r="C570">
        <v>1</v>
      </c>
      <c r="J570" t="s">
        <v>450</v>
      </c>
      <c r="K570" t="s">
        <v>451</v>
      </c>
      <c r="L570" t="s">
        <v>2255</v>
      </c>
      <c r="M570" t="s">
        <v>2277</v>
      </c>
      <c r="AJ570" t="s">
        <v>5512</v>
      </c>
    </row>
    <row r="571" spans="1:36" hidden="1" x14ac:dyDescent="0.25">
      <c r="A571" t="s">
        <v>449</v>
      </c>
      <c r="B571">
        <v>570</v>
      </c>
      <c r="C571">
        <v>1</v>
      </c>
      <c r="J571" t="s">
        <v>450</v>
      </c>
      <c r="K571" t="s">
        <v>451</v>
      </c>
      <c r="L571" t="s">
        <v>2369</v>
      </c>
      <c r="M571" t="s">
        <v>2479</v>
      </c>
      <c r="AJ571" t="s">
        <v>5512</v>
      </c>
    </row>
    <row r="572" spans="1:36" hidden="1" x14ac:dyDescent="0.25">
      <c r="A572" t="s">
        <v>449</v>
      </c>
      <c r="B572">
        <v>571</v>
      </c>
      <c r="C572">
        <v>1</v>
      </c>
      <c r="J572" t="s">
        <v>450</v>
      </c>
      <c r="K572" t="s">
        <v>451</v>
      </c>
      <c r="L572" t="s">
        <v>2369</v>
      </c>
      <c r="M572" t="s">
        <v>3245</v>
      </c>
      <c r="AJ572" t="s">
        <v>5512</v>
      </c>
    </row>
    <row r="573" spans="1:36" hidden="1" x14ac:dyDescent="0.25">
      <c r="A573" t="s">
        <v>449</v>
      </c>
      <c r="B573">
        <v>572</v>
      </c>
      <c r="C573">
        <v>1</v>
      </c>
      <c r="J573" t="s">
        <v>450</v>
      </c>
      <c r="K573" t="s">
        <v>451</v>
      </c>
      <c r="L573" t="s">
        <v>2328</v>
      </c>
      <c r="M573" t="s">
        <v>4777</v>
      </c>
      <c r="AJ573" t="s">
        <v>5512</v>
      </c>
    </row>
    <row r="574" spans="1:36" hidden="1" x14ac:dyDescent="0.25">
      <c r="A574" t="s">
        <v>449</v>
      </c>
      <c r="B574">
        <v>573</v>
      </c>
      <c r="C574">
        <v>1</v>
      </c>
      <c r="J574" t="s">
        <v>450</v>
      </c>
      <c r="K574" t="s">
        <v>451</v>
      </c>
      <c r="L574" t="s">
        <v>2369</v>
      </c>
      <c r="M574" t="s">
        <v>3247</v>
      </c>
      <c r="AJ574" t="s">
        <v>5512</v>
      </c>
    </row>
    <row r="575" spans="1:36" hidden="1" x14ac:dyDescent="0.25">
      <c r="A575" t="s">
        <v>449</v>
      </c>
      <c r="B575">
        <v>574</v>
      </c>
      <c r="C575">
        <v>1</v>
      </c>
      <c r="J575" t="s">
        <v>450</v>
      </c>
      <c r="K575" t="s">
        <v>451</v>
      </c>
      <c r="L575" t="s">
        <v>2255</v>
      </c>
      <c r="M575" t="s">
        <v>3009</v>
      </c>
      <c r="AJ575" t="s">
        <v>5512</v>
      </c>
    </row>
    <row r="576" spans="1:36" hidden="1" x14ac:dyDescent="0.25">
      <c r="A576" t="s">
        <v>449</v>
      </c>
      <c r="B576">
        <v>575</v>
      </c>
      <c r="C576">
        <v>1</v>
      </c>
      <c r="J576" t="s">
        <v>456</v>
      </c>
      <c r="K576" t="s">
        <v>457</v>
      </c>
      <c r="L576" t="s">
        <v>3900</v>
      </c>
      <c r="M576" t="s">
        <v>4014</v>
      </c>
      <c r="AJ576" t="s">
        <v>5512</v>
      </c>
    </row>
    <row r="577" spans="1:36" hidden="1" x14ac:dyDescent="0.25">
      <c r="A577" t="s">
        <v>449</v>
      </c>
      <c r="B577">
        <v>576</v>
      </c>
      <c r="C577">
        <v>1</v>
      </c>
      <c r="J577" t="s">
        <v>450</v>
      </c>
      <c r="K577" t="s">
        <v>451</v>
      </c>
      <c r="L577" t="s">
        <v>2369</v>
      </c>
      <c r="M577" t="s">
        <v>2511</v>
      </c>
      <c r="AJ577" t="s">
        <v>5512</v>
      </c>
    </row>
    <row r="578" spans="1:36" hidden="1" x14ac:dyDescent="0.25">
      <c r="A578" t="s">
        <v>449</v>
      </c>
      <c r="B578">
        <v>577</v>
      </c>
      <c r="C578">
        <v>1</v>
      </c>
      <c r="J578" t="s">
        <v>456</v>
      </c>
      <c r="K578" t="s">
        <v>457</v>
      </c>
      <c r="L578" t="s">
        <v>1769</v>
      </c>
      <c r="M578" t="s">
        <v>4137</v>
      </c>
      <c r="AJ578" t="s">
        <v>5512</v>
      </c>
    </row>
    <row r="579" spans="1:36" hidden="1" x14ac:dyDescent="0.25">
      <c r="A579" t="s">
        <v>449</v>
      </c>
      <c r="B579">
        <v>578</v>
      </c>
      <c r="C579">
        <v>1</v>
      </c>
      <c r="J579" t="s">
        <v>456</v>
      </c>
      <c r="K579" t="s">
        <v>457</v>
      </c>
      <c r="L579" t="s">
        <v>4113</v>
      </c>
      <c r="M579" t="s">
        <v>4132</v>
      </c>
      <c r="AJ579" t="s">
        <v>5512</v>
      </c>
    </row>
    <row r="580" spans="1:36" hidden="1" x14ac:dyDescent="0.25">
      <c r="A580" t="s">
        <v>449</v>
      </c>
      <c r="B580">
        <v>579</v>
      </c>
      <c r="C580">
        <v>1</v>
      </c>
      <c r="J580" t="s">
        <v>456</v>
      </c>
      <c r="K580" t="s">
        <v>457</v>
      </c>
      <c r="L580" t="s">
        <v>4056</v>
      </c>
      <c r="M580" t="s">
        <v>4404</v>
      </c>
      <c r="AJ580" t="s">
        <v>5512</v>
      </c>
    </row>
    <row r="581" spans="1:36" hidden="1" x14ac:dyDescent="0.25">
      <c r="A581" t="s">
        <v>449</v>
      </c>
      <c r="B581">
        <v>580</v>
      </c>
      <c r="C581">
        <v>1</v>
      </c>
      <c r="J581" t="s">
        <v>450</v>
      </c>
      <c r="K581" t="s">
        <v>451</v>
      </c>
      <c r="L581" t="s">
        <v>2369</v>
      </c>
      <c r="M581" t="s">
        <v>4778</v>
      </c>
      <c r="AJ581" t="s">
        <v>5512</v>
      </c>
    </row>
    <row r="582" spans="1:36" hidden="1" x14ac:dyDescent="0.25">
      <c r="A582" t="s">
        <v>449</v>
      </c>
      <c r="B582">
        <v>581</v>
      </c>
      <c r="C582">
        <v>1</v>
      </c>
      <c r="J582" t="s">
        <v>450</v>
      </c>
      <c r="K582" t="s">
        <v>451</v>
      </c>
      <c r="L582" t="s">
        <v>2369</v>
      </c>
      <c r="M582" t="s">
        <v>2893</v>
      </c>
      <c r="AJ582" t="s">
        <v>5512</v>
      </c>
    </row>
    <row r="583" spans="1:36" hidden="1" x14ac:dyDescent="0.25">
      <c r="A583" t="s">
        <v>449</v>
      </c>
      <c r="B583">
        <v>582</v>
      </c>
      <c r="C583">
        <v>1</v>
      </c>
      <c r="J583" t="s">
        <v>450</v>
      </c>
      <c r="K583" t="s">
        <v>451</v>
      </c>
      <c r="L583" t="s">
        <v>1583</v>
      </c>
      <c r="M583" t="s">
        <v>4451</v>
      </c>
      <c r="AJ583" t="s">
        <v>5512</v>
      </c>
    </row>
    <row r="584" spans="1:36" hidden="1" x14ac:dyDescent="0.25">
      <c r="A584" t="s">
        <v>449</v>
      </c>
      <c r="B584">
        <v>583</v>
      </c>
      <c r="C584">
        <v>1</v>
      </c>
      <c r="J584" t="s">
        <v>450</v>
      </c>
      <c r="K584" t="s">
        <v>451</v>
      </c>
      <c r="L584" t="s">
        <v>2369</v>
      </c>
      <c r="M584" t="s">
        <v>3172</v>
      </c>
      <c r="AJ584" t="s">
        <v>5512</v>
      </c>
    </row>
    <row r="585" spans="1:36" hidden="1" x14ac:dyDescent="0.25">
      <c r="A585" t="s">
        <v>449</v>
      </c>
      <c r="B585">
        <v>584</v>
      </c>
      <c r="C585">
        <v>1</v>
      </c>
      <c r="J585" t="s">
        <v>450</v>
      </c>
      <c r="K585" t="s">
        <v>451</v>
      </c>
      <c r="L585" t="s">
        <v>1684</v>
      </c>
      <c r="M585" t="s">
        <v>4779</v>
      </c>
      <c r="AJ585" t="s">
        <v>5512</v>
      </c>
    </row>
    <row r="586" spans="1:36" hidden="1" x14ac:dyDescent="0.25">
      <c r="A586" t="s">
        <v>449</v>
      </c>
      <c r="B586">
        <v>585</v>
      </c>
      <c r="C586">
        <v>1</v>
      </c>
      <c r="J586" t="s">
        <v>450</v>
      </c>
      <c r="K586" t="s">
        <v>451</v>
      </c>
      <c r="L586" t="s">
        <v>2369</v>
      </c>
      <c r="M586" t="s">
        <v>4780</v>
      </c>
      <c r="AJ586" t="s">
        <v>5512</v>
      </c>
    </row>
    <row r="587" spans="1:36" hidden="1" x14ac:dyDescent="0.25">
      <c r="A587" t="s">
        <v>449</v>
      </c>
      <c r="B587">
        <v>586</v>
      </c>
      <c r="C587">
        <v>1</v>
      </c>
      <c r="J587" t="s">
        <v>450</v>
      </c>
      <c r="K587" t="s">
        <v>451</v>
      </c>
      <c r="L587" t="s">
        <v>2328</v>
      </c>
      <c r="M587" t="s">
        <v>2333</v>
      </c>
      <c r="AJ587" t="s">
        <v>5512</v>
      </c>
    </row>
    <row r="588" spans="1:36" hidden="1" x14ac:dyDescent="0.25">
      <c r="A588" t="s">
        <v>449</v>
      </c>
      <c r="B588">
        <v>587</v>
      </c>
      <c r="C588">
        <v>1</v>
      </c>
      <c r="J588" t="s">
        <v>450</v>
      </c>
      <c r="K588" t="s">
        <v>451</v>
      </c>
      <c r="L588" t="s">
        <v>2328</v>
      </c>
      <c r="M588" t="s">
        <v>4781</v>
      </c>
      <c r="AJ588" t="s">
        <v>5512</v>
      </c>
    </row>
    <row r="589" spans="1:36" hidden="1" x14ac:dyDescent="0.25">
      <c r="A589" t="s">
        <v>449</v>
      </c>
      <c r="B589">
        <v>588</v>
      </c>
      <c r="C589">
        <v>1</v>
      </c>
      <c r="J589" t="s">
        <v>450</v>
      </c>
      <c r="K589" t="s">
        <v>451</v>
      </c>
      <c r="L589" t="s">
        <v>2369</v>
      </c>
      <c r="M589" t="s">
        <v>4782</v>
      </c>
      <c r="AJ589" t="s">
        <v>5512</v>
      </c>
    </row>
    <row r="590" spans="1:36" hidden="1" x14ac:dyDescent="0.25">
      <c r="A590" t="s">
        <v>449</v>
      </c>
      <c r="B590">
        <v>589</v>
      </c>
      <c r="C590">
        <v>1</v>
      </c>
      <c r="J590" t="s">
        <v>450</v>
      </c>
      <c r="K590" t="s">
        <v>451</v>
      </c>
      <c r="L590" t="s">
        <v>2369</v>
      </c>
      <c r="M590" t="s">
        <v>2627</v>
      </c>
      <c r="AJ590" t="s">
        <v>5512</v>
      </c>
    </row>
    <row r="591" spans="1:36" hidden="1" x14ac:dyDescent="0.25">
      <c r="A591" t="s">
        <v>449</v>
      </c>
      <c r="B591">
        <v>590</v>
      </c>
      <c r="C591">
        <v>1</v>
      </c>
      <c r="J591" t="s">
        <v>450</v>
      </c>
      <c r="K591" t="s">
        <v>451</v>
      </c>
      <c r="L591" t="s">
        <v>2369</v>
      </c>
      <c r="M591" t="s">
        <v>2499</v>
      </c>
      <c r="AJ591" t="s">
        <v>5512</v>
      </c>
    </row>
    <row r="592" spans="1:36" hidden="1" x14ac:dyDescent="0.25">
      <c r="A592" t="s">
        <v>449</v>
      </c>
      <c r="B592">
        <v>591</v>
      </c>
      <c r="C592">
        <v>1</v>
      </c>
      <c r="J592" t="s">
        <v>456</v>
      </c>
      <c r="K592" t="s">
        <v>457</v>
      </c>
      <c r="L592" t="s">
        <v>3900</v>
      </c>
      <c r="M592" t="s">
        <v>4044</v>
      </c>
      <c r="AJ592" t="s">
        <v>5512</v>
      </c>
    </row>
    <row r="593" spans="1:36" hidden="1" x14ac:dyDescent="0.25">
      <c r="A593" t="s">
        <v>449</v>
      </c>
      <c r="B593">
        <v>592</v>
      </c>
      <c r="C593">
        <v>1</v>
      </c>
      <c r="J593" t="s">
        <v>450</v>
      </c>
      <c r="K593" t="s">
        <v>451</v>
      </c>
      <c r="L593" t="s">
        <v>2369</v>
      </c>
      <c r="M593" t="s">
        <v>2545</v>
      </c>
      <c r="AJ593" t="s">
        <v>5512</v>
      </c>
    </row>
    <row r="594" spans="1:36" hidden="1" x14ac:dyDescent="0.25">
      <c r="A594" t="s">
        <v>449</v>
      </c>
      <c r="B594">
        <v>593</v>
      </c>
      <c r="C594">
        <v>1</v>
      </c>
      <c r="J594" t="s">
        <v>456</v>
      </c>
      <c r="K594" t="s">
        <v>457</v>
      </c>
      <c r="L594" t="s">
        <v>4056</v>
      </c>
      <c r="M594" t="s">
        <v>4062</v>
      </c>
      <c r="AJ594" t="s">
        <v>5512</v>
      </c>
    </row>
    <row r="595" spans="1:36" hidden="1" x14ac:dyDescent="0.25">
      <c r="A595" t="s">
        <v>449</v>
      </c>
      <c r="B595">
        <v>594</v>
      </c>
      <c r="C595">
        <v>1</v>
      </c>
      <c r="J595" t="s">
        <v>456</v>
      </c>
      <c r="K595" t="s">
        <v>457</v>
      </c>
      <c r="L595" t="s">
        <v>3900</v>
      </c>
      <c r="M595" t="s">
        <v>4006</v>
      </c>
      <c r="AJ595" t="s">
        <v>5512</v>
      </c>
    </row>
    <row r="596" spans="1:36" hidden="1" x14ac:dyDescent="0.25">
      <c r="A596" t="s">
        <v>449</v>
      </c>
      <c r="B596">
        <v>595</v>
      </c>
      <c r="C596">
        <v>1</v>
      </c>
      <c r="J596" t="s">
        <v>450</v>
      </c>
      <c r="K596" t="s">
        <v>451</v>
      </c>
      <c r="L596" t="s">
        <v>1684</v>
      </c>
      <c r="M596" t="s">
        <v>4573</v>
      </c>
      <c r="AJ596" t="s">
        <v>5512</v>
      </c>
    </row>
    <row r="597" spans="1:36" hidden="1" x14ac:dyDescent="0.25">
      <c r="A597" t="s">
        <v>449</v>
      </c>
      <c r="B597">
        <v>596</v>
      </c>
      <c r="C597">
        <v>1</v>
      </c>
      <c r="J597" t="s">
        <v>450</v>
      </c>
      <c r="K597" t="s">
        <v>451</v>
      </c>
      <c r="L597" t="s">
        <v>2369</v>
      </c>
      <c r="M597" t="s">
        <v>2731</v>
      </c>
      <c r="AJ597" t="s">
        <v>5512</v>
      </c>
    </row>
    <row r="598" spans="1:36" hidden="1" x14ac:dyDescent="0.25">
      <c r="A598" t="s">
        <v>449</v>
      </c>
      <c r="B598">
        <v>597</v>
      </c>
      <c r="C598">
        <v>1</v>
      </c>
      <c r="J598" t="s">
        <v>450</v>
      </c>
      <c r="K598" t="s">
        <v>451</v>
      </c>
      <c r="L598" t="s">
        <v>2369</v>
      </c>
      <c r="M598" t="s">
        <v>2761</v>
      </c>
      <c r="AJ598" t="s">
        <v>5512</v>
      </c>
    </row>
    <row r="599" spans="1:36" hidden="1" x14ac:dyDescent="0.25">
      <c r="A599" t="s">
        <v>449</v>
      </c>
      <c r="B599">
        <v>598</v>
      </c>
      <c r="C599">
        <v>1</v>
      </c>
      <c r="J599" t="s">
        <v>450</v>
      </c>
      <c r="K599" t="s">
        <v>451</v>
      </c>
      <c r="L599" t="s">
        <v>2369</v>
      </c>
      <c r="M599" t="s">
        <v>2585</v>
      </c>
      <c r="AJ599" t="s">
        <v>5512</v>
      </c>
    </row>
    <row r="600" spans="1:36" hidden="1" x14ac:dyDescent="0.25">
      <c r="A600" t="s">
        <v>449</v>
      </c>
      <c r="B600">
        <v>599</v>
      </c>
      <c r="C600">
        <v>1</v>
      </c>
      <c r="J600" t="s">
        <v>450</v>
      </c>
      <c r="K600" t="s">
        <v>451</v>
      </c>
      <c r="L600" t="s">
        <v>1684</v>
      </c>
      <c r="M600" t="s">
        <v>3880</v>
      </c>
      <c r="AJ600" t="s">
        <v>5512</v>
      </c>
    </row>
    <row r="601" spans="1:36" hidden="1" x14ac:dyDescent="0.25">
      <c r="A601" t="s">
        <v>449</v>
      </c>
      <c r="B601">
        <v>600</v>
      </c>
      <c r="C601">
        <v>1</v>
      </c>
      <c r="J601" t="s">
        <v>450</v>
      </c>
      <c r="K601" t="s">
        <v>451</v>
      </c>
      <c r="L601" t="s">
        <v>2369</v>
      </c>
      <c r="M601" t="s">
        <v>2444</v>
      </c>
      <c r="AJ601" t="s">
        <v>5512</v>
      </c>
    </row>
    <row r="602" spans="1:36" hidden="1" x14ac:dyDescent="0.25">
      <c r="A602" t="s">
        <v>449</v>
      </c>
      <c r="B602">
        <v>601</v>
      </c>
      <c r="C602">
        <v>1</v>
      </c>
      <c r="J602" t="s">
        <v>450</v>
      </c>
      <c r="K602" t="s">
        <v>451</v>
      </c>
      <c r="L602" t="s">
        <v>1684</v>
      </c>
      <c r="M602" t="s">
        <v>3636</v>
      </c>
      <c r="AJ602" t="s">
        <v>5512</v>
      </c>
    </row>
    <row r="603" spans="1:36" hidden="1" x14ac:dyDescent="0.25">
      <c r="A603" t="s">
        <v>449</v>
      </c>
      <c r="B603">
        <v>602</v>
      </c>
      <c r="C603">
        <v>1</v>
      </c>
      <c r="J603" t="s">
        <v>450</v>
      </c>
      <c r="K603" t="s">
        <v>451</v>
      </c>
      <c r="L603" t="s">
        <v>2369</v>
      </c>
      <c r="M603" t="s">
        <v>4783</v>
      </c>
      <c r="AJ603" t="s">
        <v>5512</v>
      </c>
    </row>
    <row r="604" spans="1:36" hidden="1" x14ac:dyDescent="0.25">
      <c r="A604" t="s">
        <v>449</v>
      </c>
      <c r="B604">
        <v>603</v>
      </c>
      <c r="C604">
        <v>1</v>
      </c>
      <c r="J604" t="s">
        <v>450</v>
      </c>
      <c r="K604" t="s">
        <v>451</v>
      </c>
      <c r="L604" t="s">
        <v>2369</v>
      </c>
      <c r="M604" t="s">
        <v>3320</v>
      </c>
      <c r="AJ604" t="s">
        <v>5512</v>
      </c>
    </row>
    <row r="605" spans="1:36" hidden="1" x14ac:dyDescent="0.25">
      <c r="A605" t="s">
        <v>449</v>
      </c>
      <c r="B605">
        <v>604</v>
      </c>
      <c r="C605">
        <v>1</v>
      </c>
      <c r="J605" t="s">
        <v>450</v>
      </c>
      <c r="K605" t="s">
        <v>451</v>
      </c>
      <c r="L605" t="s">
        <v>1684</v>
      </c>
      <c r="M605" t="s">
        <v>3627</v>
      </c>
      <c r="AJ605" t="s">
        <v>5512</v>
      </c>
    </row>
    <row r="606" spans="1:36" hidden="1" x14ac:dyDescent="0.25">
      <c r="A606" t="s">
        <v>449</v>
      </c>
      <c r="B606">
        <v>605</v>
      </c>
      <c r="C606">
        <v>1</v>
      </c>
      <c r="J606" t="s">
        <v>456</v>
      </c>
      <c r="K606" t="s">
        <v>457</v>
      </c>
      <c r="L606" t="s">
        <v>1688</v>
      </c>
      <c r="M606" t="s">
        <v>3588</v>
      </c>
      <c r="AJ606" t="s">
        <v>5512</v>
      </c>
    </row>
    <row r="607" spans="1:36" hidden="1" x14ac:dyDescent="0.25">
      <c r="A607" t="s">
        <v>449</v>
      </c>
      <c r="B607">
        <v>606</v>
      </c>
      <c r="C607">
        <v>1</v>
      </c>
      <c r="J607" t="s">
        <v>450</v>
      </c>
      <c r="K607" t="s">
        <v>451</v>
      </c>
      <c r="L607" t="s">
        <v>2369</v>
      </c>
      <c r="M607" t="s">
        <v>2592</v>
      </c>
      <c r="AJ607" t="s">
        <v>5512</v>
      </c>
    </row>
    <row r="608" spans="1:36" hidden="1" x14ac:dyDescent="0.25">
      <c r="A608" t="s">
        <v>449</v>
      </c>
      <c r="B608">
        <v>607</v>
      </c>
      <c r="C608">
        <v>1</v>
      </c>
      <c r="J608" t="s">
        <v>450</v>
      </c>
      <c r="K608" t="s">
        <v>451</v>
      </c>
      <c r="L608" t="s">
        <v>2369</v>
      </c>
      <c r="M608" t="s">
        <v>2714</v>
      </c>
      <c r="AJ608" t="s">
        <v>5512</v>
      </c>
    </row>
    <row r="609" spans="1:36" hidden="1" x14ac:dyDescent="0.25">
      <c r="A609" t="s">
        <v>449</v>
      </c>
      <c r="B609">
        <v>608</v>
      </c>
      <c r="C609">
        <v>1</v>
      </c>
      <c r="J609" t="s">
        <v>450</v>
      </c>
      <c r="K609" t="s">
        <v>451</v>
      </c>
      <c r="L609" t="s">
        <v>2328</v>
      </c>
      <c r="M609" t="s">
        <v>4784</v>
      </c>
      <c r="AJ609" t="s">
        <v>5512</v>
      </c>
    </row>
    <row r="610" spans="1:36" hidden="1" x14ac:dyDescent="0.25">
      <c r="A610" t="s">
        <v>449</v>
      </c>
      <c r="B610">
        <v>609</v>
      </c>
      <c r="C610">
        <v>1</v>
      </c>
      <c r="J610" t="s">
        <v>456</v>
      </c>
      <c r="K610" t="s">
        <v>457</v>
      </c>
      <c r="L610" t="s">
        <v>4056</v>
      </c>
      <c r="M610" t="s">
        <v>4401</v>
      </c>
      <c r="AJ610" t="s">
        <v>5512</v>
      </c>
    </row>
    <row r="611" spans="1:36" hidden="1" x14ac:dyDescent="0.25">
      <c r="A611" t="s">
        <v>449</v>
      </c>
      <c r="B611">
        <v>610</v>
      </c>
      <c r="C611">
        <v>1</v>
      </c>
      <c r="J611" t="s">
        <v>450</v>
      </c>
      <c r="K611" t="s">
        <v>451</v>
      </c>
      <c r="L611" t="s">
        <v>2255</v>
      </c>
      <c r="M611" t="s">
        <v>4785</v>
      </c>
      <c r="AJ611" t="s">
        <v>5512</v>
      </c>
    </row>
    <row r="612" spans="1:36" hidden="1" x14ac:dyDescent="0.25">
      <c r="A612" t="s">
        <v>449</v>
      </c>
      <c r="B612">
        <v>611</v>
      </c>
      <c r="C612">
        <v>1</v>
      </c>
      <c r="J612" t="s">
        <v>450</v>
      </c>
      <c r="K612" t="s">
        <v>451</v>
      </c>
      <c r="L612" t="s">
        <v>2369</v>
      </c>
      <c r="M612" t="s">
        <v>2923</v>
      </c>
      <c r="AJ612" t="s">
        <v>5512</v>
      </c>
    </row>
    <row r="613" spans="1:36" hidden="1" x14ac:dyDescent="0.25">
      <c r="A613" t="s">
        <v>449</v>
      </c>
      <c r="B613">
        <v>612</v>
      </c>
      <c r="C613">
        <v>1</v>
      </c>
      <c r="J613" t="s">
        <v>450</v>
      </c>
      <c r="K613" t="s">
        <v>451</v>
      </c>
      <c r="L613" t="s">
        <v>2305</v>
      </c>
      <c r="M613" t="s">
        <v>2311</v>
      </c>
      <c r="AJ613" t="s">
        <v>5512</v>
      </c>
    </row>
    <row r="614" spans="1:36" hidden="1" x14ac:dyDescent="0.25">
      <c r="A614" t="s">
        <v>449</v>
      </c>
      <c r="B614">
        <v>613</v>
      </c>
      <c r="C614">
        <v>1</v>
      </c>
      <c r="J614" t="s">
        <v>450</v>
      </c>
      <c r="K614" t="s">
        <v>451</v>
      </c>
      <c r="L614" t="s">
        <v>1684</v>
      </c>
      <c r="M614" t="s">
        <v>4361</v>
      </c>
      <c r="AJ614" t="s">
        <v>5512</v>
      </c>
    </row>
    <row r="615" spans="1:36" hidden="1" x14ac:dyDescent="0.25">
      <c r="A615" t="s">
        <v>449</v>
      </c>
      <c r="B615">
        <v>614</v>
      </c>
      <c r="C615">
        <v>1</v>
      </c>
      <c r="J615" t="s">
        <v>450</v>
      </c>
      <c r="K615" t="s">
        <v>451</v>
      </c>
      <c r="L615" t="s">
        <v>1684</v>
      </c>
      <c r="M615" t="s">
        <v>4482</v>
      </c>
      <c r="AJ615" t="s">
        <v>5512</v>
      </c>
    </row>
    <row r="616" spans="1:36" hidden="1" x14ac:dyDescent="0.25">
      <c r="A616" t="s">
        <v>449</v>
      </c>
      <c r="B616">
        <v>615</v>
      </c>
      <c r="C616">
        <v>1</v>
      </c>
      <c r="J616" t="s">
        <v>456</v>
      </c>
      <c r="K616" t="s">
        <v>457</v>
      </c>
      <c r="L616" t="s">
        <v>3900</v>
      </c>
      <c r="M616" t="s">
        <v>4041</v>
      </c>
      <c r="AJ616" t="s">
        <v>5512</v>
      </c>
    </row>
    <row r="617" spans="1:36" hidden="1" x14ac:dyDescent="0.25">
      <c r="A617" t="s">
        <v>449</v>
      </c>
      <c r="B617">
        <v>616</v>
      </c>
      <c r="C617">
        <v>1</v>
      </c>
      <c r="J617" t="s">
        <v>456</v>
      </c>
      <c r="K617" t="s">
        <v>457</v>
      </c>
      <c r="L617" t="s">
        <v>3900</v>
      </c>
      <c r="M617" t="s">
        <v>4010</v>
      </c>
      <c r="AJ617" t="s">
        <v>5512</v>
      </c>
    </row>
    <row r="618" spans="1:36" hidden="1" x14ac:dyDescent="0.25">
      <c r="A618" t="s">
        <v>449</v>
      </c>
      <c r="B618">
        <v>617</v>
      </c>
      <c r="C618">
        <v>1</v>
      </c>
      <c r="J618" t="s">
        <v>450</v>
      </c>
      <c r="K618" t="s">
        <v>451</v>
      </c>
      <c r="L618" t="s">
        <v>1684</v>
      </c>
      <c r="M618" t="s">
        <v>4165</v>
      </c>
      <c r="AJ618" t="s">
        <v>5512</v>
      </c>
    </row>
    <row r="619" spans="1:36" hidden="1" x14ac:dyDescent="0.25">
      <c r="A619" t="s">
        <v>449</v>
      </c>
      <c r="B619">
        <v>618</v>
      </c>
      <c r="C619">
        <v>1</v>
      </c>
      <c r="J619" t="s">
        <v>450</v>
      </c>
      <c r="K619" t="s">
        <v>451</v>
      </c>
      <c r="L619" t="s">
        <v>1684</v>
      </c>
      <c r="M619" t="s">
        <v>3791</v>
      </c>
      <c r="AJ619" t="s">
        <v>5512</v>
      </c>
    </row>
    <row r="620" spans="1:36" hidden="1" x14ac:dyDescent="0.25">
      <c r="A620" t="s">
        <v>449</v>
      </c>
      <c r="B620">
        <v>619</v>
      </c>
      <c r="C620">
        <v>1</v>
      </c>
      <c r="J620" t="s">
        <v>456</v>
      </c>
      <c r="K620" t="s">
        <v>457</v>
      </c>
      <c r="L620" t="s">
        <v>3900</v>
      </c>
      <c r="M620" t="s">
        <v>4237</v>
      </c>
      <c r="AJ620" t="s">
        <v>5512</v>
      </c>
    </row>
    <row r="621" spans="1:36" hidden="1" x14ac:dyDescent="0.25">
      <c r="A621" t="s">
        <v>449</v>
      </c>
      <c r="B621">
        <v>620</v>
      </c>
      <c r="C621">
        <v>1</v>
      </c>
      <c r="J621" t="s">
        <v>450</v>
      </c>
      <c r="K621" t="s">
        <v>451</v>
      </c>
      <c r="L621" t="s">
        <v>2369</v>
      </c>
      <c r="M621" t="s">
        <v>4786</v>
      </c>
      <c r="AJ621" t="s">
        <v>5512</v>
      </c>
    </row>
    <row r="622" spans="1:36" hidden="1" x14ac:dyDescent="0.25">
      <c r="A622" t="s">
        <v>449</v>
      </c>
      <c r="B622">
        <v>621</v>
      </c>
      <c r="C622">
        <v>1</v>
      </c>
      <c r="J622" t="s">
        <v>450</v>
      </c>
      <c r="K622" t="s">
        <v>451</v>
      </c>
      <c r="L622" t="s">
        <v>2369</v>
      </c>
      <c r="M622" t="s">
        <v>4787</v>
      </c>
      <c r="AJ622" t="s">
        <v>5512</v>
      </c>
    </row>
    <row r="623" spans="1:36" hidden="1" x14ac:dyDescent="0.25">
      <c r="A623" t="s">
        <v>449</v>
      </c>
      <c r="B623">
        <v>622</v>
      </c>
      <c r="C623">
        <v>1</v>
      </c>
      <c r="J623" t="s">
        <v>450</v>
      </c>
      <c r="K623" t="s">
        <v>451</v>
      </c>
      <c r="L623" t="s">
        <v>2369</v>
      </c>
      <c r="M623" t="s">
        <v>3065</v>
      </c>
      <c r="AJ623" t="s">
        <v>5512</v>
      </c>
    </row>
    <row r="624" spans="1:36" hidden="1" x14ac:dyDescent="0.25">
      <c r="A624" t="s">
        <v>449</v>
      </c>
      <c r="B624">
        <v>623</v>
      </c>
      <c r="C624">
        <v>1</v>
      </c>
      <c r="J624" t="s">
        <v>450</v>
      </c>
      <c r="K624" t="s">
        <v>451</v>
      </c>
      <c r="L624" t="s">
        <v>1684</v>
      </c>
      <c r="M624" t="s">
        <v>4788</v>
      </c>
      <c r="AJ624" t="s">
        <v>5512</v>
      </c>
    </row>
    <row r="625" spans="1:36" hidden="1" x14ac:dyDescent="0.25">
      <c r="A625" t="s">
        <v>449</v>
      </c>
      <c r="B625">
        <v>624</v>
      </c>
      <c r="C625">
        <v>1</v>
      </c>
      <c r="J625" t="s">
        <v>456</v>
      </c>
      <c r="K625" t="s">
        <v>457</v>
      </c>
      <c r="L625" t="s">
        <v>1649</v>
      </c>
      <c r="M625" t="s">
        <v>3557</v>
      </c>
      <c r="AJ625" t="s">
        <v>5512</v>
      </c>
    </row>
    <row r="626" spans="1:36" hidden="1" x14ac:dyDescent="0.25">
      <c r="A626" t="s">
        <v>449</v>
      </c>
      <c r="B626">
        <v>625</v>
      </c>
      <c r="C626">
        <v>1</v>
      </c>
      <c r="J626" t="s">
        <v>450</v>
      </c>
      <c r="K626" t="s">
        <v>451</v>
      </c>
      <c r="L626" t="s">
        <v>2369</v>
      </c>
      <c r="M626" t="s">
        <v>3265</v>
      </c>
      <c r="AJ626" t="s">
        <v>5512</v>
      </c>
    </row>
    <row r="627" spans="1:36" hidden="1" x14ac:dyDescent="0.25">
      <c r="A627" t="s">
        <v>449</v>
      </c>
      <c r="B627">
        <v>626</v>
      </c>
      <c r="C627">
        <v>1</v>
      </c>
      <c r="J627" t="s">
        <v>450</v>
      </c>
      <c r="K627" t="s">
        <v>451</v>
      </c>
      <c r="L627" t="s">
        <v>2369</v>
      </c>
      <c r="M627" t="s">
        <v>2590</v>
      </c>
      <c r="AJ627" t="s">
        <v>5512</v>
      </c>
    </row>
    <row r="628" spans="1:36" hidden="1" x14ac:dyDescent="0.25">
      <c r="A628" t="s">
        <v>449</v>
      </c>
      <c r="B628">
        <v>627</v>
      </c>
      <c r="C628">
        <v>1</v>
      </c>
      <c r="J628" t="s">
        <v>450</v>
      </c>
      <c r="K628" t="s">
        <v>451</v>
      </c>
      <c r="L628" t="s">
        <v>2369</v>
      </c>
      <c r="M628" t="s">
        <v>4789</v>
      </c>
      <c r="AJ628" t="s">
        <v>5512</v>
      </c>
    </row>
    <row r="629" spans="1:36" hidden="1" x14ac:dyDescent="0.25">
      <c r="A629" t="s">
        <v>449</v>
      </c>
      <c r="B629">
        <v>628</v>
      </c>
      <c r="C629">
        <v>1</v>
      </c>
      <c r="J629" t="s">
        <v>450</v>
      </c>
      <c r="K629" t="s">
        <v>451</v>
      </c>
      <c r="L629" t="s">
        <v>1684</v>
      </c>
      <c r="M629" t="s">
        <v>3771</v>
      </c>
      <c r="AJ629" t="s">
        <v>5512</v>
      </c>
    </row>
    <row r="630" spans="1:36" hidden="1" x14ac:dyDescent="0.25">
      <c r="A630" t="s">
        <v>449</v>
      </c>
      <c r="B630">
        <v>629</v>
      </c>
      <c r="C630">
        <v>1</v>
      </c>
      <c r="J630" t="s">
        <v>450</v>
      </c>
      <c r="K630" t="s">
        <v>451</v>
      </c>
      <c r="L630" t="s">
        <v>1684</v>
      </c>
      <c r="M630" t="s">
        <v>4276</v>
      </c>
      <c r="AJ630" t="s">
        <v>5512</v>
      </c>
    </row>
    <row r="631" spans="1:36" hidden="1" x14ac:dyDescent="0.25">
      <c r="A631" t="s">
        <v>449</v>
      </c>
      <c r="B631">
        <v>630</v>
      </c>
      <c r="C631">
        <v>1</v>
      </c>
      <c r="J631" t="s">
        <v>456</v>
      </c>
      <c r="K631" t="s">
        <v>457</v>
      </c>
      <c r="L631" t="s">
        <v>1688</v>
      </c>
      <c r="M631" t="s">
        <v>4268</v>
      </c>
      <c r="AJ631" t="s">
        <v>5512</v>
      </c>
    </row>
    <row r="632" spans="1:36" hidden="1" x14ac:dyDescent="0.25">
      <c r="A632" t="s">
        <v>449</v>
      </c>
      <c r="B632">
        <v>631</v>
      </c>
      <c r="C632">
        <v>1</v>
      </c>
      <c r="J632" t="s">
        <v>450</v>
      </c>
      <c r="K632" t="s">
        <v>451</v>
      </c>
      <c r="L632" t="s">
        <v>2369</v>
      </c>
      <c r="M632" t="s">
        <v>3239</v>
      </c>
      <c r="AJ632" t="s">
        <v>5512</v>
      </c>
    </row>
    <row r="633" spans="1:36" hidden="1" x14ac:dyDescent="0.25">
      <c r="A633" t="s">
        <v>449</v>
      </c>
      <c r="B633">
        <v>632</v>
      </c>
      <c r="C633">
        <v>1</v>
      </c>
      <c r="J633" t="s">
        <v>450</v>
      </c>
      <c r="K633" t="s">
        <v>451</v>
      </c>
      <c r="L633" t="s">
        <v>1684</v>
      </c>
      <c r="M633" t="s">
        <v>4790</v>
      </c>
      <c r="AJ633" t="s">
        <v>5512</v>
      </c>
    </row>
    <row r="634" spans="1:36" hidden="1" x14ac:dyDescent="0.25">
      <c r="A634" t="s">
        <v>449</v>
      </c>
      <c r="B634">
        <v>633</v>
      </c>
      <c r="C634">
        <v>1</v>
      </c>
      <c r="J634" t="s">
        <v>456</v>
      </c>
      <c r="K634" t="s">
        <v>457</v>
      </c>
      <c r="L634" t="s">
        <v>1688</v>
      </c>
      <c r="M634" t="s">
        <v>4156</v>
      </c>
      <c r="AJ634" t="s">
        <v>5512</v>
      </c>
    </row>
    <row r="635" spans="1:36" hidden="1" x14ac:dyDescent="0.25">
      <c r="A635" t="s">
        <v>449</v>
      </c>
      <c r="B635">
        <v>634</v>
      </c>
      <c r="C635">
        <v>1</v>
      </c>
      <c r="J635" t="s">
        <v>450</v>
      </c>
      <c r="K635" t="s">
        <v>451</v>
      </c>
      <c r="L635" t="s">
        <v>944</v>
      </c>
      <c r="M635" t="s">
        <v>453</v>
      </c>
      <c r="AJ635" t="s">
        <v>5512</v>
      </c>
    </row>
    <row r="636" spans="1:36" hidden="1" x14ac:dyDescent="0.25">
      <c r="A636" t="s">
        <v>449</v>
      </c>
      <c r="B636">
        <v>635</v>
      </c>
      <c r="C636">
        <v>1</v>
      </c>
      <c r="J636" t="s">
        <v>450</v>
      </c>
      <c r="K636" t="s">
        <v>451</v>
      </c>
      <c r="L636" t="s">
        <v>2369</v>
      </c>
      <c r="M636" t="s">
        <v>2424</v>
      </c>
      <c r="AJ636" t="s">
        <v>5512</v>
      </c>
    </row>
    <row r="637" spans="1:36" hidden="1" x14ac:dyDescent="0.25">
      <c r="A637" t="s">
        <v>449</v>
      </c>
      <c r="B637">
        <v>636</v>
      </c>
      <c r="C637">
        <v>1</v>
      </c>
      <c r="J637" t="s">
        <v>456</v>
      </c>
      <c r="K637" t="s">
        <v>457</v>
      </c>
      <c r="L637" t="s">
        <v>4056</v>
      </c>
      <c r="M637" t="s">
        <v>4068</v>
      </c>
      <c r="AJ637" t="s">
        <v>5512</v>
      </c>
    </row>
    <row r="638" spans="1:36" hidden="1" x14ac:dyDescent="0.25">
      <c r="A638" t="s">
        <v>449</v>
      </c>
      <c r="B638">
        <v>637</v>
      </c>
      <c r="C638">
        <v>1</v>
      </c>
      <c r="J638" t="s">
        <v>450</v>
      </c>
      <c r="K638" t="s">
        <v>451</v>
      </c>
      <c r="L638" t="s">
        <v>1684</v>
      </c>
      <c r="M638" t="s">
        <v>4587</v>
      </c>
      <c r="AJ638" t="s">
        <v>5512</v>
      </c>
    </row>
    <row r="639" spans="1:36" hidden="1" x14ac:dyDescent="0.25">
      <c r="A639" t="s">
        <v>449</v>
      </c>
      <c r="B639">
        <v>638</v>
      </c>
      <c r="C639">
        <v>1</v>
      </c>
      <c r="J639" t="s">
        <v>450</v>
      </c>
      <c r="K639" t="s">
        <v>451</v>
      </c>
      <c r="L639" t="s">
        <v>1684</v>
      </c>
      <c r="M639" t="s">
        <v>4791</v>
      </c>
      <c r="AJ639" t="s">
        <v>5512</v>
      </c>
    </row>
    <row r="640" spans="1:36" hidden="1" x14ac:dyDescent="0.25">
      <c r="A640" t="s">
        <v>449</v>
      </c>
      <c r="B640">
        <v>639</v>
      </c>
      <c r="C640">
        <v>1</v>
      </c>
      <c r="J640" t="s">
        <v>450</v>
      </c>
      <c r="K640" t="s">
        <v>451</v>
      </c>
      <c r="L640" t="s">
        <v>1684</v>
      </c>
      <c r="M640" t="s">
        <v>4483</v>
      </c>
      <c r="AJ640" t="s">
        <v>5512</v>
      </c>
    </row>
    <row r="641" spans="1:36" hidden="1" x14ac:dyDescent="0.25">
      <c r="A641" t="s">
        <v>449</v>
      </c>
      <c r="B641">
        <v>640</v>
      </c>
      <c r="C641">
        <v>1</v>
      </c>
      <c r="J641" t="s">
        <v>456</v>
      </c>
      <c r="K641" t="s">
        <v>457</v>
      </c>
      <c r="L641" t="s">
        <v>1769</v>
      </c>
      <c r="M641" t="s">
        <v>3471</v>
      </c>
      <c r="AJ641" t="s">
        <v>5512</v>
      </c>
    </row>
    <row r="642" spans="1:36" hidden="1" x14ac:dyDescent="0.25">
      <c r="A642" t="s">
        <v>449</v>
      </c>
      <c r="B642">
        <v>641</v>
      </c>
      <c r="C642">
        <v>1</v>
      </c>
      <c r="J642" t="s">
        <v>450</v>
      </c>
      <c r="K642" t="s">
        <v>451</v>
      </c>
      <c r="L642" t="s">
        <v>1684</v>
      </c>
      <c r="M642" t="s">
        <v>4792</v>
      </c>
      <c r="AJ642" t="s">
        <v>5512</v>
      </c>
    </row>
    <row r="643" spans="1:36" hidden="1" x14ac:dyDescent="0.25">
      <c r="A643" t="s">
        <v>449</v>
      </c>
      <c r="B643">
        <v>642</v>
      </c>
      <c r="C643">
        <v>1</v>
      </c>
      <c r="J643" t="s">
        <v>450</v>
      </c>
      <c r="K643" t="s">
        <v>451</v>
      </c>
      <c r="L643" t="s">
        <v>1684</v>
      </c>
      <c r="M643" t="s">
        <v>3872</v>
      </c>
      <c r="AJ643" t="s">
        <v>5512</v>
      </c>
    </row>
    <row r="644" spans="1:36" hidden="1" x14ac:dyDescent="0.25">
      <c r="A644" t="s">
        <v>449</v>
      </c>
      <c r="B644">
        <v>643</v>
      </c>
      <c r="C644">
        <v>1</v>
      </c>
      <c r="J644" t="s">
        <v>450</v>
      </c>
      <c r="K644" t="s">
        <v>451</v>
      </c>
      <c r="L644" t="s">
        <v>1684</v>
      </c>
      <c r="M644" t="s">
        <v>3868</v>
      </c>
      <c r="AJ644" t="s">
        <v>5512</v>
      </c>
    </row>
    <row r="645" spans="1:36" hidden="1" x14ac:dyDescent="0.25">
      <c r="A645" t="s">
        <v>449</v>
      </c>
      <c r="B645">
        <v>644</v>
      </c>
      <c r="C645">
        <v>1</v>
      </c>
      <c r="J645" t="s">
        <v>450</v>
      </c>
      <c r="K645" t="s">
        <v>451</v>
      </c>
      <c r="L645" t="s">
        <v>2369</v>
      </c>
      <c r="M645" t="s">
        <v>2628</v>
      </c>
      <c r="AJ645" t="s">
        <v>5512</v>
      </c>
    </row>
    <row r="646" spans="1:36" hidden="1" x14ac:dyDescent="0.25">
      <c r="A646" t="s">
        <v>449</v>
      </c>
      <c r="B646">
        <v>645</v>
      </c>
      <c r="C646">
        <v>1</v>
      </c>
      <c r="J646" t="s">
        <v>450</v>
      </c>
      <c r="K646" t="s">
        <v>451</v>
      </c>
      <c r="L646" t="s">
        <v>2369</v>
      </c>
      <c r="M646" t="s">
        <v>2456</v>
      </c>
      <c r="AJ646" t="s">
        <v>5512</v>
      </c>
    </row>
    <row r="647" spans="1:36" hidden="1" x14ac:dyDescent="0.25">
      <c r="A647" t="s">
        <v>449</v>
      </c>
      <c r="B647">
        <v>646</v>
      </c>
      <c r="C647">
        <v>1</v>
      </c>
      <c r="J647" t="s">
        <v>450</v>
      </c>
      <c r="K647" t="s">
        <v>451</v>
      </c>
      <c r="L647" t="s">
        <v>1684</v>
      </c>
      <c r="M647" t="s">
        <v>4793</v>
      </c>
      <c r="AJ647" t="s">
        <v>5512</v>
      </c>
    </row>
    <row r="648" spans="1:36" hidden="1" x14ac:dyDescent="0.25">
      <c r="A648" t="s">
        <v>449</v>
      </c>
      <c r="B648">
        <v>647</v>
      </c>
      <c r="C648">
        <v>1</v>
      </c>
      <c r="J648" t="s">
        <v>450</v>
      </c>
      <c r="K648" t="s">
        <v>451</v>
      </c>
      <c r="L648" t="s">
        <v>1684</v>
      </c>
      <c r="M648" t="s">
        <v>3858</v>
      </c>
      <c r="AJ648" t="s">
        <v>5512</v>
      </c>
    </row>
    <row r="649" spans="1:36" hidden="1" x14ac:dyDescent="0.25">
      <c r="A649" t="s">
        <v>449</v>
      </c>
      <c r="B649">
        <v>648</v>
      </c>
      <c r="C649">
        <v>1</v>
      </c>
      <c r="J649" t="s">
        <v>456</v>
      </c>
      <c r="K649" t="s">
        <v>457</v>
      </c>
      <c r="L649" t="s">
        <v>3900</v>
      </c>
      <c r="M649" t="s">
        <v>3957</v>
      </c>
      <c r="AJ649" t="s">
        <v>5512</v>
      </c>
    </row>
    <row r="650" spans="1:36" hidden="1" x14ac:dyDescent="0.25">
      <c r="A650" t="s">
        <v>449</v>
      </c>
      <c r="B650">
        <v>649</v>
      </c>
      <c r="C650">
        <v>1</v>
      </c>
      <c r="J650" t="s">
        <v>456</v>
      </c>
      <c r="K650" t="s">
        <v>457</v>
      </c>
      <c r="L650" t="s">
        <v>1568</v>
      </c>
      <c r="M650" t="s">
        <v>3527</v>
      </c>
      <c r="AJ650" t="s">
        <v>5512</v>
      </c>
    </row>
    <row r="651" spans="1:36" hidden="1" x14ac:dyDescent="0.25">
      <c r="A651" t="s">
        <v>449</v>
      </c>
      <c r="B651">
        <v>650</v>
      </c>
      <c r="C651">
        <v>1</v>
      </c>
      <c r="J651" t="s">
        <v>450</v>
      </c>
      <c r="K651" t="s">
        <v>451</v>
      </c>
      <c r="L651" t="s">
        <v>2328</v>
      </c>
      <c r="M651" t="s">
        <v>4794</v>
      </c>
      <c r="AJ651" t="s">
        <v>5512</v>
      </c>
    </row>
    <row r="652" spans="1:36" hidden="1" x14ac:dyDescent="0.25">
      <c r="A652" t="s">
        <v>449</v>
      </c>
      <c r="B652">
        <v>651</v>
      </c>
      <c r="C652">
        <v>1</v>
      </c>
      <c r="J652" t="s">
        <v>450</v>
      </c>
      <c r="K652" t="s">
        <v>451</v>
      </c>
      <c r="L652" t="s">
        <v>1228</v>
      </c>
      <c r="M652" t="s">
        <v>453</v>
      </c>
      <c r="AJ652" t="s">
        <v>5512</v>
      </c>
    </row>
    <row r="653" spans="1:36" hidden="1" x14ac:dyDescent="0.25">
      <c r="A653" t="s">
        <v>449</v>
      </c>
      <c r="B653">
        <v>652</v>
      </c>
      <c r="C653">
        <v>1</v>
      </c>
      <c r="J653" t="s">
        <v>456</v>
      </c>
      <c r="K653" t="s">
        <v>457</v>
      </c>
      <c r="L653" t="s">
        <v>1769</v>
      </c>
      <c r="M653" t="s">
        <v>3398</v>
      </c>
      <c r="AJ653" t="s">
        <v>5512</v>
      </c>
    </row>
    <row r="654" spans="1:36" hidden="1" x14ac:dyDescent="0.25">
      <c r="A654" t="s">
        <v>449</v>
      </c>
      <c r="B654">
        <v>653</v>
      </c>
      <c r="C654">
        <v>1</v>
      </c>
      <c r="J654" t="s">
        <v>450</v>
      </c>
      <c r="K654" t="s">
        <v>451</v>
      </c>
      <c r="L654" t="s">
        <v>1684</v>
      </c>
      <c r="M654" t="s">
        <v>4661</v>
      </c>
      <c r="AJ654" t="s">
        <v>5512</v>
      </c>
    </row>
    <row r="655" spans="1:36" hidden="1" x14ac:dyDescent="0.25">
      <c r="A655" t="s">
        <v>449</v>
      </c>
      <c r="B655">
        <v>654</v>
      </c>
      <c r="C655">
        <v>1</v>
      </c>
      <c r="J655" t="s">
        <v>450</v>
      </c>
      <c r="K655" t="s">
        <v>451</v>
      </c>
      <c r="L655" t="s">
        <v>2369</v>
      </c>
      <c r="M655" t="s">
        <v>2651</v>
      </c>
      <c r="AJ655" t="s">
        <v>5512</v>
      </c>
    </row>
    <row r="656" spans="1:36" hidden="1" x14ac:dyDescent="0.25">
      <c r="A656" t="s">
        <v>449</v>
      </c>
      <c r="B656">
        <v>655</v>
      </c>
      <c r="C656">
        <v>1</v>
      </c>
      <c r="J656" t="s">
        <v>450</v>
      </c>
      <c r="K656" t="s">
        <v>451</v>
      </c>
      <c r="L656" t="s">
        <v>1684</v>
      </c>
      <c r="M656" t="s">
        <v>4795</v>
      </c>
      <c r="AJ656" t="s">
        <v>5512</v>
      </c>
    </row>
    <row r="657" spans="1:36" hidden="1" x14ac:dyDescent="0.25">
      <c r="A657" t="s">
        <v>449</v>
      </c>
      <c r="B657">
        <v>656</v>
      </c>
      <c r="C657">
        <v>1</v>
      </c>
      <c r="J657" t="s">
        <v>450</v>
      </c>
      <c r="K657" t="s">
        <v>451</v>
      </c>
      <c r="L657" t="s">
        <v>1684</v>
      </c>
      <c r="M657" t="s">
        <v>4796</v>
      </c>
      <c r="AJ657" t="s">
        <v>5512</v>
      </c>
    </row>
    <row r="658" spans="1:36" hidden="1" x14ac:dyDescent="0.25">
      <c r="A658" t="s">
        <v>449</v>
      </c>
      <c r="B658">
        <v>657</v>
      </c>
      <c r="C658">
        <v>1</v>
      </c>
      <c r="J658" t="s">
        <v>456</v>
      </c>
      <c r="K658" t="s">
        <v>457</v>
      </c>
      <c r="L658" t="s">
        <v>4097</v>
      </c>
      <c r="M658" t="s">
        <v>4110</v>
      </c>
      <c r="AJ658" t="s">
        <v>5512</v>
      </c>
    </row>
    <row r="659" spans="1:36" hidden="1" x14ac:dyDescent="0.25">
      <c r="A659" t="s">
        <v>449</v>
      </c>
      <c r="B659">
        <v>658</v>
      </c>
      <c r="C659">
        <v>1</v>
      </c>
      <c r="J659" t="s">
        <v>456</v>
      </c>
      <c r="K659" t="s">
        <v>457</v>
      </c>
      <c r="L659" t="s">
        <v>1649</v>
      </c>
      <c r="M659" t="s">
        <v>4340</v>
      </c>
      <c r="AJ659" t="s">
        <v>5512</v>
      </c>
    </row>
    <row r="660" spans="1:36" hidden="1" x14ac:dyDescent="0.25">
      <c r="A660" t="s">
        <v>449</v>
      </c>
      <c r="B660">
        <v>659</v>
      </c>
      <c r="C660">
        <v>1</v>
      </c>
      <c r="J660" t="s">
        <v>450</v>
      </c>
      <c r="K660" t="s">
        <v>451</v>
      </c>
      <c r="L660" t="s">
        <v>2369</v>
      </c>
      <c r="M660" t="s">
        <v>4797</v>
      </c>
      <c r="AJ660" t="s">
        <v>5512</v>
      </c>
    </row>
    <row r="661" spans="1:36" hidden="1" x14ac:dyDescent="0.25">
      <c r="A661" t="s">
        <v>449</v>
      </c>
      <c r="B661">
        <v>660</v>
      </c>
      <c r="C661">
        <v>1</v>
      </c>
      <c r="J661" t="s">
        <v>450</v>
      </c>
      <c r="K661" t="s">
        <v>451</v>
      </c>
      <c r="L661" t="s">
        <v>2369</v>
      </c>
      <c r="M661" t="s">
        <v>2969</v>
      </c>
      <c r="AJ661" t="s">
        <v>5512</v>
      </c>
    </row>
    <row r="662" spans="1:36" hidden="1" x14ac:dyDescent="0.25">
      <c r="A662" t="s">
        <v>449</v>
      </c>
      <c r="B662">
        <v>661</v>
      </c>
      <c r="C662">
        <v>1</v>
      </c>
      <c r="J662" t="s">
        <v>456</v>
      </c>
      <c r="K662" t="s">
        <v>457</v>
      </c>
      <c r="L662" t="s">
        <v>1769</v>
      </c>
      <c r="M662" t="s">
        <v>3448</v>
      </c>
      <c r="AJ662" t="s">
        <v>5512</v>
      </c>
    </row>
    <row r="663" spans="1:36" hidden="1" x14ac:dyDescent="0.25">
      <c r="A663" t="s">
        <v>449</v>
      </c>
      <c r="B663">
        <v>662</v>
      </c>
      <c r="C663">
        <v>1</v>
      </c>
      <c r="J663" t="s">
        <v>450</v>
      </c>
      <c r="K663" t="s">
        <v>451</v>
      </c>
      <c r="L663" t="s">
        <v>1684</v>
      </c>
      <c r="M663" t="s">
        <v>4798</v>
      </c>
      <c r="AJ663" t="s">
        <v>5512</v>
      </c>
    </row>
    <row r="664" spans="1:36" hidden="1" x14ac:dyDescent="0.25">
      <c r="A664" t="s">
        <v>449</v>
      </c>
      <c r="B664">
        <v>663</v>
      </c>
      <c r="C664">
        <v>1</v>
      </c>
      <c r="J664" t="s">
        <v>450</v>
      </c>
      <c r="K664" t="s">
        <v>451</v>
      </c>
      <c r="L664" t="s">
        <v>1684</v>
      </c>
      <c r="M664" t="s">
        <v>4799</v>
      </c>
      <c r="AJ664" t="s">
        <v>5512</v>
      </c>
    </row>
    <row r="665" spans="1:36" hidden="1" x14ac:dyDescent="0.25">
      <c r="A665" t="s">
        <v>449</v>
      </c>
      <c r="B665">
        <v>664</v>
      </c>
      <c r="C665">
        <v>1</v>
      </c>
      <c r="J665" t="s">
        <v>450</v>
      </c>
      <c r="K665" t="s">
        <v>451</v>
      </c>
      <c r="L665" t="s">
        <v>2255</v>
      </c>
      <c r="M665" t="s">
        <v>3283</v>
      </c>
      <c r="AJ665" t="s">
        <v>5512</v>
      </c>
    </row>
    <row r="666" spans="1:36" hidden="1" x14ac:dyDescent="0.25">
      <c r="A666" t="s">
        <v>449</v>
      </c>
      <c r="B666">
        <v>665</v>
      </c>
      <c r="C666">
        <v>1</v>
      </c>
      <c r="J666" t="s">
        <v>450</v>
      </c>
      <c r="K666" t="s">
        <v>451</v>
      </c>
      <c r="L666" t="s">
        <v>2369</v>
      </c>
      <c r="M666" t="s">
        <v>2876</v>
      </c>
      <c r="AJ666" t="s">
        <v>5512</v>
      </c>
    </row>
    <row r="667" spans="1:36" hidden="1" x14ac:dyDescent="0.25">
      <c r="A667" t="s">
        <v>449</v>
      </c>
      <c r="B667">
        <v>666</v>
      </c>
      <c r="C667">
        <v>1</v>
      </c>
      <c r="J667" t="s">
        <v>450</v>
      </c>
      <c r="K667" t="s">
        <v>451</v>
      </c>
      <c r="L667" t="s">
        <v>1577</v>
      </c>
      <c r="M667" t="s">
        <v>453</v>
      </c>
      <c r="AJ667" t="s">
        <v>5512</v>
      </c>
    </row>
    <row r="668" spans="1:36" hidden="1" x14ac:dyDescent="0.25">
      <c r="A668" t="s">
        <v>449</v>
      </c>
      <c r="B668">
        <v>667</v>
      </c>
      <c r="C668">
        <v>1</v>
      </c>
      <c r="J668" t="s">
        <v>456</v>
      </c>
      <c r="K668" t="s">
        <v>457</v>
      </c>
      <c r="L668" t="s">
        <v>3900</v>
      </c>
      <c r="M668" t="s">
        <v>4382</v>
      </c>
      <c r="AJ668" t="s">
        <v>5512</v>
      </c>
    </row>
    <row r="669" spans="1:36" hidden="1" x14ac:dyDescent="0.25">
      <c r="A669" t="s">
        <v>449</v>
      </c>
      <c r="B669">
        <v>668</v>
      </c>
      <c r="C669">
        <v>1</v>
      </c>
      <c r="J669" t="s">
        <v>450</v>
      </c>
      <c r="K669" t="s">
        <v>451</v>
      </c>
      <c r="L669" t="s">
        <v>1684</v>
      </c>
      <c r="M669" t="s">
        <v>4373</v>
      </c>
      <c r="AJ669" t="s">
        <v>5512</v>
      </c>
    </row>
    <row r="670" spans="1:36" hidden="1" x14ac:dyDescent="0.25">
      <c r="A670" t="s">
        <v>449</v>
      </c>
      <c r="B670">
        <v>669</v>
      </c>
      <c r="C670">
        <v>1</v>
      </c>
      <c r="J670" t="s">
        <v>450</v>
      </c>
      <c r="K670" t="s">
        <v>451</v>
      </c>
      <c r="L670" t="s">
        <v>2369</v>
      </c>
      <c r="M670" t="s">
        <v>2536</v>
      </c>
      <c r="AJ670" t="s">
        <v>5512</v>
      </c>
    </row>
    <row r="671" spans="1:36" hidden="1" x14ac:dyDescent="0.25">
      <c r="A671" t="s">
        <v>449</v>
      </c>
      <c r="B671">
        <v>670</v>
      </c>
      <c r="C671">
        <v>1</v>
      </c>
      <c r="J671" t="s">
        <v>450</v>
      </c>
      <c r="K671" t="s">
        <v>451</v>
      </c>
      <c r="L671" t="s">
        <v>2328</v>
      </c>
      <c r="M671" t="s">
        <v>4800</v>
      </c>
      <c r="AJ671" t="s">
        <v>5512</v>
      </c>
    </row>
    <row r="672" spans="1:36" hidden="1" x14ac:dyDescent="0.25">
      <c r="A672" t="s">
        <v>449</v>
      </c>
      <c r="B672">
        <v>671</v>
      </c>
      <c r="C672">
        <v>1</v>
      </c>
      <c r="J672" t="s">
        <v>450</v>
      </c>
      <c r="K672" t="s">
        <v>451</v>
      </c>
      <c r="L672" t="s">
        <v>1684</v>
      </c>
      <c r="M672" t="s">
        <v>3729</v>
      </c>
      <c r="AJ672" t="s">
        <v>5512</v>
      </c>
    </row>
    <row r="673" spans="1:36" hidden="1" x14ac:dyDescent="0.25">
      <c r="A673" t="s">
        <v>449</v>
      </c>
      <c r="B673">
        <v>672</v>
      </c>
      <c r="C673">
        <v>1</v>
      </c>
      <c r="J673" t="s">
        <v>450</v>
      </c>
      <c r="K673" t="s">
        <v>451</v>
      </c>
      <c r="L673" t="s">
        <v>2369</v>
      </c>
      <c r="M673" t="s">
        <v>3331</v>
      </c>
      <c r="AJ673" t="s">
        <v>5512</v>
      </c>
    </row>
    <row r="674" spans="1:36" hidden="1" x14ac:dyDescent="0.25">
      <c r="A674" t="s">
        <v>449</v>
      </c>
      <c r="B674">
        <v>673</v>
      </c>
      <c r="C674">
        <v>1</v>
      </c>
      <c r="J674" t="s">
        <v>450</v>
      </c>
      <c r="K674" t="s">
        <v>451</v>
      </c>
      <c r="L674" t="s">
        <v>1684</v>
      </c>
      <c r="M674" t="s">
        <v>4357</v>
      </c>
      <c r="AJ674" t="s">
        <v>5512</v>
      </c>
    </row>
    <row r="675" spans="1:36" hidden="1" x14ac:dyDescent="0.25">
      <c r="A675" t="s">
        <v>449</v>
      </c>
      <c r="B675">
        <v>674</v>
      </c>
      <c r="C675">
        <v>1</v>
      </c>
      <c r="J675" t="s">
        <v>450</v>
      </c>
      <c r="K675" t="s">
        <v>451</v>
      </c>
      <c r="L675" t="s">
        <v>2369</v>
      </c>
      <c r="M675" t="s">
        <v>2722</v>
      </c>
      <c r="AJ675" t="s">
        <v>5512</v>
      </c>
    </row>
    <row r="676" spans="1:36" hidden="1" x14ac:dyDescent="0.25">
      <c r="A676" t="s">
        <v>449</v>
      </c>
      <c r="B676">
        <v>675</v>
      </c>
      <c r="C676">
        <v>1</v>
      </c>
      <c r="J676" t="s">
        <v>450</v>
      </c>
      <c r="K676" t="s">
        <v>451</v>
      </c>
      <c r="L676" t="s">
        <v>2369</v>
      </c>
      <c r="M676" t="s">
        <v>4801</v>
      </c>
      <c r="AJ676" t="s">
        <v>5512</v>
      </c>
    </row>
    <row r="677" spans="1:36" hidden="1" x14ac:dyDescent="0.25">
      <c r="A677" t="s">
        <v>449</v>
      </c>
      <c r="B677">
        <v>676</v>
      </c>
      <c r="C677">
        <v>1</v>
      </c>
      <c r="J677" t="s">
        <v>450</v>
      </c>
      <c r="K677" t="s">
        <v>451</v>
      </c>
      <c r="L677" t="s">
        <v>2369</v>
      </c>
      <c r="M677" t="s">
        <v>2695</v>
      </c>
      <c r="AJ677" t="s">
        <v>5512</v>
      </c>
    </row>
    <row r="678" spans="1:36" hidden="1" x14ac:dyDescent="0.25">
      <c r="A678" t="s">
        <v>449</v>
      </c>
      <c r="B678">
        <v>677</v>
      </c>
      <c r="C678">
        <v>1</v>
      </c>
      <c r="J678" t="s">
        <v>456</v>
      </c>
      <c r="K678" t="s">
        <v>457</v>
      </c>
      <c r="L678" t="s">
        <v>1639</v>
      </c>
      <c r="M678" t="s">
        <v>4174</v>
      </c>
      <c r="AJ678" t="s">
        <v>5512</v>
      </c>
    </row>
    <row r="679" spans="1:36" hidden="1" x14ac:dyDescent="0.25">
      <c r="A679" t="s">
        <v>449</v>
      </c>
      <c r="B679">
        <v>678</v>
      </c>
      <c r="C679">
        <v>1</v>
      </c>
      <c r="J679" t="s">
        <v>450</v>
      </c>
      <c r="K679" t="s">
        <v>451</v>
      </c>
      <c r="L679" t="s">
        <v>2369</v>
      </c>
      <c r="M679" t="s">
        <v>4802</v>
      </c>
      <c r="AJ679" t="s">
        <v>5512</v>
      </c>
    </row>
    <row r="680" spans="1:36" hidden="1" x14ac:dyDescent="0.25">
      <c r="A680" t="s">
        <v>449</v>
      </c>
      <c r="B680">
        <v>679</v>
      </c>
      <c r="C680">
        <v>1</v>
      </c>
      <c r="J680" t="s">
        <v>456</v>
      </c>
      <c r="K680" t="s">
        <v>457</v>
      </c>
      <c r="L680" t="s">
        <v>1769</v>
      </c>
      <c r="M680" t="s">
        <v>4146</v>
      </c>
      <c r="AJ680" t="s">
        <v>5512</v>
      </c>
    </row>
    <row r="681" spans="1:36" hidden="1" x14ac:dyDescent="0.25">
      <c r="A681" t="s">
        <v>449</v>
      </c>
      <c r="B681">
        <v>680</v>
      </c>
      <c r="C681">
        <v>1</v>
      </c>
      <c r="J681" t="s">
        <v>450</v>
      </c>
      <c r="K681" t="s">
        <v>451</v>
      </c>
      <c r="L681" t="s">
        <v>1684</v>
      </c>
      <c r="M681" t="s">
        <v>4556</v>
      </c>
      <c r="AJ681" t="s">
        <v>5512</v>
      </c>
    </row>
    <row r="682" spans="1:36" hidden="1" x14ac:dyDescent="0.25">
      <c r="A682" t="s">
        <v>449</v>
      </c>
      <c r="B682">
        <v>681</v>
      </c>
      <c r="C682">
        <v>1</v>
      </c>
      <c r="J682" t="s">
        <v>450</v>
      </c>
      <c r="K682" t="s">
        <v>451</v>
      </c>
      <c r="L682" t="s">
        <v>2369</v>
      </c>
      <c r="M682" t="s">
        <v>2650</v>
      </c>
      <c r="AJ682" t="s">
        <v>5512</v>
      </c>
    </row>
    <row r="683" spans="1:36" hidden="1" x14ac:dyDescent="0.25">
      <c r="A683" t="s">
        <v>449</v>
      </c>
      <c r="B683">
        <v>682</v>
      </c>
      <c r="C683">
        <v>1</v>
      </c>
      <c r="J683" t="s">
        <v>456</v>
      </c>
      <c r="K683" t="s">
        <v>457</v>
      </c>
      <c r="L683" t="s">
        <v>1568</v>
      </c>
      <c r="M683" t="s">
        <v>4263</v>
      </c>
      <c r="AJ683" t="s">
        <v>5512</v>
      </c>
    </row>
    <row r="684" spans="1:36" hidden="1" x14ac:dyDescent="0.25">
      <c r="A684" t="s">
        <v>449</v>
      </c>
      <c r="B684">
        <v>683</v>
      </c>
      <c r="C684">
        <v>1</v>
      </c>
      <c r="J684" t="s">
        <v>450</v>
      </c>
      <c r="K684" t="s">
        <v>451</v>
      </c>
      <c r="L684" t="s">
        <v>2369</v>
      </c>
      <c r="M684" t="s">
        <v>2648</v>
      </c>
      <c r="AJ684" t="s">
        <v>5512</v>
      </c>
    </row>
    <row r="685" spans="1:36" hidden="1" x14ac:dyDescent="0.25">
      <c r="A685" t="s">
        <v>449</v>
      </c>
      <c r="B685">
        <v>684</v>
      </c>
      <c r="C685">
        <v>1</v>
      </c>
      <c r="J685" t="s">
        <v>456</v>
      </c>
      <c r="K685" t="s">
        <v>457</v>
      </c>
      <c r="L685" t="s">
        <v>3900</v>
      </c>
      <c r="M685" t="s">
        <v>4463</v>
      </c>
      <c r="AJ685" t="s">
        <v>5512</v>
      </c>
    </row>
    <row r="686" spans="1:36" hidden="1" x14ac:dyDescent="0.25">
      <c r="A686" t="s">
        <v>449</v>
      </c>
      <c r="B686">
        <v>685</v>
      </c>
      <c r="C686">
        <v>1</v>
      </c>
      <c r="J686" t="s">
        <v>450</v>
      </c>
      <c r="K686" t="s">
        <v>451</v>
      </c>
      <c r="L686" t="s">
        <v>1684</v>
      </c>
      <c r="M686" t="s">
        <v>4650</v>
      </c>
      <c r="AJ686" t="s">
        <v>5512</v>
      </c>
    </row>
    <row r="687" spans="1:36" hidden="1" x14ac:dyDescent="0.25">
      <c r="A687" t="s">
        <v>449</v>
      </c>
      <c r="B687">
        <v>686</v>
      </c>
      <c r="C687">
        <v>1</v>
      </c>
      <c r="J687" t="s">
        <v>450</v>
      </c>
      <c r="K687" t="s">
        <v>451</v>
      </c>
      <c r="L687" t="s">
        <v>2369</v>
      </c>
      <c r="M687" t="s">
        <v>2558</v>
      </c>
      <c r="AJ687" t="s">
        <v>5512</v>
      </c>
    </row>
    <row r="688" spans="1:36" hidden="1" x14ac:dyDescent="0.25">
      <c r="A688" t="s">
        <v>449</v>
      </c>
      <c r="B688">
        <v>687</v>
      </c>
      <c r="C688">
        <v>1</v>
      </c>
      <c r="J688" t="s">
        <v>450</v>
      </c>
      <c r="K688" t="s">
        <v>451</v>
      </c>
      <c r="L688" t="s">
        <v>1684</v>
      </c>
      <c r="M688" t="s">
        <v>4375</v>
      </c>
      <c r="AJ688" t="s">
        <v>5512</v>
      </c>
    </row>
    <row r="689" spans="1:36" hidden="1" x14ac:dyDescent="0.25">
      <c r="A689" t="s">
        <v>449</v>
      </c>
      <c r="B689">
        <v>688</v>
      </c>
      <c r="C689">
        <v>1</v>
      </c>
      <c r="J689" t="s">
        <v>450</v>
      </c>
      <c r="K689" t="s">
        <v>451</v>
      </c>
      <c r="L689" t="s">
        <v>2369</v>
      </c>
      <c r="M689" t="s">
        <v>4803</v>
      </c>
      <c r="AJ689" t="s">
        <v>5512</v>
      </c>
    </row>
    <row r="690" spans="1:36" hidden="1" x14ac:dyDescent="0.25">
      <c r="A690" t="s">
        <v>449</v>
      </c>
      <c r="B690">
        <v>689</v>
      </c>
      <c r="C690">
        <v>1</v>
      </c>
      <c r="J690" t="s">
        <v>450</v>
      </c>
      <c r="K690" t="s">
        <v>451</v>
      </c>
      <c r="L690" t="s">
        <v>1684</v>
      </c>
      <c r="M690" t="s">
        <v>3866</v>
      </c>
      <c r="AJ690" t="s">
        <v>5512</v>
      </c>
    </row>
    <row r="691" spans="1:36" hidden="1" x14ac:dyDescent="0.25">
      <c r="A691" t="s">
        <v>449</v>
      </c>
      <c r="B691">
        <v>690</v>
      </c>
      <c r="C691">
        <v>1</v>
      </c>
      <c r="J691" t="s">
        <v>450</v>
      </c>
      <c r="K691" t="s">
        <v>451</v>
      </c>
      <c r="L691" t="s">
        <v>2369</v>
      </c>
      <c r="M691" t="s">
        <v>2439</v>
      </c>
      <c r="AJ691" t="s">
        <v>5512</v>
      </c>
    </row>
    <row r="692" spans="1:36" hidden="1" x14ac:dyDescent="0.25">
      <c r="A692" t="s">
        <v>449</v>
      </c>
      <c r="B692">
        <v>691</v>
      </c>
      <c r="C692">
        <v>1</v>
      </c>
      <c r="J692" t="s">
        <v>456</v>
      </c>
      <c r="K692" t="s">
        <v>457</v>
      </c>
      <c r="L692" t="s">
        <v>1649</v>
      </c>
      <c r="M692" t="s">
        <v>4152</v>
      </c>
      <c r="AJ692" t="s">
        <v>5512</v>
      </c>
    </row>
    <row r="693" spans="1:36" hidden="1" x14ac:dyDescent="0.25">
      <c r="A693" t="s">
        <v>449</v>
      </c>
      <c r="B693">
        <v>692</v>
      </c>
      <c r="C693">
        <v>1</v>
      </c>
      <c r="J693" t="s">
        <v>450</v>
      </c>
      <c r="K693" t="s">
        <v>451</v>
      </c>
      <c r="L693" t="s">
        <v>2369</v>
      </c>
      <c r="M693" t="s">
        <v>2434</v>
      </c>
      <c r="AJ693" t="s">
        <v>5512</v>
      </c>
    </row>
    <row r="694" spans="1:36" hidden="1" x14ac:dyDescent="0.25">
      <c r="A694" t="s">
        <v>449</v>
      </c>
      <c r="B694">
        <v>693</v>
      </c>
      <c r="C694">
        <v>1</v>
      </c>
      <c r="J694" t="s">
        <v>450</v>
      </c>
      <c r="K694" t="s">
        <v>451</v>
      </c>
      <c r="L694" t="s">
        <v>2369</v>
      </c>
      <c r="M694" t="s">
        <v>4804</v>
      </c>
      <c r="AJ694" t="s">
        <v>5512</v>
      </c>
    </row>
    <row r="695" spans="1:36" hidden="1" x14ac:dyDescent="0.25">
      <c r="A695" t="s">
        <v>449</v>
      </c>
      <c r="B695">
        <v>694</v>
      </c>
      <c r="C695">
        <v>1</v>
      </c>
      <c r="J695" t="s">
        <v>450</v>
      </c>
      <c r="K695" t="s">
        <v>451</v>
      </c>
      <c r="L695" t="s">
        <v>2369</v>
      </c>
      <c r="M695" t="s">
        <v>2848</v>
      </c>
      <c r="AJ695" t="s">
        <v>5512</v>
      </c>
    </row>
    <row r="696" spans="1:36" hidden="1" x14ac:dyDescent="0.25">
      <c r="A696" t="s">
        <v>449</v>
      </c>
      <c r="B696">
        <v>695</v>
      </c>
      <c r="C696">
        <v>1</v>
      </c>
      <c r="J696" t="s">
        <v>456</v>
      </c>
      <c r="K696" t="s">
        <v>457</v>
      </c>
      <c r="L696" t="s">
        <v>1688</v>
      </c>
      <c r="M696" t="s">
        <v>4204</v>
      </c>
      <c r="AJ696" t="s">
        <v>5512</v>
      </c>
    </row>
    <row r="697" spans="1:36" hidden="1" x14ac:dyDescent="0.25">
      <c r="A697" t="s">
        <v>449</v>
      </c>
      <c r="B697">
        <v>696</v>
      </c>
      <c r="C697">
        <v>1</v>
      </c>
      <c r="J697" t="s">
        <v>450</v>
      </c>
      <c r="K697" t="s">
        <v>451</v>
      </c>
      <c r="L697" t="s">
        <v>2369</v>
      </c>
      <c r="M697" t="s">
        <v>4805</v>
      </c>
      <c r="AJ697" t="s">
        <v>5512</v>
      </c>
    </row>
    <row r="698" spans="1:36" hidden="1" x14ac:dyDescent="0.25">
      <c r="A698" t="s">
        <v>449</v>
      </c>
      <c r="B698">
        <v>697</v>
      </c>
      <c r="C698">
        <v>1</v>
      </c>
      <c r="J698" t="s">
        <v>450</v>
      </c>
      <c r="K698" t="s">
        <v>451</v>
      </c>
      <c r="L698" t="s">
        <v>2369</v>
      </c>
      <c r="M698" t="s">
        <v>2849</v>
      </c>
      <c r="AJ698" t="s">
        <v>5512</v>
      </c>
    </row>
    <row r="699" spans="1:36" hidden="1" x14ac:dyDescent="0.25">
      <c r="A699" t="s">
        <v>449</v>
      </c>
      <c r="B699">
        <v>698</v>
      </c>
      <c r="C699">
        <v>1</v>
      </c>
      <c r="J699" t="s">
        <v>456</v>
      </c>
      <c r="K699" t="s">
        <v>457</v>
      </c>
      <c r="L699" t="s">
        <v>1639</v>
      </c>
      <c r="M699" t="s">
        <v>3898</v>
      </c>
      <c r="AJ699" t="s">
        <v>5512</v>
      </c>
    </row>
    <row r="700" spans="1:36" hidden="1" x14ac:dyDescent="0.25">
      <c r="A700" t="s">
        <v>449</v>
      </c>
      <c r="B700">
        <v>699</v>
      </c>
      <c r="C700">
        <v>1</v>
      </c>
      <c r="J700" t="s">
        <v>450</v>
      </c>
      <c r="K700" t="s">
        <v>451</v>
      </c>
      <c r="L700" t="s">
        <v>2328</v>
      </c>
      <c r="M700" t="s">
        <v>2337</v>
      </c>
      <c r="AJ700" t="s">
        <v>5512</v>
      </c>
    </row>
    <row r="701" spans="1:36" hidden="1" x14ac:dyDescent="0.25">
      <c r="A701" t="s">
        <v>449</v>
      </c>
      <c r="B701">
        <v>700</v>
      </c>
      <c r="C701">
        <v>1</v>
      </c>
      <c r="J701" t="s">
        <v>450</v>
      </c>
      <c r="K701" t="s">
        <v>451</v>
      </c>
      <c r="L701" t="s">
        <v>2369</v>
      </c>
      <c r="M701" t="s">
        <v>2691</v>
      </c>
      <c r="AJ701" t="s">
        <v>5512</v>
      </c>
    </row>
    <row r="702" spans="1:36" hidden="1" x14ac:dyDescent="0.25">
      <c r="A702" t="s">
        <v>449</v>
      </c>
      <c r="B702">
        <v>701</v>
      </c>
      <c r="C702">
        <v>1</v>
      </c>
      <c r="J702" t="s">
        <v>456</v>
      </c>
      <c r="K702" t="s">
        <v>457</v>
      </c>
      <c r="L702" t="s">
        <v>3900</v>
      </c>
      <c r="M702" t="s">
        <v>4000</v>
      </c>
      <c r="AJ702" t="s">
        <v>5512</v>
      </c>
    </row>
    <row r="703" spans="1:36" hidden="1" x14ac:dyDescent="0.25">
      <c r="A703" t="s">
        <v>449</v>
      </c>
      <c r="B703">
        <v>702</v>
      </c>
      <c r="C703">
        <v>1</v>
      </c>
      <c r="J703" t="s">
        <v>450</v>
      </c>
      <c r="K703" t="s">
        <v>451</v>
      </c>
      <c r="L703" t="s">
        <v>1684</v>
      </c>
      <c r="M703" t="s">
        <v>4596</v>
      </c>
      <c r="AJ703" t="s">
        <v>5512</v>
      </c>
    </row>
    <row r="704" spans="1:36" hidden="1" x14ac:dyDescent="0.25">
      <c r="A704" t="s">
        <v>449</v>
      </c>
      <c r="B704">
        <v>703</v>
      </c>
      <c r="C704">
        <v>1</v>
      </c>
      <c r="J704" t="s">
        <v>456</v>
      </c>
      <c r="K704" t="s">
        <v>457</v>
      </c>
      <c r="L704" t="s">
        <v>3900</v>
      </c>
      <c r="M704" t="s">
        <v>3968</v>
      </c>
      <c r="AJ704" t="s">
        <v>5512</v>
      </c>
    </row>
    <row r="705" spans="1:36" hidden="1" x14ac:dyDescent="0.25">
      <c r="A705" t="s">
        <v>449</v>
      </c>
      <c r="B705">
        <v>704</v>
      </c>
      <c r="C705">
        <v>1</v>
      </c>
      <c r="J705" t="s">
        <v>450</v>
      </c>
      <c r="K705" t="s">
        <v>451</v>
      </c>
      <c r="L705" t="s">
        <v>1684</v>
      </c>
      <c r="M705" t="s">
        <v>4223</v>
      </c>
      <c r="AJ705" t="s">
        <v>5512</v>
      </c>
    </row>
    <row r="706" spans="1:36" hidden="1" x14ac:dyDescent="0.25">
      <c r="A706" t="s">
        <v>449</v>
      </c>
      <c r="B706">
        <v>705</v>
      </c>
      <c r="C706">
        <v>1</v>
      </c>
      <c r="J706" t="s">
        <v>450</v>
      </c>
      <c r="K706" t="s">
        <v>451</v>
      </c>
      <c r="L706" t="s">
        <v>2369</v>
      </c>
      <c r="M706" t="s">
        <v>2958</v>
      </c>
      <c r="AJ706" t="s">
        <v>5512</v>
      </c>
    </row>
    <row r="707" spans="1:36" hidden="1" x14ac:dyDescent="0.25">
      <c r="A707" t="s">
        <v>449</v>
      </c>
      <c r="B707">
        <v>706</v>
      </c>
      <c r="C707">
        <v>1</v>
      </c>
      <c r="J707" t="s">
        <v>456</v>
      </c>
      <c r="K707" t="s">
        <v>457</v>
      </c>
      <c r="L707" t="s">
        <v>3900</v>
      </c>
      <c r="M707" t="s">
        <v>4308</v>
      </c>
      <c r="AJ707" t="s">
        <v>5512</v>
      </c>
    </row>
    <row r="708" spans="1:36" hidden="1" x14ac:dyDescent="0.25">
      <c r="A708" t="s">
        <v>449</v>
      </c>
      <c r="B708">
        <v>707</v>
      </c>
      <c r="C708">
        <v>1</v>
      </c>
      <c r="J708" t="s">
        <v>456</v>
      </c>
      <c r="K708" t="s">
        <v>457</v>
      </c>
      <c r="L708" t="s">
        <v>1769</v>
      </c>
      <c r="M708" t="s">
        <v>4147</v>
      </c>
      <c r="AJ708" t="s">
        <v>5512</v>
      </c>
    </row>
    <row r="709" spans="1:36" hidden="1" x14ac:dyDescent="0.25">
      <c r="A709" t="s">
        <v>449</v>
      </c>
      <c r="B709">
        <v>708</v>
      </c>
      <c r="C709">
        <v>1</v>
      </c>
      <c r="J709" t="s">
        <v>450</v>
      </c>
      <c r="K709" t="s">
        <v>451</v>
      </c>
      <c r="L709" t="s">
        <v>1684</v>
      </c>
      <c r="M709" t="s">
        <v>4806</v>
      </c>
      <c r="AJ709" t="s">
        <v>5512</v>
      </c>
    </row>
    <row r="710" spans="1:36" hidden="1" x14ac:dyDescent="0.25">
      <c r="A710" t="s">
        <v>449</v>
      </c>
      <c r="B710">
        <v>709</v>
      </c>
      <c r="C710">
        <v>1</v>
      </c>
      <c r="J710" t="s">
        <v>450</v>
      </c>
      <c r="K710" t="s">
        <v>451</v>
      </c>
      <c r="L710" t="s">
        <v>2328</v>
      </c>
      <c r="M710" t="s">
        <v>3289</v>
      </c>
      <c r="AJ710" t="s">
        <v>5512</v>
      </c>
    </row>
    <row r="711" spans="1:36" hidden="1" x14ac:dyDescent="0.25">
      <c r="A711" t="s">
        <v>449</v>
      </c>
      <c r="B711">
        <v>710</v>
      </c>
      <c r="C711">
        <v>1</v>
      </c>
      <c r="J711" t="s">
        <v>450</v>
      </c>
      <c r="K711" t="s">
        <v>451</v>
      </c>
      <c r="L711" t="s">
        <v>1684</v>
      </c>
      <c r="M711" t="s">
        <v>4352</v>
      </c>
      <c r="AJ711" t="s">
        <v>5512</v>
      </c>
    </row>
    <row r="712" spans="1:36" hidden="1" x14ac:dyDescent="0.25">
      <c r="A712" t="s">
        <v>449</v>
      </c>
      <c r="B712">
        <v>711</v>
      </c>
      <c r="C712">
        <v>1</v>
      </c>
      <c r="J712" t="s">
        <v>450</v>
      </c>
      <c r="K712" t="s">
        <v>451</v>
      </c>
      <c r="L712" t="s">
        <v>2369</v>
      </c>
      <c r="M712" t="s">
        <v>4807</v>
      </c>
      <c r="AJ712" t="s">
        <v>5512</v>
      </c>
    </row>
    <row r="713" spans="1:36" hidden="1" x14ac:dyDescent="0.25">
      <c r="A713" t="s">
        <v>449</v>
      </c>
      <c r="B713">
        <v>712</v>
      </c>
      <c r="C713">
        <v>1</v>
      </c>
      <c r="J713" t="s">
        <v>456</v>
      </c>
      <c r="K713" t="s">
        <v>457</v>
      </c>
      <c r="L713" t="s">
        <v>1769</v>
      </c>
      <c r="M713" t="s">
        <v>3390</v>
      </c>
      <c r="AJ713" t="s">
        <v>5512</v>
      </c>
    </row>
    <row r="714" spans="1:36" hidden="1" x14ac:dyDescent="0.25">
      <c r="A714" t="s">
        <v>449</v>
      </c>
      <c r="B714">
        <v>713</v>
      </c>
      <c r="C714">
        <v>1</v>
      </c>
      <c r="J714" t="s">
        <v>450</v>
      </c>
      <c r="K714" t="s">
        <v>451</v>
      </c>
      <c r="L714" t="s">
        <v>1684</v>
      </c>
      <c r="M714" t="s">
        <v>3829</v>
      </c>
      <c r="AJ714" t="s">
        <v>5512</v>
      </c>
    </row>
    <row r="715" spans="1:36" hidden="1" x14ac:dyDescent="0.25">
      <c r="A715" t="s">
        <v>449</v>
      </c>
      <c r="B715">
        <v>714</v>
      </c>
      <c r="C715">
        <v>1</v>
      </c>
      <c r="J715" t="s">
        <v>456</v>
      </c>
      <c r="K715" t="s">
        <v>457</v>
      </c>
      <c r="L715" t="s">
        <v>3900</v>
      </c>
      <c r="M715" t="s">
        <v>4178</v>
      </c>
      <c r="AJ715" t="s">
        <v>5512</v>
      </c>
    </row>
    <row r="716" spans="1:36" hidden="1" x14ac:dyDescent="0.25">
      <c r="A716" t="s">
        <v>449</v>
      </c>
      <c r="B716">
        <v>715</v>
      </c>
      <c r="C716">
        <v>1</v>
      </c>
      <c r="J716" t="s">
        <v>450</v>
      </c>
      <c r="K716" t="s">
        <v>451</v>
      </c>
      <c r="L716" t="s">
        <v>1684</v>
      </c>
      <c r="M716" t="s">
        <v>3770</v>
      </c>
      <c r="AJ716" t="s">
        <v>5512</v>
      </c>
    </row>
    <row r="717" spans="1:36" hidden="1" x14ac:dyDescent="0.25">
      <c r="A717" t="s">
        <v>449</v>
      </c>
      <c r="B717">
        <v>716</v>
      </c>
      <c r="C717">
        <v>1</v>
      </c>
      <c r="J717" t="s">
        <v>456</v>
      </c>
      <c r="K717" t="s">
        <v>457</v>
      </c>
      <c r="L717" t="s">
        <v>3900</v>
      </c>
      <c r="M717" t="s">
        <v>3946</v>
      </c>
      <c r="AJ717" t="s">
        <v>5512</v>
      </c>
    </row>
    <row r="718" spans="1:36" hidden="1" x14ac:dyDescent="0.25">
      <c r="A718" t="s">
        <v>449</v>
      </c>
      <c r="B718">
        <v>717</v>
      </c>
      <c r="C718">
        <v>1</v>
      </c>
      <c r="J718" t="s">
        <v>456</v>
      </c>
      <c r="K718" t="s">
        <v>457</v>
      </c>
      <c r="L718" t="s">
        <v>1769</v>
      </c>
      <c r="M718" t="s">
        <v>3396</v>
      </c>
      <c r="AJ718" t="s">
        <v>5512</v>
      </c>
    </row>
    <row r="719" spans="1:36" hidden="1" x14ac:dyDescent="0.25">
      <c r="A719" t="s">
        <v>449</v>
      </c>
      <c r="B719">
        <v>718</v>
      </c>
      <c r="C719">
        <v>1</v>
      </c>
      <c r="J719" t="s">
        <v>450</v>
      </c>
      <c r="K719" t="s">
        <v>451</v>
      </c>
      <c r="L719" t="s">
        <v>2255</v>
      </c>
      <c r="M719" t="s">
        <v>4671</v>
      </c>
      <c r="AJ719" t="s">
        <v>5512</v>
      </c>
    </row>
    <row r="720" spans="1:36" hidden="1" x14ac:dyDescent="0.25">
      <c r="A720" t="s">
        <v>449</v>
      </c>
      <c r="B720">
        <v>719</v>
      </c>
      <c r="C720">
        <v>1</v>
      </c>
      <c r="J720" t="s">
        <v>450</v>
      </c>
      <c r="K720" t="s">
        <v>451</v>
      </c>
      <c r="L720" t="s">
        <v>2369</v>
      </c>
      <c r="M720" t="s">
        <v>4808</v>
      </c>
      <c r="AJ720" t="s">
        <v>5512</v>
      </c>
    </row>
    <row r="721" spans="1:36" hidden="1" x14ac:dyDescent="0.25">
      <c r="A721" t="s">
        <v>449</v>
      </c>
      <c r="B721">
        <v>720</v>
      </c>
      <c r="C721">
        <v>1</v>
      </c>
      <c r="J721" t="s">
        <v>456</v>
      </c>
      <c r="K721" t="s">
        <v>457</v>
      </c>
      <c r="L721" t="s">
        <v>3900</v>
      </c>
      <c r="M721" t="s">
        <v>4004</v>
      </c>
      <c r="AJ721" t="s">
        <v>5512</v>
      </c>
    </row>
    <row r="722" spans="1:36" hidden="1" x14ac:dyDescent="0.25">
      <c r="A722" t="s">
        <v>449</v>
      </c>
      <c r="B722">
        <v>721</v>
      </c>
      <c r="C722">
        <v>1</v>
      </c>
      <c r="J722" t="s">
        <v>450</v>
      </c>
      <c r="K722" t="s">
        <v>451</v>
      </c>
      <c r="L722" t="s">
        <v>2328</v>
      </c>
      <c r="M722" t="s">
        <v>4809</v>
      </c>
      <c r="AJ722" t="s">
        <v>5512</v>
      </c>
    </row>
    <row r="723" spans="1:36" hidden="1" x14ac:dyDescent="0.25">
      <c r="A723" t="s">
        <v>449</v>
      </c>
      <c r="B723">
        <v>722</v>
      </c>
      <c r="C723">
        <v>1</v>
      </c>
      <c r="J723" t="s">
        <v>456</v>
      </c>
      <c r="K723" t="s">
        <v>457</v>
      </c>
      <c r="L723" t="s">
        <v>1639</v>
      </c>
      <c r="M723" t="s">
        <v>3522</v>
      </c>
      <c r="AJ723" t="s">
        <v>5512</v>
      </c>
    </row>
    <row r="724" spans="1:36" hidden="1" x14ac:dyDescent="0.25">
      <c r="A724" t="s">
        <v>449</v>
      </c>
      <c r="B724">
        <v>723</v>
      </c>
      <c r="C724">
        <v>1</v>
      </c>
      <c r="J724" t="s">
        <v>456</v>
      </c>
      <c r="K724" t="s">
        <v>457</v>
      </c>
      <c r="L724" t="s">
        <v>1769</v>
      </c>
      <c r="M724" t="s">
        <v>4141</v>
      </c>
      <c r="AJ724" t="s">
        <v>5512</v>
      </c>
    </row>
    <row r="725" spans="1:36" hidden="1" x14ac:dyDescent="0.25">
      <c r="A725" t="s">
        <v>449</v>
      </c>
      <c r="B725">
        <v>724</v>
      </c>
      <c r="C725">
        <v>1</v>
      </c>
      <c r="J725" t="s">
        <v>450</v>
      </c>
      <c r="K725" t="s">
        <v>451</v>
      </c>
      <c r="L725" t="s">
        <v>2369</v>
      </c>
      <c r="M725" t="s">
        <v>2574</v>
      </c>
      <c r="AJ725" t="s">
        <v>5512</v>
      </c>
    </row>
    <row r="726" spans="1:36" hidden="1" x14ac:dyDescent="0.25">
      <c r="A726" t="s">
        <v>449</v>
      </c>
      <c r="B726">
        <v>725</v>
      </c>
      <c r="C726">
        <v>1</v>
      </c>
      <c r="J726" t="s">
        <v>450</v>
      </c>
      <c r="K726" t="s">
        <v>451</v>
      </c>
      <c r="L726" t="s">
        <v>2324</v>
      </c>
      <c r="M726" t="s">
        <v>2327</v>
      </c>
      <c r="AJ726" t="s">
        <v>5512</v>
      </c>
    </row>
    <row r="727" spans="1:36" hidden="1" x14ac:dyDescent="0.25">
      <c r="A727" t="s">
        <v>449</v>
      </c>
      <c r="B727">
        <v>726</v>
      </c>
      <c r="C727">
        <v>1</v>
      </c>
      <c r="J727" t="s">
        <v>456</v>
      </c>
      <c r="K727" t="s">
        <v>457</v>
      </c>
      <c r="L727" t="s">
        <v>4056</v>
      </c>
      <c r="M727" t="s">
        <v>4076</v>
      </c>
      <c r="AJ727" t="s">
        <v>5512</v>
      </c>
    </row>
    <row r="728" spans="1:36" hidden="1" x14ac:dyDescent="0.25">
      <c r="A728" t="s">
        <v>449</v>
      </c>
      <c r="B728">
        <v>727</v>
      </c>
      <c r="C728">
        <v>1</v>
      </c>
      <c r="J728" t="s">
        <v>456</v>
      </c>
      <c r="K728" t="s">
        <v>457</v>
      </c>
      <c r="L728" t="s">
        <v>3900</v>
      </c>
      <c r="M728" t="s">
        <v>3991</v>
      </c>
      <c r="AJ728" t="s">
        <v>5512</v>
      </c>
    </row>
    <row r="729" spans="1:36" hidden="1" x14ac:dyDescent="0.25">
      <c r="A729" t="s">
        <v>449</v>
      </c>
      <c r="B729">
        <v>728</v>
      </c>
      <c r="C729">
        <v>1</v>
      </c>
      <c r="J729" t="s">
        <v>456</v>
      </c>
      <c r="K729" t="s">
        <v>457</v>
      </c>
      <c r="L729" t="s">
        <v>3900</v>
      </c>
      <c r="M729" t="s">
        <v>3970</v>
      </c>
      <c r="AJ729" t="s">
        <v>5512</v>
      </c>
    </row>
    <row r="730" spans="1:36" hidden="1" x14ac:dyDescent="0.25">
      <c r="A730" t="s">
        <v>449</v>
      </c>
      <c r="B730">
        <v>729</v>
      </c>
      <c r="C730">
        <v>1</v>
      </c>
      <c r="J730" t="s">
        <v>450</v>
      </c>
      <c r="K730" t="s">
        <v>451</v>
      </c>
      <c r="L730" t="s">
        <v>2369</v>
      </c>
      <c r="M730" t="s">
        <v>4810</v>
      </c>
      <c r="AJ730" t="s">
        <v>5512</v>
      </c>
    </row>
    <row r="731" spans="1:36" hidden="1" x14ac:dyDescent="0.25">
      <c r="A731" t="s">
        <v>449</v>
      </c>
      <c r="B731">
        <v>730</v>
      </c>
      <c r="C731">
        <v>1</v>
      </c>
      <c r="J731" t="s">
        <v>450</v>
      </c>
      <c r="K731" t="s">
        <v>451</v>
      </c>
      <c r="L731" t="s">
        <v>1684</v>
      </c>
      <c r="M731" t="s">
        <v>4368</v>
      </c>
      <c r="AJ731" t="s">
        <v>5512</v>
      </c>
    </row>
    <row r="732" spans="1:36" hidden="1" x14ac:dyDescent="0.25">
      <c r="A732" t="s">
        <v>449</v>
      </c>
      <c r="B732">
        <v>731</v>
      </c>
      <c r="C732">
        <v>1</v>
      </c>
      <c r="J732" t="s">
        <v>450</v>
      </c>
      <c r="K732" t="s">
        <v>451</v>
      </c>
      <c r="L732" t="s">
        <v>2324</v>
      </c>
      <c r="M732" t="s">
        <v>3287</v>
      </c>
      <c r="AJ732" t="s">
        <v>5512</v>
      </c>
    </row>
    <row r="733" spans="1:36" hidden="1" x14ac:dyDescent="0.25">
      <c r="A733" t="s">
        <v>449</v>
      </c>
      <c r="B733">
        <v>732</v>
      </c>
      <c r="C733">
        <v>1</v>
      </c>
      <c r="J733" t="s">
        <v>450</v>
      </c>
      <c r="K733" t="s">
        <v>451</v>
      </c>
      <c r="L733" t="s">
        <v>1684</v>
      </c>
      <c r="M733" t="s">
        <v>4811</v>
      </c>
      <c r="AJ733" t="s">
        <v>5512</v>
      </c>
    </row>
    <row r="734" spans="1:36" hidden="1" x14ac:dyDescent="0.25">
      <c r="A734" t="s">
        <v>449</v>
      </c>
      <c r="B734">
        <v>733</v>
      </c>
      <c r="C734">
        <v>1</v>
      </c>
      <c r="J734" t="s">
        <v>456</v>
      </c>
      <c r="K734" t="s">
        <v>457</v>
      </c>
      <c r="L734" t="s">
        <v>4111</v>
      </c>
      <c r="M734" t="s">
        <v>4112</v>
      </c>
      <c r="AJ734" t="s">
        <v>5512</v>
      </c>
    </row>
    <row r="735" spans="1:36" hidden="1" x14ac:dyDescent="0.25">
      <c r="A735" t="s">
        <v>449</v>
      </c>
      <c r="B735">
        <v>734</v>
      </c>
      <c r="C735">
        <v>1</v>
      </c>
      <c r="J735" t="s">
        <v>450</v>
      </c>
      <c r="K735" t="s">
        <v>451</v>
      </c>
      <c r="L735" t="s">
        <v>1684</v>
      </c>
      <c r="M735" t="s">
        <v>3765</v>
      </c>
      <c r="AJ735" t="s">
        <v>5512</v>
      </c>
    </row>
    <row r="736" spans="1:36" hidden="1" x14ac:dyDescent="0.25">
      <c r="A736" t="s">
        <v>449</v>
      </c>
      <c r="B736">
        <v>735</v>
      </c>
      <c r="C736">
        <v>1</v>
      </c>
      <c r="J736" t="s">
        <v>456</v>
      </c>
      <c r="K736" t="s">
        <v>457</v>
      </c>
      <c r="L736" t="s">
        <v>3900</v>
      </c>
      <c r="M736" t="s">
        <v>3989</v>
      </c>
      <c r="AJ736" t="s">
        <v>5512</v>
      </c>
    </row>
    <row r="737" spans="1:36" hidden="1" x14ac:dyDescent="0.25">
      <c r="A737" t="s">
        <v>449</v>
      </c>
      <c r="B737">
        <v>736</v>
      </c>
      <c r="C737">
        <v>1</v>
      </c>
      <c r="J737" t="s">
        <v>450</v>
      </c>
      <c r="K737" t="s">
        <v>451</v>
      </c>
      <c r="L737" t="s">
        <v>1684</v>
      </c>
      <c r="M737" t="s">
        <v>3710</v>
      </c>
      <c r="AJ737" t="s">
        <v>5512</v>
      </c>
    </row>
    <row r="738" spans="1:36" hidden="1" x14ac:dyDescent="0.25">
      <c r="A738" t="s">
        <v>449</v>
      </c>
      <c r="B738">
        <v>737</v>
      </c>
      <c r="C738">
        <v>1</v>
      </c>
      <c r="J738" t="s">
        <v>450</v>
      </c>
      <c r="K738" t="s">
        <v>451</v>
      </c>
      <c r="L738" t="s">
        <v>1684</v>
      </c>
      <c r="M738" t="s">
        <v>4812</v>
      </c>
      <c r="AJ738" t="s">
        <v>5512</v>
      </c>
    </row>
    <row r="739" spans="1:36" hidden="1" x14ac:dyDescent="0.25">
      <c r="A739" t="s">
        <v>449</v>
      </c>
      <c r="B739">
        <v>738</v>
      </c>
      <c r="C739">
        <v>1</v>
      </c>
      <c r="J739" t="s">
        <v>450</v>
      </c>
      <c r="K739" t="s">
        <v>451</v>
      </c>
      <c r="L739" t="s">
        <v>2369</v>
      </c>
      <c r="M739" t="s">
        <v>3151</v>
      </c>
      <c r="AJ739" t="s">
        <v>5512</v>
      </c>
    </row>
    <row r="740" spans="1:36" hidden="1" x14ac:dyDescent="0.25">
      <c r="A740" t="s">
        <v>449</v>
      </c>
      <c r="B740">
        <v>739</v>
      </c>
      <c r="C740">
        <v>1</v>
      </c>
      <c r="J740" t="s">
        <v>450</v>
      </c>
      <c r="K740" t="s">
        <v>451</v>
      </c>
      <c r="L740" t="s">
        <v>2369</v>
      </c>
      <c r="M740" t="s">
        <v>4813</v>
      </c>
      <c r="AJ740" t="s">
        <v>5512</v>
      </c>
    </row>
    <row r="741" spans="1:36" hidden="1" x14ac:dyDescent="0.25">
      <c r="A741" t="s">
        <v>449</v>
      </c>
      <c r="B741">
        <v>740</v>
      </c>
      <c r="C741">
        <v>1</v>
      </c>
      <c r="J741" t="s">
        <v>450</v>
      </c>
      <c r="K741" t="s">
        <v>451</v>
      </c>
      <c r="L741" t="s">
        <v>2369</v>
      </c>
      <c r="M741" t="s">
        <v>2803</v>
      </c>
      <c r="AJ741" t="s">
        <v>5512</v>
      </c>
    </row>
    <row r="742" spans="1:36" hidden="1" x14ac:dyDescent="0.25">
      <c r="A742" t="s">
        <v>449</v>
      </c>
      <c r="B742">
        <v>741</v>
      </c>
      <c r="C742">
        <v>1</v>
      </c>
      <c r="J742" t="s">
        <v>450</v>
      </c>
      <c r="K742" t="s">
        <v>451</v>
      </c>
      <c r="L742" t="s">
        <v>1684</v>
      </c>
      <c r="M742" t="s">
        <v>3737</v>
      </c>
      <c r="AJ742" t="s">
        <v>5512</v>
      </c>
    </row>
    <row r="743" spans="1:36" hidden="1" x14ac:dyDescent="0.25">
      <c r="A743" t="s">
        <v>449</v>
      </c>
      <c r="B743">
        <v>742</v>
      </c>
      <c r="C743">
        <v>1</v>
      </c>
      <c r="J743" t="s">
        <v>450</v>
      </c>
      <c r="K743" t="s">
        <v>451</v>
      </c>
      <c r="L743" t="s">
        <v>1684</v>
      </c>
      <c r="M743" t="s">
        <v>4814</v>
      </c>
      <c r="AJ743" t="s">
        <v>5512</v>
      </c>
    </row>
    <row r="744" spans="1:36" hidden="1" x14ac:dyDescent="0.25">
      <c r="A744" t="s">
        <v>449</v>
      </c>
      <c r="B744">
        <v>743</v>
      </c>
      <c r="C744">
        <v>1</v>
      </c>
      <c r="J744" t="s">
        <v>450</v>
      </c>
      <c r="K744" t="s">
        <v>451</v>
      </c>
      <c r="L744" t="s">
        <v>2369</v>
      </c>
      <c r="M744" t="s">
        <v>2581</v>
      </c>
      <c r="AJ744" t="s">
        <v>5512</v>
      </c>
    </row>
    <row r="745" spans="1:36" hidden="1" x14ac:dyDescent="0.25">
      <c r="A745" t="s">
        <v>449</v>
      </c>
      <c r="B745">
        <v>744</v>
      </c>
      <c r="C745">
        <v>1</v>
      </c>
      <c r="J745" t="s">
        <v>450</v>
      </c>
      <c r="K745" t="s">
        <v>451</v>
      </c>
      <c r="L745" t="s">
        <v>2369</v>
      </c>
      <c r="M745" t="s">
        <v>2484</v>
      </c>
      <c r="AJ745" t="s">
        <v>5512</v>
      </c>
    </row>
    <row r="746" spans="1:36" hidden="1" x14ac:dyDescent="0.25">
      <c r="A746" t="s">
        <v>449</v>
      </c>
      <c r="B746">
        <v>745</v>
      </c>
      <c r="C746">
        <v>1</v>
      </c>
      <c r="J746" t="s">
        <v>450</v>
      </c>
      <c r="K746" t="s">
        <v>451</v>
      </c>
      <c r="L746" t="s">
        <v>1684</v>
      </c>
      <c r="M746" t="s">
        <v>3735</v>
      </c>
      <c r="AJ746" t="s">
        <v>5512</v>
      </c>
    </row>
    <row r="747" spans="1:36" hidden="1" x14ac:dyDescent="0.25">
      <c r="A747" t="s">
        <v>449</v>
      </c>
      <c r="B747">
        <v>746</v>
      </c>
      <c r="C747">
        <v>1</v>
      </c>
      <c r="J747" t="s">
        <v>456</v>
      </c>
      <c r="K747" t="s">
        <v>457</v>
      </c>
      <c r="L747" t="s">
        <v>3900</v>
      </c>
      <c r="M747" t="s">
        <v>3927</v>
      </c>
      <c r="AJ747" t="s">
        <v>5512</v>
      </c>
    </row>
    <row r="748" spans="1:36" hidden="1" x14ac:dyDescent="0.25">
      <c r="A748" t="s">
        <v>449</v>
      </c>
      <c r="B748">
        <v>747</v>
      </c>
      <c r="C748">
        <v>1</v>
      </c>
      <c r="J748" t="s">
        <v>450</v>
      </c>
      <c r="K748" t="s">
        <v>451</v>
      </c>
      <c r="L748" t="s">
        <v>2369</v>
      </c>
      <c r="M748" t="s">
        <v>3122</v>
      </c>
      <c r="AJ748" t="s">
        <v>5512</v>
      </c>
    </row>
    <row r="749" spans="1:36" hidden="1" x14ac:dyDescent="0.25">
      <c r="A749" t="s">
        <v>449</v>
      </c>
      <c r="B749">
        <v>748</v>
      </c>
      <c r="C749">
        <v>1</v>
      </c>
      <c r="J749" t="s">
        <v>450</v>
      </c>
      <c r="K749" t="s">
        <v>451</v>
      </c>
      <c r="L749" t="s">
        <v>2369</v>
      </c>
      <c r="M749" t="s">
        <v>3207</v>
      </c>
      <c r="AJ749" t="s">
        <v>5512</v>
      </c>
    </row>
    <row r="750" spans="1:36" hidden="1" x14ac:dyDescent="0.25">
      <c r="A750" t="s">
        <v>449</v>
      </c>
      <c r="B750">
        <v>749</v>
      </c>
      <c r="C750">
        <v>1</v>
      </c>
      <c r="J750" t="s">
        <v>450</v>
      </c>
      <c r="K750" t="s">
        <v>451</v>
      </c>
      <c r="L750" t="s">
        <v>2369</v>
      </c>
      <c r="M750" t="s">
        <v>2392</v>
      </c>
      <c r="AJ750" t="s">
        <v>5512</v>
      </c>
    </row>
    <row r="751" spans="1:36" hidden="1" x14ac:dyDescent="0.25">
      <c r="A751" t="s">
        <v>449</v>
      </c>
      <c r="B751">
        <v>750</v>
      </c>
      <c r="C751">
        <v>1</v>
      </c>
      <c r="J751" t="s">
        <v>456</v>
      </c>
      <c r="K751" t="s">
        <v>457</v>
      </c>
      <c r="L751" t="s">
        <v>1769</v>
      </c>
      <c r="M751" t="s">
        <v>4414</v>
      </c>
      <c r="AJ751" t="s">
        <v>5512</v>
      </c>
    </row>
    <row r="752" spans="1:36" hidden="1" x14ac:dyDescent="0.25">
      <c r="A752" t="s">
        <v>449</v>
      </c>
      <c r="B752">
        <v>751</v>
      </c>
      <c r="C752">
        <v>1</v>
      </c>
      <c r="J752" t="s">
        <v>450</v>
      </c>
      <c r="K752" t="s">
        <v>451</v>
      </c>
      <c r="L752" t="s">
        <v>2255</v>
      </c>
      <c r="M752" t="s">
        <v>4677</v>
      </c>
      <c r="AJ752" t="s">
        <v>5512</v>
      </c>
    </row>
    <row r="753" spans="1:36" hidden="1" x14ac:dyDescent="0.25">
      <c r="A753" t="s">
        <v>449</v>
      </c>
      <c r="B753">
        <v>752</v>
      </c>
      <c r="C753">
        <v>1</v>
      </c>
      <c r="J753" t="s">
        <v>450</v>
      </c>
      <c r="K753" t="s">
        <v>451</v>
      </c>
      <c r="L753" t="s">
        <v>1684</v>
      </c>
      <c r="M753" t="s">
        <v>4815</v>
      </c>
      <c r="AJ753" t="s">
        <v>5512</v>
      </c>
    </row>
    <row r="754" spans="1:36" hidden="1" x14ac:dyDescent="0.25">
      <c r="A754" t="s">
        <v>449</v>
      </c>
      <c r="B754">
        <v>753</v>
      </c>
      <c r="C754">
        <v>1</v>
      </c>
      <c r="J754" t="s">
        <v>450</v>
      </c>
      <c r="K754" t="s">
        <v>451</v>
      </c>
      <c r="L754" t="s">
        <v>2369</v>
      </c>
      <c r="M754" t="s">
        <v>2736</v>
      </c>
      <c r="AJ754" t="s">
        <v>5512</v>
      </c>
    </row>
    <row r="755" spans="1:36" hidden="1" x14ac:dyDescent="0.25">
      <c r="A755" t="s">
        <v>449</v>
      </c>
      <c r="B755">
        <v>754</v>
      </c>
      <c r="C755">
        <v>1</v>
      </c>
      <c r="J755" t="s">
        <v>450</v>
      </c>
      <c r="K755" t="s">
        <v>451</v>
      </c>
      <c r="L755" t="s">
        <v>1684</v>
      </c>
      <c r="M755" t="s">
        <v>4816</v>
      </c>
      <c r="AJ755" t="s">
        <v>5512</v>
      </c>
    </row>
    <row r="756" spans="1:36" hidden="1" x14ac:dyDescent="0.25">
      <c r="A756" t="s">
        <v>449</v>
      </c>
      <c r="B756">
        <v>755</v>
      </c>
      <c r="C756">
        <v>1</v>
      </c>
      <c r="J756" t="s">
        <v>450</v>
      </c>
      <c r="K756" t="s">
        <v>451</v>
      </c>
      <c r="L756" t="s">
        <v>2369</v>
      </c>
      <c r="M756" t="s">
        <v>4817</v>
      </c>
      <c r="AJ756" t="s">
        <v>5512</v>
      </c>
    </row>
    <row r="757" spans="1:36" hidden="1" x14ac:dyDescent="0.25">
      <c r="A757" t="s">
        <v>449</v>
      </c>
      <c r="B757">
        <v>756</v>
      </c>
      <c r="C757">
        <v>1</v>
      </c>
      <c r="J757" t="s">
        <v>450</v>
      </c>
      <c r="K757" t="s">
        <v>451</v>
      </c>
      <c r="L757" t="s">
        <v>2369</v>
      </c>
      <c r="M757" t="s">
        <v>4818</v>
      </c>
      <c r="AJ757" t="s">
        <v>5512</v>
      </c>
    </row>
    <row r="758" spans="1:36" hidden="1" x14ac:dyDescent="0.25">
      <c r="A758" t="s">
        <v>449</v>
      </c>
      <c r="B758">
        <v>757</v>
      </c>
      <c r="C758">
        <v>1</v>
      </c>
      <c r="J758" t="s">
        <v>450</v>
      </c>
      <c r="K758" t="s">
        <v>451</v>
      </c>
      <c r="L758" t="s">
        <v>2369</v>
      </c>
      <c r="M758" t="s">
        <v>3333</v>
      </c>
      <c r="AJ758" t="s">
        <v>5512</v>
      </c>
    </row>
    <row r="759" spans="1:36" hidden="1" x14ac:dyDescent="0.25">
      <c r="A759" t="s">
        <v>449</v>
      </c>
      <c r="B759">
        <v>758</v>
      </c>
      <c r="C759">
        <v>1</v>
      </c>
      <c r="J759" t="s">
        <v>450</v>
      </c>
      <c r="K759" t="s">
        <v>451</v>
      </c>
      <c r="L759" t="s">
        <v>1684</v>
      </c>
      <c r="M759" t="s">
        <v>3793</v>
      </c>
      <c r="AJ759" t="s">
        <v>5512</v>
      </c>
    </row>
    <row r="760" spans="1:36" hidden="1" x14ac:dyDescent="0.25">
      <c r="A760" t="s">
        <v>449</v>
      </c>
      <c r="B760">
        <v>759</v>
      </c>
      <c r="C760">
        <v>1</v>
      </c>
      <c r="J760" t="s">
        <v>450</v>
      </c>
      <c r="K760" t="s">
        <v>451</v>
      </c>
      <c r="L760" t="s">
        <v>2369</v>
      </c>
      <c r="M760" t="s">
        <v>3334</v>
      </c>
      <c r="AJ760" t="s">
        <v>5512</v>
      </c>
    </row>
    <row r="761" spans="1:36" hidden="1" x14ac:dyDescent="0.25">
      <c r="A761" t="s">
        <v>449</v>
      </c>
      <c r="B761">
        <v>760</v>
      </c>
      <c r="C761">
        <v>1</v>
      </c>
      <c r="J761" t="s">
        <v>450</v>
      </c>
      <c r="K761" t="s">
        <v>513</v>
      </c>
      <c r="L761" t="s">
        <v>1772</v>
      </c>
      <c r="M761" t="s">
        <v>3277</v>
      </c>
      <c r="AJ761" t="s">
        <v>5512</v>
      </c>
    </row>
    <row r="762" spans="1:36" hidden="1" x14ac:dyDescent="0.25">
      <c r="A762" t="s">
        <v>449</v>
      </c>
      <c r="B762">
        <v>761</v>
      </c>
      <c r="C762">
        <v>1</v>
      </c>
      <c r="J762" t="s">
        <v>450</v>
      </c>
      <c r="K762" t="s">
        <v>451</v>
      </c>
      <c r="L762" t="s">
        <v>2369</v>
      </c>
      <c r="M762" t="s">
        <v>2541</v>
      </c>
      <c r="AJ762" t="s">
        <v>5512</v>
      </c>
    </row>
    <row r="763" spans="1:36" hidden="1" x14ac:dyDescent="0.25">
      <c r="A763" t="s">
        <v>449</v>
      </c>
      <c r="B763">
        <v>762</v>
      </c>
      <c r="C763">
        <v>1</v>
      </c>
      <c r="J763" t="s">
        <v>450</v>
      </c>
      <c r="K763" t="s">
        <v>451</v>
      </c>
      <c r="L763" t="s">
        <v>2369</v>
      </c>
      <c r="M763" t="s">
        <v>3048</v>
      </c>
      <c r="AJ763" t="s">
        <v>5512</v>
      </c>
    </row>
    <row r="764" spans="1:36" hidden="1" x14ac:dyDescent="0.25">
      <c r="A764" t="s">
        <v>449</v>
      </c>
      <c r="B764">
        <v>763</v>
      </c>
      <c r="C764">
        <v>1</v>
      </c>
      <c r="J764" t="s">
        <v>450</v>
      </c>
      <c r="K764" t="s">
        <v>451</v>
      </c>
      <c r="L764" t="s">
        <v>2369</v>
      </c>
      <c r="M764" t="s">
        <v>2744</v>
      </c>
      <c r="AJ764" t="s">
        <v>5512</v>
      </c>
    </row>
    <row r="765" spans="1:36" hidden="1" x14ac:dyDescent="0.25">
      <c r="A765" t="s">
        <v>449</v>
      </c>
      <c r="B765">
        <v>764</v>
      </c>
      <c r="C765">
        <v>1</v>
      </c>
      <c r="J765" t="s">
        <v>456</v>
      </c>
      <c r="K765" t="s">
        <v>457</v>
      </c>
      <c r="L765" t="s">
        <v>1769</v>
      </c>
      <c r="M765" t="s">
        <v>3395</v>
      </c>
      <c r="AJ765" t="s">
        <v>5512</v>
      </c>
    </row>
    <row r="766" spans="1:36" hidden="1" x14ac:dyDescent="0.25">
      <c r="A766" t="s">
        <v>449</v>
      </c>
      <c r="B766">
        <v>765</v>
      </c>
      <c r="C766">
        <v>1</v>
      </c>
      <c r="J766" t="s">
        <v>450</v>
      </c>
      <c r="K766" t="s">
        <v>451</v>
      </c>
      <c r="L766" t="s">
        <v>1684</v>
      </c>
      <c r="M766" t="s">
        <v>4543</v>
      </c>
      <c r="AJ766" t="s">
        <v>5512</v>
      </c>
    </row>
    <row r="767" spans="1:36" hidden="1" x14ac:dyDescent="0.25">
      <c r="A767" t="s">
        <v>449</v>
      </c>
      <c r="B767">
        <v>766</v>
      </c>
      <c r="C767">
        <v>1</v>
      </c>
      <c r="J767" t="s">
        <v>450</v>
      </c>
      <c r="K767" t="s">
        <v>451</v>
      </c>
      <c r="L767" t="s">
        <v>1684</v>
      </c>
      <c r="M767" t="s">
        <v>4439</v>
      </c>
      <c r="AJ767" t="s">
        <v>5512</v>
      </c>
    </row>
    <row r="768" spans="1:36" hidden="1" x14ac:dyDescent="0.25">
      <c r="A768" t="s">
        <v>449</v>
      </c>
      <c r="B768">
        <v>767</v>
      </c>
      <c r="C768">
        <v>1</v>
      </c>
      <c r="J768" t="s">
        <v>450</v>
      </c>
      <c r="K768" t="s">
        <v>451</v>
      </c>
      <c r="L768" t="s">
        <v>1684</v>
      </c>
      <c r="M768" t="s">
        <v>4222</v>
      </c>
      <c r="AJ768" t="s">
        <v>5512</v>
      </c>
    </row>
    <row r="769" spans="1:36" hidden="1" x14ac:dyDescent="0.25">
      <c r="A769" t="s">
        <v>449</v>
      </c>
      <c r="B769">
        <v>768</v>
      </c>
      <c r="C769">
        <v>1</v>
      </c>
      <c r="J769" t="s">
        <v>450</v>
      </c>
      <c r="K769" t="s">
        <v>451</v>
      </c>
      <c r="L769" t="s">
        <v>2255</v>
      </c>
      <c r="M769" t="s">
        <v>4819</v>
      </c>
      <c r="AJ769" t="s">
        <v>5512</v>
      </c>
    </row>
    <row r="770" spans="1:36" hidden="1" x14ac:dyDescent="0.25">
      <c r="A770" t="s">
        <v>449</v>
      </c>
      <c r="B770">
        <v>769</v>
      </c>
      <c r="C770">
        <v>1</v>
      </c>
      <c r="J770" t="s">
        <v>450</v>
      </c>
      <c r="K770" t="s">
        <v>451</v>
      </c>
      <c r="L770" t="s">
        <v>2369</v>
      </c>
      <c r="M770" t="s">
        <v>2814</v>
      </c>
      <c r="AJ770" t="s">
        <v>5512</v>
      </c>
    </row>
    <row r="771" spans="1:36" hidden="1" x14ac:dyDescent="0.25">
      <c r="A771" t="s">
        <v>449</v>
      </c>
      <c r="B771">
        <v>770</v>
      </c>
      <c r="C771">
        <v>1</v>
      </c>
      <c r="J771" t="s">
        <v>450</v>
      </c>
      <c r="K771" t="s">
        <v>451</v>
      </c>
      <c r="L771" t="s">
        <v>1684</v>
      </c>
      <c r="M771" t="s">
        <v>4296</v>
      </c>
      <c r="AJ771" t="s">
        <v>5512</v>
      </c>
    </row>
    <row r="772" spans="1:36" hidden="1" x14ac:dyDescent="0.25">
      <c r="A772" t="s">
        <v>449</v>
      </c>
      <c r="B772">
        <v>771</v>
      </c>
      <c r="C772">
        <v>1</v>
      </c>
      <c r="J772" t="s">
        <v>456</v>
      </c>
      <c r="K772" t="s">
        <v>457</v>
      </c>
      <c r="L772" t="s">
        <v>1769</v>
      </c>
      <c r="M772" t="s">
        <v>3409</v>
      </c>
      <c r="AJ772" t="s">
        <v>5512</v>
      </c>
    </row>
    <row r="773" spans="1:36" hidden="1" x14ac:dyDescent="0.25">
      <c r="A773" t="s">
        <v>449</v>
      </c>
      <c r="B773">
        <v>772</v>
      </c>
      <c r="C773">
        <v>1</v>
      </c>
      <c r="J773" t="s">
        <v>450</v>
      </c>
      <c r="K773" t="s">
        <v>451</v>
      </c>
      <c r="L773" t="s">
        <v>1684</v>
      </c>
      <c r="M773" t="s">
        <v>4820</v>
      </c>
      <c r="AJ773" t="s">
        <v>5512</v>
      </c>
    </row>
    <row r="774" spans="1:36" hidden="1" x14ac:dyDescent="0.25">
      <c r="A774" t="s">
        <v>449</v>
      </c>
      <c r="B774">
        <v>773</v>
      </c>
      <c r="C774">
        <v>1</v>
      </c>
      <c r="J774" t="s">
        <v>450</v>
      </c>
      <c r="K774" t="s">
        <v>451</v>
      </c>
      <c r="L774" t="s">
        <v>1684</v>
      </c>
      <c r="M774" t="s">
        <v>4821</v>
      </c>
      <c r="AJ774" t="s">
        <v>5512</v>
      </c>
    </row>
    <row r="775" spans="1:36" hidden="1" x14ac:dyDescent="0.25">
      <c r="A775" t="s">
        <v>449</v>
      </c>
      <c r="B775">
        <v>774</v>
      </c>
      <c r="C775">
        <v>1</v>
      </c>
      <c r="J775" t="s">
        <v>450</v>
      </c>
      <c r="K775" t="s">
        <v>451</v>
      </c>
      <c r="L775" t="s">
        <v>2369</v>
      </c>
      <c r="M775" t="s">
        <v>3347</v>
      </c>
      <c r="AJ775" t="s">
        <v>5512</v>
      </c>
    </row>
    <row r="776" spans="1:36" hidden="1" x14ac:dyDescent="0.25">
      <c r="A776" t="s">
        <v>449</v>
      </c>
      <c r="B776">
        <v>775</v>
      </c>
      <c r="C776">
        <v>1</v>
      </c>
      <c r="J776" t="s">
        <v>450</v>
      </c>
      <c r="K776" t="s">
        <v>451</v>
      </c>
      <c r="L776" t="s">
        <v>2369</v>
      </c>
      <c r="M776" t="s">
        <v>2597</v>
      </c>
      <c r="AJ776" t="s">
        <v>5512</v>
      </c>
    </row>
    <row r="777" spans="1:36" hidden="1" x14ac:dyDescent="0.25">
      <c r="A777" t="s">
        <v>449</v>
      </c>
      <c r="B777">
        <v>776</v>
      </c>
      <c r="C777">
        <v>1</v>
      </c>
      <c r="J777" t="s">
        <v>450</v>
      </c>
      <c r="K777" t="s">
        <v>451</v>
      </c>
      <c r="L777" t="s">
        <v>2369</v>
      </c>
      <c r="M777" t="s">
        <v>4822</v>
      </c>
      <c r="AJ777" t="s">
        <v>5512</v>
      </c>
    </row>
    <row r="778" spans="1:36" hidden="1" x14ac:dyDescent="0.25">
      <c r="A778" t="s">
        <v>449</v>
      </c>
      <c r="B778">
        <v>777</v>
      </c>
      <c r="C778">
        <v>1</v>
      </c>
      <c r="J778" t="s">
        <v>450</v>
      </c>
      <c r="K778" t="s">
        <v>585</v>
      </c>
      <c r="L778" t="s">
        <v>2312</v>
      </c>
      <c r="M778" t="s">
        <v>4823</v>
      </c>
      <c r="AJ778" t="s">
        <v>5512</v>
      </c>
    </row>
    <row r="779" spans="1:36" hidden="1" x14ac:dyDescent="0.25">
      <c r="A779" t="s">
        <v>449</v>
      </c>
      <c r="B779">
        <v>778</v>
      </c>
      <c r="C779">
        <v>1</v>
      </c>
      <c r="J779" t="s">
        <v>450</v>
      </c>
      <c r="K779" t="s">
        <v>451</v>
      </c>
      <c r="L779" t="s">
        <v>2369</v>
      </c>
      <c r="M779" t="s">
        <v>2728</v>
      </c>
      <c r="AJ779" t="s">
        <v>5512</v>
      </c>
    </row>
    <row r="780" spans="1:36" hidden="1" x14ac:dyDescent="0.25">
      <c r="A780" t="s">
        <v>449</v>
      </c>
      <c r="B780">
        <v>779</v>
      </c>
      <c r="C780">
        <v>1</v>
      </c>
      <c r="J780" t="s">
        <v>450</v>
      </c>
      <c r="K780" t="s">
        <v>451</v>
      </c>
      <c r="L780" t="s">
        <v>2328</v>
      </c>
      <c r="M780" t="s">
        <v>2338</v>
      </c>
      <c r="AJ780" t="s">
        <v>5512</v>
      </c>
    </row>
    <row r="781" spans="1:36" hidden="1" x14ac:dyDescent="0.25">
      <c r="A781" t="s">
        <v>449</v>
      </c>
      <c r="B781">
        <v>780</v>
      </c>
      <c r="C781">
        <v>1</v>
      </c>
      <c r="J781" t="s">
        <v>450</v>
      </c>
      <c r="K781" t="s">
        <v>451</v>
      </c>
      <c r="L781" t="s">
        <v>2369</v>
      </c>
      <c r="M781" t="s">
        <v>2554</v>
      </c>
      <c r="AJ781" t="s">
        <v>5512</v>
      </c>
    </row>
    <row r="782" spans="1:36" hidden="1" x14ac:dyDescent="0.25">
      <c r="A782" t="s">
        <v>449</v>
      </c>
      <c r="B782">
        <v>781</v>
      </c>
      <c r="C782">
        <v>1</v>
      </c>
      <c r="J782" t="s">
        <v>450</v>
      </c>
      <c r="K782" t="s">
        <v>451</v>
      </c>
      <c r="L782" t="s">
        <v>2369</v>
      </c>
      <c r="M782" t="s">
        <v>2610</v>
      </c>
      <c r="AJ782" t="s">
        <v>5512</v>
      </c>
    </row>
    <row r="783" spans="1:36" hidden="1" x14ac:dyDescent="0.25">
      <c r="A783" t="s">
        <v>449</v>
      </c>
      <c r="B783">
        <v>782</v>
      </c>
      <c r="C783">
        <v>1</v>
      </c>
      <c r="J783" t="s">
        <v>456</v>
      </c>
      <c r="K783" t="s">
        <v>457</v>
      </c>
      <c r="L783" t="s">
        <v>1568</v>
      </c>
      <c r="M783" t="s">
        <v>3522</v>
      </c>
      <c r="AJ783" t="s">
        <v>5512</v>
      </c>
    </row>
    <row r="784" spans="1:36" hidden="1" x14ac:dyDescent="0.25">
      <c r="A784" t="s">
        <v>449</v>
      </c>
      <c r="B784">
        <v>783</v>
      </c>
      <c r="C784">
        <v>1</v>
      </c>
      <c r="J784" t="s">
        <v>450</v>
      </c>
      <c r="K784" t="s">
        <v>451</v>
      </c>
      <c r="L784" t="s">
        <v>1684</v>
      </c>
      <c r="M784" t="s">
        <v>4643</v>
      </c>
      <c r="AJ784" t="s">
        <v>5512</v>
      </c>
    </row>
    <row r="785" spans="1:36" hidden="1" x14ac:dyDescent="0.25">
      <c r="A785" t="s">
        <v>449</v>
      </c>
      <c r="B785">
        <v>784</v>
      </c>
      <c r="C785">
        <v>1</v>
      </c>
      <c r="J785" t="s">
        <v>456</v>
      </c>
      <c r="K785" t="s">
        <v>457</v>
      </c>
      <c r="L785" t="s">
        <v>3900</v>
      </c>
      <c r="M785" t="s">
        <v>4046</v>
      </c>
      <c r="AJ785" t="s">
        <v>5512</v>
      </c>
    </row>
    <row r="786" spans="1:36" hidden="1" x14ac:dyDescent="0.25">
      <c r="A786" t="s">
        <v>449</v>
      </c>
      <c r="B786">
        <v>785</v>
      </c>
      <c r="C786">
        <v>1</v>
      </c>
      <c r="J786" t="s">
        <v>450</v>
      </c>
      <c r="K786" t="s">
        <v>451</v>
      </c>
      <c r="L786" t="s">
        <v>1684</v>
      </c>
      <c r="M786" t="s">
        <v>4515</v>
      </c>
      <c r="AJ786" t="s">
        <v>5512</v>
      </c>
    </row>
    <row r="787" spans="1:36" hidden="1" x14ac:dyDescent="0.25">
      <c r="A787" t="s">
        <v>449</v>
      </c>
      <c r="B787">
        <v>786</v>
      </c>
      <c r="C787">
        <v>1</v>
      </c>
      <c r="J787" t="s">
        <v>450</v>
      </c>
      <c r="K787" t="s">
        <v>451</v>
      </c>
      <c r="L787" t="s">
        <v>2369</v>
      </c>
      <c r="M787" t="s">
        <v>3191</v>
      </c>
      <c r="AJ787" t="s">
        <v>5512</v>
      </c>
    </row>
    <row r="788" spans="1:36" hidden="1" x14ac:dyDescent="0.25">
      <c r="A788" t="s">
        <v>449</v>
      </c>
      <c r="B788">
        <v>787</v>
      </c>
      <c r="C788">
        <v>1</v>
      </c>
      <c r="J788" t="s">
        <v>450</v>
      </c>
      <c r="K788" t="s">
        <v>451</v>
      </c>
      <c r="L788" t="s">
        <v>2369</v>
      </c>
      <c r="M788" t="s">
        <v>2473</v>
      </c>
      <c r="AJ788" t="s">
        <v>5512</v>
      </c>
    </row>
    <row r="789" spans="1:36" hidden="1" x14ac:dyDescent="0.25">
      <c r="A789" t="s">
        <v>449</v>
      </c>
      <c r="B789">
        <v>788</v>
      </c>
      <c r="C789">
        <v>1</v>
      </c>
      <c r="J789" t="s">
        <v>456</v>
      </c>
      <c r="K789" t="s">
        <v>457</v>
      </c>
      <c r="L789" t="s">
        <v>3900</v>
      </c>
      <c r="M789" t="s">
        <v>4025</v>
      </c>
      <c r="AJ789" t="s">
        <v>5512</v>
      </c>
    </row>
    <row r="790" spans="1:36" hidden="1" x14ac:dyDescent="0.25">
      <c r="A790" t="s">
        <v>449</v>
      </c>
      <c r="B790">
        <v>789</v>
      </c>
      <c r="C790">
        <v>1</v>
      </c>
      <c r="J790" t="s">
        <v>456</v>
      </c>
      <c r="K790" t="s">
        <v>457</v>
      </c>
      <c r="L790" t="s">
        <v>3900</v>
      </c>
      <c r="M790" t="s">
        <v>3941</v>
      </c>
      <c r="AJ790" t="s">
        <v>5512</v>
      </c>
    </row>
    <row r="791" spans="1:36" hidden="1" x14ac:dyDescent="0.25">
      <c r="A791" t="s">
        <v>449</v>
      </c>
      <c r="B791">
        <v>790</v>
      </c>
      <c r="C791">
        <v>1</v>
      </c>
      <c r="J791" t="s">
        <v>450</v>
      </c>
      <c r="K791" t="s">
        <v>451</v>
      </c>
      <c r="L791" t="s">
        <v>2369</v>
      </c>
      <c r="M791" t="s">
        <v>4824</v>
      </c>
      <c r="AJ791" t="s">
        <v>5512</v>
      </c>
    </row>
    <row r="792" spans="1:36" hidden="1" x14ac:dyDescent="0.25">
      <c r="A792" t="s">
        <v>449</v>
      </c>
      <c r="B792">
        <v>791</v>
      </c>
      <c r="C792">
        <v>1</v>
      </c>
      <c r="J792" t="s">
        <v>456</v>
      </c>
      <c r="K792" t="s">
        <v>457</v>
      </c>
      <c r="L792" t="s">
        <v>1649</v>
      </c>
      <c r="M792" t="s">
        <v>4266</v>
      </c>
      <c r="AJ792" t="s">
        <v>5512</v>
      </c>
    </row>
    <row r="793" spans="1:36" hidden="1" x14ac:dyDescent="0.25">
      <c r="A793" t="s">
        <v>449</v>
      </c>
      <c r="B793">
        <v>792</v>
      </c>
      <c r="C793">
        <v>1</v>
      </c>
      <c r="J793" t="s">
        <v>450</v>
      </c>
      <c r="K793" t="s">
        <v>451</v>
      </c>
      <c r="L793" t="s">
        <v>1684</v>
      </c>
      <c r="M793" t="s">
        <v>4219</v>
      </c>
      <c r="AJ793" t="s">
        <v>5512</v>
      </c>
    </row>
    <row r="794" spans="1:36" hidden="1" x14ac:dyDescent="0.25">
      <c r="A794" t="s">
        <v>449</v>
      </c>
      <c r="B794">
        <v>793</v>
      </c>
      <c r="C794">
        <v>1</v>
      </c>
      <c r="J794" t="s">
        <v>450</v>
      </c>
      <c r="K794" t="s">
        <v>451</v>
      </c>
      <c r="L794" t="s">
        <v>2255</v>
      </c>
      <c r="M794" t="s">
        <v>4825</v>
      </c>
      <c r="AJ794" t="s">
        <v>5512</v>
      </c>
    </row>
    <row r="795" spans="1:36" hidden="1" x14ac:dyDescent="0.25">
      <c r="A795" t="s">
        <v>449</v>
      </c>
      <c r="B795">
        <v>794</v>
      </c>
      <c r="C795">
        <v>1</v>
      </c>
      <c r="J795" t="s">
        <v>450</v>
      </c>
      <c r="K795" t="s">
        <v>451</v>
      </c>
      <c r="L795" t="s">
        <v>2369</v>
      </c>
      <c r="M795" t="s">
        <v>3005</v>
      </c>
      <c r="AJ795" t="s">
        <v>5512</v>
      </c>
    </row>
    <row r="796" spans="1:36" hidden="1" x14ac:dyDescent="0.25">
      <c r="A796" t="s">
        <v>449</v>
      </c>
      <c r="B796">
        <v>795</v>
      </c>
      <c r="C796">
        <v>1</v>
      </c>
      <c r="J796" t="s">
        <v>450</v>
      </c>
      <c r="K796" t="s">
        <v>451</v>
      </c>
      <c r="L796" t="s">
        <v>2369</v>
      </c>
      <c r="M796" t="s">
        <v>2935</v>
      </c>
      <c r="AJ796" t="s">
        <v>5512</v>
      </c>
    </row>
    <row r="797" spans="1:36" hidden="1" x14ac:dyDescent="0.25">
      <c r="A797" t="s">
        <v>449</v>
      </c>
      <c r="B797">
        <v>796</v>
      </c>
      <c r="C797">
        <v>1</v>
      </c>
      <c r="J797" t="s">
        <v>450</v>
      </c>
      <c r="K797" t="s">
        <v>451</v>
      </c>
      <c r="L797" t="s">
        <v>2328</v>
      </c>
      <c r="M797" t="s">
        <v>4826</v>
      </c>
      <c r="AJ797" t="s">
        <v>5512</v>
      </c>
    </row>
    <row r="798" spans="1:36" hidden="1" x14ac:dyDescent="0.25">
      <c r="A798" t="s">
        <v>449</v>
      </c>
      <c r="B798">
        <v>797</v>
      </c>
      <c r="C798">
        <v>1</v>
      </c>
      <c r="J798" t="s">
        <v>450</v>
      </c>
      <c r="K798" t="s">
        <v>451</v>
      </c>
      <c r="L798" t="s">
        <v>2369</v>
      </c>
      <c r="M798" t="s">
        <v>4827</v>
      </c>
      <c r="AJ798" t="s">
        <v>5512</v>
      </c>
    </row>
    <row r="799" spans="1:36" hidden="1" x14ac:dyDescent="0.25">
      <c r="A799" t="s">
        <v>449</v>
      </c>
      <c r="B799">
        <v>798</v>
      </c>
      <c r="C799">
        <v>1</v>
      </c>
      <c r="J799" t="s">
        <v>450</v>
      </c>
      <c r="K799" t="s">
        <v>451</v>
      </c>
      <c r="L799" t="s">
        <v>2369</v>
      </c>
      <c r="M799" t="s">
        <v>3317</v>
      </c>
      <c r="AJ799" t="s">
        <v>5512</v>
      </c>
    </row>
    <row r="800" spans="1:36" hidden="1" x14ac:dyDescent="0.25">
      <c r="A800" t="s">
        <v>449</v>
      </c>
      <c r="B800">
        <v>799</v>
      </c>
      <c r="C800">
        <v>1</v>
      </c>
      <c r="J800" t="s">
        <v>456</v>
      </c>
      <c r="K800" t="s">
        <v>457</v>
      </c>
      <c r="L800" t="s">
        <v>1769</v>
      </c>
      <c r="M800" t="s">
        <v>4143</v>
      </c>
      <c r="AJ800" t="s">
        <v>5512</v>
      </c>
    </row>
    <row r="801" spans="1:36" hidden="1" x14ac:dyDescent="0.25">
      <c r="A801" t="s">
        <v>449</v>
      </c>
      <c r="B801">
        <v>800</v>
      </c>
      <c r="C801">
        <v>1</v>
      </c>
      <c r="J801" t="s">
        <v>450</v>
      </c>
      <c r="K801" t="s">
        <v>451</v>
      </c>
      <c r="L801" t="s">
        <v>1684</v>
      </c>
      <c r="M801" t="s">
        <v>3679</v>
      </c>
      <c r="AJ801" t="s">
        <v>5512</v>
      </c>
    </row>
    <row r="802" spans="1:36" hidden="1" x14ac:dyDescent="0.25">
      <c r="A802" t="s">
        <v>449</v>
      </c>
      <c r="B802">
        <v>801</v>
      </c>
      <c r="C802">
        <v>1</v>
      </c>
      <c r="J802" t="s">
        <v>450</v>
      </c>
      <c r="K802" t="s">
        <v>451</v>
      </c>
      <c r="L802" t="s">
        <v>2369</v>
      </c>
      <c r="M802" t="s">
        <v>4828</v>
      </c>
      <c r="AJ802" t="s">
        <v>5512</v>
      </c>
    </row>
    <row r="803" spans="1:36" hidden="1" x14ac:dyDescent="0.25">
      <c r="A803" t="s">
        <v>449</v>
      </c>
      <c r="B803">
        <v>802</v>
      </c>
      <c r="C803">
        <v>1</v>
      </c>
      <c r="J803" t="s">
        <v>450</v>
      </c>
      <c r="K803" t="s">
        <v>451</v>
      </c>
      <c r="L803" t="s">
        <v>2369</v>
      </c>
      <c r="M803" t="s">
        <v>3116</v>
      </c>
      <c r="AJ803" t="s">
        <v>5512</v>
      </c>
    </row>
    <row r="804" spans="1:36" hidden="1" x14ac:dyDescent="0.25">
      <c r="A804" t="s">
        <v>449</v>
      </c>
      <c r="B804">
        <v>803</v>
      </c>
      <c r="C804">
        <v>1</v>
      </c>
      <c r="J804" t="s">
        <v>456</v>
      </c>
      <c r="K804" t="s">
        <v>457</v>
      </c>
      <c r="L804" t="s">
        <v>3900</v>
      </c>
      <c r="M804" t="s">
        <v>3971</v>
      </c>
      <c r="AJ804" t="s">
        <v>5512</v>
      </c>
    </row>
    <row r="805" spans="1:36" hidden="1" x14ac:dyDescent="0.25">
      <c r="A805" t="s">
        <v>449</v>
      </c>
      <c r="B805">
        <v>804</v>
      </c>
      <c r="C805">
        <v>1</v>
      </c>
      <c r="J805" t="s">
        <v>450</v>
      </c>
      <c r="K805" t="s">
        <v>451</v>
      </c>
      <c r="L805" t="s">
        <v>2255</v>
      </c>
      <c r="M805" t="s">
        <v>2263</v>
      </c>
      <c r="AJ805" t="s">
        <v>5512</v>
      </c>
    </row>
    <row r="806" spans="1:36" hidden="1" x14ac:dyDescent="0.25">
      <c r="A806" t="s">
        <v>449</v>
      </c>
      <c r="B806">
        <v>805</v>
      </c>
      <c r="C806">
        <v>1</v>
      </c>
      <c r="J806" t="s">
        <v>456</v>
      </c>
      <c r="K806" t="s">
        <v>457</v>
      </c>
      <c r="L806" t="s">
        <v>4097</v>
      </c>
      <c r="M806" t="s">
        <v>4107</v>
      </c>
      <c r="AJ806" t="s">
        <v>5512</v>
      </c>
    </row>
    <row r="807" spans="1:36" hidden="1" x14ac:dyDescent="0.25">
      <c r="A807" t="s">
        <v>449</v>
      </c>
      <c r="B807">
        <v>806</v>
      </c>
      <c r="C807">
        <v>1</v>
      </c>
      <c r="J807" t="s">
        <v>450</v>
      </c>
      <c r="K807" t="s">
        <v>451</v>
      </c>
      <c r="L807" t="s">
        <v>2255</v>
      </c>
      <c r="M807" t="s">
        <v>2276</v>
      </c>
      <c r="AJ807" t="s">
        <v>5512</v>
      </c>
    </row>
    <row r="808" spans="1:36" hidden="1" x14ac:dyDescent="0.25">
      <c r="A808" t="s">
        <v>449</v>
      </c>
      <c r="B808">
        <v>807</v>
      </c>
      <c r="C808">
        <v>1</v>
      </c>
      <c r="J808" t="s">
        <v>450</v>
      </c>
      <c r="K808" t="s">
        <v>451</v>
      </c>
      <c r="L808" t="s">
        <v>2328</v>
      </c>
      <c r="M808" t="s">
        <v>3297</v>
      </c>
      <c r="AJ808" t="s">
        <v>5512</v>
      </c>
    </row>
    <row r="809" spans="1:36" hidden="1" x14ac:dyDescent="0.25">
      <c r="A809" t="s">
        <v>449</v>
      </c>
      <c r="B809">
        <v>808</v>
      </c>
      <c r="C809">
        <v>1</v>
      </c>
      <c r="J809" t="s">
        <v>450</v>
      </c>
      <c r="K809" t="s">
        <v>451</v>
      </c>
      <c r="L809" t="s">
        <v>2369</v>
      </c>
      <c r="M809" t="s">
        <v>3055</v>
      </c>
      <c r="AJ809" t="s">
        <v>5512</v>
      </c>
    </row>
    <row r="810" spans="1:36" hidden="1" x14ac:dyDescent="0.25">
      <c r="A810" t="s">
        <v>449</v>
      </c>
      <c r="B810">
        <v>809</v>
      </c>
      <c r="C810">
        <v>1</v>
      </c>
      <c r="J810" t="s">
        <v>450</v>
      </c>
      <c r="K810" t="s">
        <v>451</v>
      </c>
      <c r="L810" t="s">
        <v>2369</v>
      </c>
      <c r="M810" t="s">
        <v>2701</v>
      </c>
      <c r="AJ810" t="s">
        <v>5512</v>
      </c>
    </row>
    <row r="811" spans="1:36" hidden="1" x14ac:dyDescent="0.25">
      <c r="A811" t="s">
        <v>449</v>
      </c>
      <c r="B811">
        <v>810</v>
      </c>
      <c r="C811">
        <v>1</v>
      </c>
      <c r="J811" t="s">
        <v>450</v>
      </c>
      <c r="K811" t="s">
        <v>451</v>
      </c>
      <c r="L811" t="s">
        <v>1684</v>
      </c>
      <c r="M811" t="s">
        <v>3687</v>
      </c>
      <c r="AJ811" t="s">
        <v>5512</v>
      </c>
    </row>
    <row r="812" spans="1:36" hidden="1" x14ac:dyDescent="0.25">
      <c r="A812" t="s">
        <v>449</v>
      </c>
      <c r="B812">
        <v>811</v>
      </c>
      <c r="C812">
        <v>1</v>
      </c>
      <c r="J812" t="s">
        <v>450</v>
      </c>
      <c r="K812" t="s">
        <v>451</v>
      </c>
      <c r="L812" t="s">
        <v>2255</v>
      </c>
      <c r="M812" t="s">
        <v>2301</v>
      </c>
      <c r="AJ812" t="s">
        <v>5512</v>
      </c>
    </row>
    <row r="813" spans="1:36" hidden="1" x14ac:dyDescent="0.25">
      <c r="A813" t="s">
        <v>449</v>
      </c>
      <c r="B813">
        <v>812</v>
      </c>
      <c r="C813">
        <v>1</v>
      </c>
      <c r="J813" t="s">
        <v>450</v>
      </c>
      <c r="K813" t="s">
        <v>451</v>
      </c>
      <c r="L813" t="s">
        <v>2369</v>
      </c>
      <c r="M813" t="s">
        <v>2669</v>
      </c>
      <c r="AJ813" t="s">
        <v>5512</v>
      </c>
    </row>
    <row r="814" spans="1:36" hidden="1" x14ac:dyDescent="0.25">
      <c r="A814" t="s">
        <v>449</v>
      </c>
      <c r="B814">
        <v>813</v>
      </c>
      <c r="C814">
        <v>1</v>
      </c>
      <c r="J814" t="s">
        <v>450</v>
      </c>
      <c r="K814" t="s">
        <v>451</v>
      </c>
      <c r="L814" t="s">
        <v>2369</v>
      </c>
      <c r="M814" t="s">
        <v>2512</v>
      </c>
      <c r="AJ814" t="s">
        <v>5512</v>
      </c>
    </row>
    <row r="815" spans="1:36" hidden="1" x14ac:dyDescent="0.25">
      <c r="A815" t="s">
        <v>449</v>
      </c>
      <c r="B815">
        <v>814</v>
      </c>
      <c r="C815">
        <v>1</v>
      </c>
      <c r="J815" t="s">
        <v>450</v>
      </c>
      <c r="K815" t="s">
        <v>451</v>
      </c>
      <c r="L815" t="s">
        <v>2369</v>
      </c>
      <c r="M815" t="s">
        <v>4829</v>
      </c>
      <c r="AJ815" t="s">
        <v>5512</v>
      </c>
    </row>
    <row r="816" spans="1:36" hidden="1" x14ac:dyDescent="0.25">
      <c r="A816" t="s">
        <v>449</v>
      </c>
      <c r="B816">
        <v>815</v>
      </c>
      <c r="C816">
        <v>1</v>
      </c>
      <c r="J816" t="s">
        <v>456</v>
      </c>
      <c r="K816" t="s">
        <v>457</v>
      </c>
      <c r="L816" t="s">
        <v>1688</v>
      </c>
      <c r="M816" t="s">
        <v>4208</v>
      </c>
      <c r="AJ816" t="s">
        <v>5512</v>
      </c>
    </row>
    <row r="817" spans="1:36" hidden="1" x14ac:dyDescent="0.25">
      <c r="A817" t="s">
        <v>449</v>
      </c>
      <c r="B817">
        <v>816</v>
      </c>
      <c r="C817">
        <v>1</v>
      </c>
      <c r="J817" t="s">
        <v>450</v>
      </c>
      <c r="K817" t="s">
        <v>451</v>
      </c>
      <c r="L817" t="s">
        <v>2369</v>
      </c>
      <c r="M817" t="s">
        <v>2871</v>
      </c>
      <c r="AJ817" t="s">
        <v>5512</v>
      </c>
    </row>
    <row r="818" spans="1:36" hidden="1" x14ac:dyDescent="0.25">
      <c r="A818" t="s">
        <v>449</v>
      </c>
      <c r="B818">
        <v>817</v>
      </c>
      <c r="C818">
        <v>1</v>
      </c>
      <c r="J818" t="s">
        <v>456</v>
      </c>
      <c r="K818" t="s">
        <v>457</v>
      </c>
      <c r="L818" t="s">
        <v>4056</v>
      </c>
      <c r="M818" t="s">
        <v>4087</v>
      </c>
      <c r="AJ818" t="s">
        <v>5512</v>
      </c>
    </row>
    <row r="819" spans="1:36" hidden="1" x14ac:dyDescent="0.25">
      <c r="A819" t="s">
        <v>449</v>
      </c>
      <c r="B819">
        <v>818</v>
      </c>
      <c r="C819">
        <v>1</v>
      </c>
      <c r="J819" t="s">
        <v>456</v>
      </c>
      <c r="K819" t="s">
        <v>457</v>
      </c>
      <c r="L819" t="s">
        <v>3900</v>
      </c>
      <c r="M819" t="s">
        <v>4043</v>
      </c>
      <c r="AJ819" t="s">
        <v>5512</v>
      </c>
    </row>
    <row r="820" spans="1:36" hidden="1" x14ac:dyDescent="0.25">
      <c r="A820" t="s">
        <v>449</v>
      </c>
      <c r="B820">
        <v>819</v>
      </c>
      <c r="C820">
        <v>1</v>
      </c>
      <c r="J820" t="s">
        <v>450</v>
      </c>
      <c r="K820" t="s">
        <v>451</v>
      </c>
      <c r="L820" t="s">
        <v>2369</v>
      </c>
      <c r="M820" t="s">
        <v>4830</v>
      </c>
      <c r="AJ820" t="s">
        <v>5512</v>
      </c>
    </row>
    <row r="821" spans="1:36" hidden="1" x14ac:dyDescent="0.25">
      <c r="A821" t="s">
        <v>449</v>
      </c>
      <c r="B821">
        <v>820</v>
      </c>
      <c r="C821">
        <v>1</v>
      </c>
      <c r="J821" t="s">
        <v>450</v>
      </c>
      <c r="K821" t="s">
        <v>451</v>
      </c>
      <c r="L821" t="s">
        <v>2369</v>
      </c>
      <c r="M821" t="s">
        <v>4831</v>
      </c>
      <c r="AJ821" t="s">
        <v>5512</v>
      </c>
    </row>
    <row r="822" spans="1:36" hidden="1" x14ac:dyDescent="0.25">
      <c r="A822" t="s">
        <v>449</v>
      </c>
      <c r="B822">
        <v>821</v>
      </c>
      <c r="C822">
        <v>1</v>
      </c>
      <c r="J822" t="s">
        <v>450</v>
      </c>
      <c r="K822" t="s">
        <v>451</v>
      </c>
      <c r="L822" t="s">
        <v>2369</v>
      </c>
      <c r="M822" t="s">
        <v>2507</v>
      </c>
      <c r="AJ822" t="s">
        <v>5512</v>
      </c>
    </row>
    <row r="823" spans="1:36" hidden="1" x14ac:dyDescent="0.25">
      <c r="A823" t="s">
        <v>449</v>
      </c>
      <c r="B823">
        <v>822</v>
      </c>
      <c r="C823">
        <v>1</v>
      </c>
      <c r="J823" t="s">
        <v>450</v>
      </c>
      <c r="K823" t="s">
        <v>451</v>
      </c>
      <c r="L823" t="s">
        <v>2369</v>
      </c>
      <c r="M823" t="s">
        <v>2376</v>
      </c>
      <c r="AJ823" t="s">
        <v>5512</v>
      </c>
    </row>
    <row r="824" spans="1:36" hidden="1" x14ac:dyDescent="0.25">
      <c r="A824" t="s">
        <v>449</v>
      </c>
      <c r="B824">
        <v>823</v>
      </c>
      <c r="C824">
        <v>1</v>
      </c>
      <c r="J824" t="s">
        <v>450</v>
      </c>
      <c r="K824" t="s">
        <v>451</v>
      </c>
      <c r="L824" t="s">
        <v>1684</v>
      </c>
      <c r="M824" t="s">
        <v>4832</v>
      </c>
      <c r="AJ824" t="s">
        <v>5512</v>
      </c>
    </row>
    <row r="825" spans="1:36" hidden="1" x14ac:dyDescent="0.25">
      <c r="A825" t="s">
        <v>449</v>
      </c>
      <c r="B825">
        <v>824</v>
      </c>
      <c r="C825">
        <v>1</v>
      </c>
      <c r="J825" t="s">
        <v>450</v>
      </c>
      <c r="K825" t="s">
        <v>451</v>
      </c>
      <c r="L825" t="s">
        <v>2369</v>
      </c>
      <c r="M825" t="s">
        <v>2953</v>
      </c>
      <c r="AJ825" t="s">
        <v>5512</v>
      </c>
    </row>
    <row r="826" spans="1:36" hidden="1" x14ac:dyDescent="0.25">
      <c r="A826" t="s">
        <v>449</v>
      </c>
      <c r="B826">
        <v>825</v>
      </c>
      <c r="C826">
        <v>1</v>
      </c>
      <c r="J826" t="s">
        <v>450</v>
      </c>
      <c r="K826" t="s">
        <v>451</v>
      </c>
      <c r="L826" t="s">
        <v>2369</v>
      </c>
      <c r="M826" t="s">
        <v>4833</v>
      </c>
      <c r="AJ826" t="s">
        <v>5512</v>
      </c>
    </row>
    <row r="827" spans="1:36" hidden="1" x14ac:dyDescent="0.25">
      <c r="A827" t="s">
        <v>449</v>
      </c>
      <c r="B827">
        <v>826</v>
      </c>
      <c r="C827">
        <v>1</v>
      </c>
      <c r="J827" t="s">
        <v>450</v>
      </c>
      <c r="K827" t="s">
        <v>451</v>
      </c>
      <c r="L827" t="s">
        <v>2369</v>
      </c>
      <c r="M827" t="s">
        <v>3104</v>
      </c>
      <c r="AJ827" t="s">
        <v>5512</v>
      </c>
    </row>
    <row r="828" spans="1:36" hidden="1" x14ac:dyDescent="0.25">
      <c r="A828" t="s">
        <v>449</v>
      </c>
      <c r="B828">
        <v>827</v>
      </c>
      <c r="C828">
        <v>1</v>
      </c>
      <c r="J828" t="s">
        <v>450</v>
      </c>
      <c r="K828" t="s">
        <v>451</v>
      </c>
      <c r="L828" t="s">
        <v>2369</v>
      </c>
      <c r="M828" t="s">
        <v>2816</v>
      </c>
      <c r="AJ828" t="s">
        <v>5512</v>
      </c>
    </row>
    <row r="829" spans="1:36" hidden="1" x14ac:dyDescent="0.25">
      <c r="A829" t="s">
        <v>449</v>
      </c>
      <c r="B829">
        <v>828</v>
      </c>
      <c r="C829">
        <v>1</v>
      </c>
      <c r="J829" t="s">
        <v>450</v>
      </c>
      <c r="K829" t="s">
        <v>451</v>
      </c>
      <c r="L829" t="s">
        <v>2328</v>
      </c>
      <c r="M829" t="s">
        <v>4834</v>
      </c>
      <c r="AJ829" t="s">
        <v>5512</v>
      </c>
    </row>
    <row r="830" spans="1:36" hidden="1" x14ac:dyDescent="0.25">
      <c r="A830" t="s">
        <v>449</v>
      </c>
      <c r="B830">
        <v>829</v>
      </c>
      <c r="C830">
        <v>1</v>
      </c>
      <c r="J830" t="s">
        <v>450</v>
      </c>
      <c r="K830" t="s">
        <v>451</v>
      </c>
      <c r="L830" t="s">
        <v>2369</v>
      </c>
      <c r="M830" t="s">
        <v>4835</v>
      </c>
      <c r="AJ830" t="s">
        <v>5512</v>
      </c>
    </row>
    <row r="831" spans="1:36" hidden="1" x14ac:dyDescent="0.25">
      <c r="A831" t="s">
        <v>449</v>
      </c>
      <c r="B831">
        <v>830</v>
      </c>
      <c r="C831">
        <v>1</v>
      </c>
      <c r="J831" t="s">
        <v>450</v>
      </c>
      <c r="K831" t="s">
        <v>451</v>
      </c>
      <c r="L831" t="s">
        <v>2369</v>
      </c>
      <c r="M831" t="s">
        <v>4836</v>
      </c>
      <c r="AJ831" t="s">
        <v>5512</v>
      </c>
    </row>
    <row r="832" spans="1:36" hidden="1" x14ac:dyDescent="0.25">
      <c r="A832" t="s">
        <v>449</v>
      </c>
      <c r="B832">
        <v>831</v>
      </c>
      <c r="C832">
        <v>1</v>
      </c>
      <c r="J832" t="s">
        <v>456</v>
      </c>
      <c r="K832" t="s">
        <v>457</v>
      </c>
      <c r="L832" t="s">
        <v>1649</v>
      </c>
      <c r="M832" t="s">
        <v>4339</v>
      </c>
      <c r="AJ832" t="s">
        <v>5512</v>
      </c>
    </row>
    <row r="833" spans="1:36" hidden="1" x14ac:dyDescent="0.25">
      <c r="A833" t="s">
        <v>449</v>
      </c>
      <c r="B833">
        <v>832</v>
      </c>
      <c r="C833">
        <v>1</v>
      </c>
      <c r="J833" t="s">
        <v>450</v>
      </c>
      <c r="K833" t="s">
        <v>451</v>
      </c>
      <c r="L833" t="s">
        <v>1684</v>
      </c>
      <c r="M833" t="s">
        <v>4837</v>
      </c>
      <c r="AJ833" t="s">
        <v>5512</v>
      </c>
    </row>
    <row r="834" spans="1:36" hidden="1" x14ac:dyDescent="0.25">
      <c r="A834" t="s">
        <v>449</v>
      </c>
      <c r="B834">
        <v>833</v>
      </c>
      <c r="C834">
        <v>1</v>
      </c>
      <c r="J834" t="s">
        <v>456</v>
      </c>
      <c r="K834" t="s">
        <v>457</v>
      </c>
      <c r="L834" t="s">
        <v>1769</v>
      </c>
      <c r="M834" t="s">
        <v>3469</v>
      </c>
      <c r="AJ834" t="s">
        <v>5512</v>
      </c>
    </row>
    <row r="835" spans="1:36" hidden="1" x14ac:dyDescent="0.25">
      <c r="A835" t="s">
        <v>449</v>
      </c>
      <c r="B835">
        <v>834</v>
      </c>
      <c r="C835">
        <v>1</v>
      </c>
      <c r="J835" t="s">
        <v>456</v>
      </c>
      <c r="K835" t="s">
        <v>457</v>
      </c>
      <c r="L835" t="s">
        <v>3900</v>
      </c>
      <c r="M835" t="s">
        <v>3981</v>
      </c>
      <c r="AJ835" t="s">
        <v>5512</v>
      </c>
    </row>
    <row r="836" spans="1:36" hidden="1" x14ac:dyDescent="0.25">
      <c r="A836" t="s">
        <v>449</v>
      </c>
      <c r="B836">
        <v>835</v>
      </c>
      <c r="C836">
        <v>1</v>
      </c>
      <c r="J836" t="s">
        <v>456</v>
      </c>
      <c r="K836" t="s">
        <v>457</v>
      </c>
      <c r="L836" t="s">
        <v>1769</v>
      </c>
      <c r="M836" t="s">
        <v>3467</v>
      </c>
      <c r="AJ836" t="s">
        <v>5512</v>
      </c>
    </row>
    <row r="837" spans="1:36" hidden="1" x14ac:dyDescent="0.25">
      <c r="A837" t="s">
        <v>449</v>
      </c>
      <c r="B837">
        <v>836</v>
      </c>
      <c r="C837">
        <v>1</v>
      </c>
      <c r="J837" t="s">
        <v>450</v>
      </c>
      <c r="K837" t="s">
        <v>451</v>
      </c>
      <c r="L837" t="s">
        <v>2369</v>
      </c>
      <c r="M837" t="s">
        <v>2506</v>
      </c>
      <c r="AJ837" t="s">
        <v>5512</v>
      </c>
    </row>
    <row r="838" spans="1:36" hidden="1" x14ac:dyDescent="0.25">
      <c r="A838" t="s">
        <v>449</v>
      </c>
      <c r="B838">
        <v>837</v>
      </c>
      <c r="C838">
        <v>1</v>
      </c>
      <c r="J838" t="s">
        <v>450</v>
      </c>
      <c r="K838" t="s">
        <v>451</v>
      </c>
      <c r="L838" t="s">
        <v>2369</v>
      </c>
      <c r="M838" t="s">
        <v>2812</v>
      </c>
      <c r="AJ838" t="s">
        <v>5512</v>
      </c>
    </row>
    <row r="839" spans="1:36" hidden="1" x14ac:dyDescent="0.25">
      <c r="A839" t="s">
        <v>449</v>
      </c>
      <c r="B839">
        <v>838</v>
      </c>
      <c r="C839">
        <v>1</v>
      </c>
      <c r="J839" t="s">
        <v>456</v>
      </c>
      <c r="K839" t="s">
        <v>457</v>
      </c>
      <c r="L839" t="s">
        <v>3900</v>
      </c>
      <c r="M839" t="s">
        <v>3923</v>
      </c>
      <c r="AJ839" t="s">
        <v>5512</v>
      </c>
    </row>
    <row r="840" spans="1:36" hidden="1" x14ac:dyDescent="0.25">
      <c r="A840" t="s">
        <v>449</v>
      </c>
      <c r="B840">
        <v>839</v>
      </c>
      <c r="C840">
        <v>1</v>
      </c>
      <c r="J840" t="s">
        <v>450</v>
      </c>
      <c r="K840" t="s">
        <v>451</v>
      </c>
      <c r="L840" t="s">
        <v>2369</v>
      </c>
      <c r="M840" t="s">
        <v>3062</v>
      </c>
      <c r="AJ840" t="s">
        <v>5512</v>
      </c>
    </row>
    <row r="841" spans="1:36" hidden="1" x14ac:dyDescent="0.25">
      <c r="A841" t="s">
        <v>449</v>
      </c>
      <c r="B841">
        <v>840</v>
      </c>
      <c r="C841">
        <v>1</v>
      </c>
      <c r="J841" t="s">
        <v>450</v>
      </c>
      <c r="K841" t="s">
        <v>451</v>
      </c>
      <c r="L841" t="s">
        <v>1684</v>
      </c>
      <c r="M841" t="s">
        <v>3884</v>
      </c>
      <c r="AJ841" t="s">
        <v>5512</v>
      </c>
    </row>
    <row r="842" spans="1:36" hidden="1" x14ac:dyDescent="0.25">
      <c r="A842" t="s">
        <v>449</v>
      </c>
      <c r="B842">
        <v>841</v>
      </c>
      <c r="C842">
        <v>1</v>
      </c>
      <c r="J842" t="s">
        <v>456</v>
      </c>
      <c r="K842" t="s">
        <v>457</v>
      </c>
      <c r="L842" t="s">
        <v>1769</v>
      </c>
      <c r="M842" t="s">
        <v>3459</v>
      </c>
      <c r="AJ842" t="s">
        <v>5512</v>
      </c>
    </row>
    <row r="843" spans="1:36" hidden="1" x14ac:dyDescent="0.25">
      <c r="A843" t="s">
        <v>449</v>
      </c>
      <c r="B843">
        <v>842</v>
      </c>
      <c r="C843">
        <v>1</v>
      </c>
      <c r="J843" t="s">
        <v>456</v>
      </c>
      <c r="K843" t="s">
        <v>457</v>
      </c>
      <c r="L843" t="s">
        <v>3900</v>
      </c>
      <c r="M843" t="s">
        <v>4238</v>
      </c>
      <c r="AJ843" t="s">
        <v>5512</v>
      </c>
    </row>
    <row r="844" spans="1:36" hidden="1" x14ac:dyDescent="0.25">
      <c r="A844" t="s">
        <v>449</v>
      </c>
      <c r="B844">
        <v>843</v>
      </c>
      <c r="C844">
        <v>1</v>
      </c>
      <c r="J844" t="s">
        <v>450</v>
      </c>
      <c r="K844" t="s">
        <v>451</v>
      </c>
      <c r="L844" t="s">
        <v>2369</v>
      </c>
      <c r="M844" t="s">
        <v>2425</v>
      </c>
      <c r="AJ844" t="s">
        <v>5512</v>
      </c>
    </row>
    <row r="845" spans="1:36" hidden="1" x14ac:dyDescent="0.25">
      <c r="A845" t="s">
        <v>449</v>
      </c>
      <c r="B845">
        <v>844</v>
      </c>
      <c r="C845">
        <v>1</v>
      </c>
      <c r="J845" t="s">
        <v>450</v>
      </c>
      <c r="K845" t="s">
        <v>451</v>
      </c>
      <c r="L845" t="s">
        <v>2369</v>
      </c>
      <c r="M845" t="s">
        <v>3240</v>
      </c>
      <c r="AJ845" t="s">
        <v>5512</v>
      </c>
    </row>
    <row r="846" spans="1:36" hidden="1" x14ac:dyDescent="0.25">
      <c r="A846" t="s">
        <v>449</v>
      </c>
      <c r="B846">
        <v>845</v>
      </c>
      <c r="C846">
        <v>1</v>
      </c>
      <c r="J846" t="s">
        <v>450</v>
      </c>
      <c r="K846" t="s">
        <v>451</v>
      </c>
      <c r="L846" t="s">
        <v>2328</v>
      </c>
      <c r="M846" t="s">
        <v>4838</v>
      </c>
      <c r="AJ846" t="s">
        <v>5512</v>
      </c>
    </row>
    <row r="847" spans="1:36" hidden="1" x14ac:dyDescent="0.25">
      <c r="A847" t="s">
        <v>449</v>
      </c>
      <c r="B847">
        <v>846</v>
      </c>
      <c r="C847">
        <v>1</v>
      </c>
      <c r="J847" t="s">
        <v>450</v>
      </c>
      <c r="K847" t="s">
        <v>451</v>
      </c>
      <c r="L847" t="s">
        <v>1684</v>
      </c>
      <c r="M847" t="s">
        <v>4225</v>
      </c>
      <c r="AJ847" t="s">
        <v>5512</v>
      </c>
    </row>
    <row r="848" spans="1:36" hidden="1" x14ac:dyDescent="0.25">
      <c r="A848" t="s">
        <v>449</v>
      </c>
      <c r="B848">
        <v>847</v>
      </c>
      <c r="C848">
        <v>1</v>
      </c>
      <c r="J848" t="s">
        <v>450</v>
      </c>
      <c r="K848" t="s">
        <v>585</v>
      </c>
      <c r="L848" t="s">
        <v>1744</v>
      </c>
      <c r="M848" t="s">
        <v>2248</v>
      </c>
      <c r="AJ848" t="s">
        <v>5512</v>
      </c>
    </row>
    <row r="849" spans="1:36" hidden="1" x14ac:dyDescent="0.25">
      <c r="A849" t="s">
        <v>449</v>
      </c>
      <c r="B849">
        <v>848</v>
      </c>
      <c r="C849">
        <v>1</v>
      </c>
      <c r="J849" t="s">
        <v>450</v>
      </c>
      <c r="K849" t="s">
        <v>451</v>
      </c>
      <c r="L849" t="s">
        <v>1684</v>
      </c>
      <c r="M849" t="s">
        <v>4839</v>
      </c>
      <c r="AJ849" t="s">
        <v>5512</v>
      </c>
    </row>
    <row r="850" spans="1:36" hidden="1" x14ac:dyDescent="0.25">
      <c r="A850" t="s">
        <v>449</v>
      </c>
      <c r="B850">
        <v>849</v>
      </c>
      <c r="C850">
        <v>1</v>
      </c>
      <c r="J850" t="s">
        <v>450</v>
      </c>
      <c r="K850" t="s">
        <v>451</v>
      </c>
      <c r="L850" t="s">
        <v>2369</v>
      </c>
      <c r="M850" t="s">
        <v>2538</v>
      </c>
      <c r="AJ850" t="s">
        <v>5512</v>
      </c>
    </row>
    <row r="851" spans="1:36" hidden="1" x14ac:dyDescent="0.25">
      <c r="A851" t="s">
        <v>449</v>
      </c>
      <c r="B851">
        <v>850</v>
      </c>
      <c r="C851">
        <v>1</v>
      </c>
      <c r="J851" t="s">
        <v>456</v>
      </c>
      <c r="K851" t="s">
        <v>457</v>
      </c>
      <c r="L851" t="s">
        <v>3900</v>
      </c>
      <c r="M851" t="s">
        <v>4001</v>
      </c>
      <c r="AJ851" t="s">
        <v>5512</v>
      </c>
    </row>
    <row r="852" spans="1:36" hidden="1" x14ac:dyDescent="0.25">
      <c r="A852" t="s">
        <v>449</v>
      </c>
      <c r="B852">
        <v>851</v>
      </c>
      <c r="C852">
        <v>1</v>
      </c>
      <c r="J852" t="s">
        <v>450</v>
      </c>
      <c r="K852" t="s">
        <v>451</v>
      </c>
      <c r="L852" t="s">
        <v>2186</v>
      </c>
      <c r="M852" t="s">
        <v>453</v>
      </c>
      <c r="AJ852" t="s">
        <v>5512</v>
      </c>
    </row>
    <row r="853" spans="1:36" hidden="1" x14ac:dyDescent="0.25">
      <c r="A853" t="s">
        <v>449</v>
      </c>
      <c r="B853">
        <v>852</v>
      </c>
      <c r="C853">
        <v>1</v>
      </c>
      <c r="J853" t="s">
        <v>456</v>
      </c>
      <c r="K853" t="s">
        <v>457</v>
      </c>
      <c r="L853" t="s">
        <v>1679</v>
      </c>
      <c r="M853" t="s">
        <v>4409</v>
      </c>
      <c r="AJ853" t="s">
        <v>5512</v>
      </c>
    </row>
    <row r="854" spans="1:36" hidden="1" x14ac:dyDescent="0.25">
      <c r="A854" t="s">
        <v>449</v>
      </c>
      <c r="B854">
        <v>853</v>
      </c>
      <c r="C854">
        <v>1</v>
      </c>
      <c r="J854" t="s">
        <v>450</v>
      </c>
      <c r="K854" t="s">
        <v>451</v>
      </c>
      <c r="L854" t="s">
        <v>2369</v>
      </c>
      <c r="M854" t="s">
        <v>2450</v>
      </c>
      <c r="AJ854" t="s">
        <v>5512</v>
      </c>
    </row>
    <row r="855" spans="1:36" hidden="1" x14ac:dyDescent="0.25">
      <c r="A855" t="s">
        <v>449</v>
      </c>
      <c r="B855">
        <v>854</v>
      </c>
      <c r="C855">
        <v>1</v>
      </c>
      <c r="J855" t="s">
        <v>450</v>
      </c>
      <c r="K855" t="s">
        <v>451</v>
      </c>
      <c r="L855" t="s">
        <v>2369</v>
      </c>
      <c r="M855" t="s">
        <v>3185</v>
      </c>
      <c r="AJ855" t="s">
        <v>5512</v>
      </c>
    </row>
    <row r="856" spans="1:36" hidden="1" x14ac:dyDescent="0.25">
      <c r="A856" t="s">
        <v>449</v>
      </c>
      <c r="B856">
        <v>855</v>
      </c>
      <c r="C856">
        <v>1</v>
      </c>
      <c r="J856" t="s">
        <v>450</v>
      </c>
      <c r="K856" t="s">
        <v>451</v>
      </c>
      <c r="L856" t="s">
        <v>2369</v>
      </c>
      <c r="M856" t="s">
        <v>2596</v>
      </c>
      <c r="AJ856" t="s">
        <v>5512</v>
      </c>
    </row>
    <row r="857" spans="1:36" hidden="1" x14ac:dyDescent="0.25">
      <c r="A857" t="s">
        <v>449</v>
      </c>
      <c r="B857">
        <v>856</v>
      </c>
      <c r="C857">
        <v>1</v>
      </c>
      <c r="J857" t="s">
        <v>450</v>
      </c>
      <c r="K857" t="s">
        <v>451</v>
      </c>
      <c r="L857" t="s">
        <v>1684</v>
      </c>
      <c r="M857" t="s">
        <v>3750</v>
      </c>
      <c r="AJ857" t="s">
        <v>5512</v>
      </c>
    </row>
    <row r="858" spans="1:36" hidden="1" x14ac:dyDescent="0.25">
      <c r="A858" t="s">
        <v>449</v>
      </c>
      <c r="B858">
        <v>857</v>
      </c>
      <c r="C858">
        <v>1</v>
      </c>
      <c r="J858" t="s">
        <v>450</v>
      </c>
      <c r="K858" t="s">
        <v>451</v>
      </c>
      <c r="L858" t="s">
        <v>2369</v>
      </c>
      <c r="M858" t="s">
        <v>4840</v>
      </c>
      <c r="AJ858" t="s">
        <v>5512</v>
      </c>
    </row>
    <row r="859" spans="1:36" hidden="1" x14ac:dyDescent="0.25">
      <c r="A859" t="s">
        <v>449</v>
      </c>
      <c r="B859">
        <v>858</v>
      </c>
      <c r="C859">
        <v>1</v>
      </c>
      <c r="J859" t="s">
        <v>450</v>
      </c>
      <c r="K859" t="s">
        <v>451</v>
      </c>
      <c r="L859" t="s">
        <v>1684</v>
      </c>
      <c r="M859" t="s">
        <v>3810</v>
      </c>
      <c r="AJ859" t="s">
        <v>5512</v>
      </c>
    </row>
    <row r="860" spans="1:36" hidden="1" x14ac:dyDescent="0.25">
      <c r="A860" t="s">
        <v>449</v>
      </c>
      <c r="B860">
        <v>859</v>
      </c>
      <c r="C860">
        <v>1</v>
      </c>
      <c r="J860" t="s">
        <v>450</v>
      </c>
      <c r="K860" t="s">
        <v>451</v>
      </c>
      <c r="L860" t="s">
        <v>2369</v>
      </c>
      <c r="M860" t="s">
        <v>3045</v>
      </c>
      <c r="AJ860" t="s">
        <v>5512</v>
      </c>
    </row>
    <row r="861" spans="1:36" hidden="1" x14ac:dyDescent="0.25">
      <c r="A861" t="s">
        <v>449</v>
      </c>
      <c r="B861">
        <v>860</v>
      </c>
      <c r="C861">
        <v>1</v>
      </c>
      <c r="J861" t="s">
        <v>456</v>
      </c>
      <c r="K861" t="s">
        <v>457</v>
      </c>
      <c r="L861" t="s">
        <v>3900</v>
      </c>
      <c r="M861" t="s">
        <v>4385</v>
      </c>
      <c r="AJ861" t="s">
        <v>5512</v>
      </c>
    </row>
    <row r="862" spans="1:36" hidden="1" x14ac:dyDescent="0.25">
      <c r="A862" t="s">
        <v>449</v>
      </c>
      <c r="B862">
        <v>861</v>
      </c>
      <c r="C862">
        <v>1</v>
      </c>
      <c r="J862" t="s">
        <v>450</v>
      </c>
      <c r="K862" t="s">
        <v>451</v>
      </c>
      <c r="L862" t="s">
        <v>1684</v>
      </c>
      <c r="M862" t="s">
        <v>4841</v>
      </c>
      <c r="AJ862" t="s">
        <v>5512</v>
      </c>
    </row>
    <row r="863" spans="1:36" hidden="1" x14ac:dyDescent="0.25">
      <c r="A863" t="s">
        <v>449</v>
      </c>
      <c r="B863">
        <v>862</v>
      </c>
      <c r="C863">
        <v>1</v>
      </c>
      <c r="J863" t="s">
        <v>456</v>
      </c>
      <c r="K863" t="s">
        <v>457</v>
      </c>
      <c r="L863" t="s">
        <v>1644</v>
      </c>
      <c r="M863" t="s">
        <v>4842</v>
      </c>
      <c r="AJ863" t="s">
        <v>5512</v>
      </c>
    </row>
    <row r="864" spans="1:36" hidden="1" x14ac:dyDescent="0.25">
      <c r="A864" t="s">
        <v>449</v>
      </c>
      <c r="B864">
        <v>863</v>
      </c>
      <c r="C864">
        <v>1</v>
      </c>
      <c r="J864" t="s">
        <v>450</v>
      </c>
      <c r="K864" t="s">
        <v>451</v>
      </c>
      <c r="L864" t="s">
        <v>2369</v>
      </c>
      <c r="M864" t="s">
        <v>2965</v>
      </c>
      <c r="AJ864" t="s">
        <v>5512</v>
      </c>
    </row>
    <row r="865" spans="1:36" hidden="1" x14ac:dyDescent="0.25">
      <c r="A865" t="s">
        <v>449</v>
      </c>
      <c r="B865">
        <v>864</v>
      </c>
      <c r="C865">
        <v>1</v>
      </c>
      <c r="J865" t="s">
        <v>450</v>
      </c>
      <c r="K865" t="s">
        <v>451</v>
      </c>
      <c r="L865" t="s">
        <v>2255</v>
      </c>
      <c r="M865" t="s">
        <v>4843</v>
      </c>
      <c r="AJ865" t="s">
        <v>5512</v>
      </c>
    </row>
    <row r="866" spans="1:36" hidden="1" x14ac:dyDescent="0.25">
      <c r="A866" t="s">
        <v>449</v>
      </c>
      <c r="B866">
        <v>865</v>
      </c>
      <c r="C866">
        <v>1</v>
      </c>
      <c r="J866" t="s">
        <v>450</v>
      </c>
      <c r="K866" t="s">
        <v>451</v>
      </c>
      <c r="L866" t="s">
        <v>2369</v>
      </c>
      <c r="M866" t="s">
        <v>2698</v>
      </c>
      <c r="AJ866" t="s">
        <v>5512</v>
      </c>
    </row>
    <row r="867" spans="1:36" hidden="1" x14ac:dyDescent="0.25">
      <c r="A867" t="s">
        <v>449</v>
      </c>
      <c r="B867">
        <v>866</v>
      </c>
      <c r="C867">
        <v>1</v>
      </c>
      <c r="J867" t="s">
        <v>450</v>
      </c>
      <c r="K867" t="s">
        <v>451</v>
      </c>
      <c r="L867" t="s">
        <v>2369</v>
      </c>
      <c r="M867" t="s">
        <v>2555</v>
      </c>
      <c r="AJ867" t="s">
        <v>5512</v>
      </c>
    </row>
    <row r="868" spans="1:36" hidden="1" x14ac:dyDescent="0.25">
      <c r="A868" t="s">
        <v>449</v>
      </c>
      <c r="B868">
        <v>867</v>
      </c>
      <c r="C868">
        <v>1</v>
      </c>
      <c r="J868" t="s">
        <v>456</v>
      </c>
      <c r="K868" t="s">
        <v>457</v>
      </c>
      <c r="L868" t="s">
        <v>1769</v>
      </c>
      <c r="M868" t="s">
        <v>3377</v>
      </c>
      <c r="AJ868" t="s">
        <v>5512</v>
      </c>
    </row>
    <row r="869" spans="1:36" hidden="1" x14ac:dyDescent="0.25">
      <c r="A869" t="s">
        <v>449</v>
      </c>
      <c r="B869">
        <v>868</v>
      </c>
      <c r="C869">
        <v>1</v>
      </c>
      <c r="J869" t="s">
        <v>450</v>
      </c>
      <c r="K869" t="s">
        <v>451</v>
      </c>
      <c r="L869" t="s">
        <v>2255</v>
      </c>
      <c r="M869" t="s">
        <v>3013</v>
      </c>
      <c r="AJ869" t="s">
        <v>5512</v>
      </c>
    </row>
    <row r="870" spans="1:36" hidden="1" x14ac:dyDescent="0.25">
      <c r="A870" t="s">
        <v>449</v>
      </c>
      <c r="B870">
        <v>869</v>
      </c>
      <c r="C870">
        <v>1</v>
      </c>
      <c r="J870" t="s">
        <v>456</v>
      </c>
      <c r="K870" t="s">
        <v>457</v>
      </c>
      <c r="L870" t="s">
        <v>1649</v>
      </c>
      <c r="M870" t="s">
        <v>4267</v>
      </c>
      <c r="AJ870" t="s">
        <v>5512</v>
      </c>
    </row>
    <row r="871" spans="1:36" hidden="1" x14ac:dyDescent="0.25">
      <c r="A871" t="s">
        <v>449</v>
      </c>
      <c r="B871">
        <v>870</v>
      </c>
      <c r="C871">
        <v>1</v>
      </c>
      <c r="J871" t="s">
        <v>450</v>
      </c>
      <c r="K871" t="s">
        <v>451</v>
      </c>
      <c r="L871" t="s">
        <v>2255</v>
      </c>
      <c r="M871" t="s">
        <v>3089</v>
      </c>
      <c r="AJ871" t="s">
        <v>5512</v>
      </c>
    </row>
    <row r="872" spans="1:36" hidden="1" x14ac:dyDescent="0.25">
      <c r="A872" t="s">
        <v>449</v>
      </c>
      <c r="B872">
        <v>871</v>
      </c>
      <c r="C872">
        <v>1</v>
      </c>
      <c r="J872" t="s">
        <v>456</v>
      </c>
      <c r="K872" t="s">
        <v>457</v>
      </c>
      <c r="L872" t="s">
        <v>1769</v>
      </c>
      <c r="M872" t="s">
        <v>4260</v>
      </c>
      <c r="AJ872" t="s">
        <v>5512</v>
      </c>
    </row>
    <row r="873" spans="1:36" hidden="1" x14ac:dyDescent="0.25">
      <c r="A873" t="s">
        <v>449</v>
      </c>
      <c r="B873">
        <v>872</v>
      </c>
      <c r="C873">
        <v>1</v>
      </c>
      <c r="J873" t="s">
        <v>456</v>
      </c>
      <c r="K873" t="s">
        <v>457</v>
      </c>
      <c r="L873" t="s">
        <v>1769</v>
      </c>
      <c r="M873" t="s">
        <v>3453</v>
      </c>
      <c r="AJ873" t="s">
        <v>5512</v>
      </c>
    </row>
    <row r="874" spans="1:36" hidden="1" x14ac:dyDescent="0.25">
      <c r="A874" t="s">
        <v>449</v>
      </c>
      <c r="B874">
        <v>873</v>
      </c>
      <c r="C874">
        <v>1</v>
      </c>
      <c r="J874" t="s">
        <v>450</v>
      </c>
      <c r="K874" t="s">
        <v>451</v>
      </c>
      <c r="L874" t="s">
        <v>2328</v>
      </c>
      <c r="M874" t="s">
        <v>4844</v>
      </c>
      <c r="AJ874" t="s">
        <v>5512</v>
      </c>
    </row>
    <row r="875" spans="1:36" hidden="1" x14ac:dyDescent="0.25">
      <c r="A875" t="s">
        <v>449</v>
      </c>
      <c r="B875">
        <v>874</v>
      </c>
      <c r="C875">
        <v>1</v>
      </c>
      <c r="J875" t="s">
        <v>450</v>
      </c>
      <c r="K875" t="s">
        <v>451</v>
      </c>
      <c r="L875" t="s">
        <v>2369</v>
      </c>
      <c r="M875" t="s">
        <v>4845</v>
      </c>
      <c r="AJ875" t="s">
        <v>5512</v>
      </c>
    </row>
    <row r="876" spans="1:36" hidden="1" x14ac:dyDescent="0.25">
      <c r="A876" t="s">
        <v>449</v>
      </c>
      <c r="B876">
        <v>875</v>
      </c>
      <c r="C876">
        <v>1</v>
      </c>
      <c r="J876" t="s">
        <v>456</v>
      </c>
      <c r="K876" t="s">
        <v>457</v>
      </c>
      <c r="L876" t="s">
        <v>4056</v>
      </c>
      <c r="M876" t="s">
        <v>4071</v>
      </c>
      <c r="AJ876" t="s">
        <v>5512</v>
      </c>
    </row>
    <row r="877" spans="1:36" hidden="1" x14ac:dyDescent="0.25">
      <c r="A877" t="s">
        <v>449</v>
      </c>
      <c r="B877">
        <v>876</v>
      </c>
      <c r="C877">
        <v>1</v>
      </c>
      <c r="J877" t="s">
        <v>450</v>
      </c>
      <c r="K877" t="s">
        <v>451</v>
      </c>
      <c r="L877" t="s">
        <v>2369</v>
      </c>
      <c r="M877" t="s">
        <v>2430</v>
      </c>
      <c r="AJ877" t="s">
        <v>5512</v>
      </c>
    </row>
    <row r="878" spans="1:36" hidden="1" x14ac:dyDescent="0.25">
      <c r="A878" t="s">
        <v>449</v>
      </c>
      <c r="B878">
        <v>877</v>
      </c>
      <c r="C878">
        <v>1</v>
      </c>
      <c r="J878" t="s">
        <v>450</v>
      </c>
      <c r="K878" t="s">
        <v>451</v>
      </c>
      <c r="L878" t="s">
        <v>2369</v>
      </c>
      <c r="M878" t="s">
        <v>4846</v>
      </c>
      <c r="AJ878" t="s">
        <v>5512</v>
      </c>
    </row>
    <row r="879" spans="1:36" hidden="1" x14ac:dyDescent="0.25">
      <c r="A879" t="s">
        <v>449</v>
      </c>
      <c r="B879">
        <v>878</v>
      </c>
      <c r="C879">
        <v>1</v>
      </c>
      <c r="J879" t="s">
        <v>450</v>
      </c>
      <c r="K879" t="s">
        <v>451</v>
      </c>
      <c r="L879" t="s">
        <v>2369</v>
      </c>
      <c r="M879" t="s">
        <v>2768</v>
      </c>
      <c r="AJ879" t="s">
        <v>5512</v>
      </c>
    </row>
    <row r="880" spans="1:36" hidden="1" x14ac:dyDescent="0.25">
      <c r="A880" t="s">
        <v>449</v>
      </c>
      <c r="B880">
        <v>879</v>
      </c>
      <c r="C880">
        <v>1</v>
      </c>
      <c r="J880" t="s">
        <v>456</v>
      </c>
      <c r="K880" t="s">
        <v>457</v>
      </c>
      <c r="L880" t="s">
        <v>1769</v>
      </c>
      <c r="M880" t="s">
        <v>3476</v>
      </c>
      <c r="AJ880" t="s">
        <v>5512</v>
      </c>
    </row>
    <row r="881" spans="1:36" hidden="1" x14ac:dyDescent="0.25">
      <c r="A881" t="s">
        <v>449</v>
      </c>
      <c r="B881">
        <v>880</v>
      </c>
      <c r="C881">
        <v>1</v>
      </c>
      <c r="J881" t="s">
        <v>450</v>
      </c>
      <c r="K881" t="s">
        <v>451</v>
      </c>
      <c r="L881" t="s">
        <v>2369</v>
      </c>
      <c r="M881" t="s">
        <v>4847</v>
      </c>
      <c r="AJ881" t="s">
        <v>5512</v>
      </c>
    </row>
    <row r="882" spans="1:36" hidden="1" x14ac:dyDescent="0.25">
      <c r="A882" t="s">
        <v>449</v>
      </c>
      <c r="B882">
        <v>881</v>
      </c>
      <c r="C882">
        <v>1</v>
      </c>
      <c r="J882" t="s">
        <v>450</v>
      </c>
      <c r="K882" t="s">
        <v>451</v>
      </c>
      <c r="L882" t="s">
        <v>1684</v>
      </c>
      <c r="M882" t="s">
        <v>3695</v>
      </c>
      <c r="AJ882" t="s">
        <v>5512</v>
      </c>
    </row>
    <row r="883" spans="1:36" hidden="1" x14ac:dyDescent="0.25">
      <c r="A883" t="s">
        <v>449</v>
      </c>
      <c r="B883">
        <v>882</v>
      </c>
      <c r="C883">
        <v>1</v>
      </c>
      <c r="J883" t="s">
        <v>450</v>
      </c>
      <c r="K883" t="s">
        <v>451</v>
      </c>
      <c r="L883" t="s">
        <v>2369</v>
      </c>
      <c r="M883" t="s">
        <v>2471</v>
      </c>
      <c r="AJ883" t="s">
        <v>5512</v>
      </c>
    </row>
    <row r="884" spans="1:36" hidden="1" x14ac:dyDescent="0.25">
      <c r="A884" t="s">
        <v>449</v>
      </c>
      <c r="B884">
        <v>883</v>
      </c>
      <c r="C884">
        <v>1</v>
      </c>
      <c r="J884" t="s">
        <v>450</v>
      </c>
      <c r="K884" t="s">
        <v>451</v>
      </c>
      <c r="L884" t="s">
        <v>2369</v>
      </c>
      <c r="M884" t="s">
        <v>3197</v>
      </c>
      <c r="AJ884" t="s">
        <v>5512</v>
      </c>
    </row>
    <row r="885" spans="1:36" hidden="1" x14ac:dyDescent="0.25">
      <c r="A885" t="s">
        <v>449</v>
      </c>
      <c r="B885">
        <v>884</v>
      </c>
      <c r="C885">
        <v>1</v>
      </c>
      <c r="J885" t="s">
        <v>450</v>
      </c>
      <c r="K885" t="s">
        <v>451</v>
      </c>
      <c r="L885" t="s">
        <v>2369</v>
      </c>
      <c r="M885" t="s">
        <v>2630</v>
      </c>
      <c r="AJ885" t="s">
        <v>5512</v>
      </c>
    </row>
    <row r="886" spans="1:36" hidden="1" x14ac:dyDescent="0.25">
      <c r="A886" t="s">
        <v>449</v>
      </c>
      <c r="B886">
        <v>885</v>
      </c>
      <c r="C886">
        <v>1</v>
      </c>
      <c r="J886" t="s">
        <v>450</v>
      </c>
      <c r="K886" t="s">
        <v>451</v>
      </c>
      <c r="L886" t="s">
        <v>2369</v>
      </c>
      <c r="M886" t="s">
        <v>3044</v>
      </c>
      <c r="AJ886" t="s">
        <v>5512</v>
      </c>
    </row>
    <row r="887" spans="1:36" hidden="1" x14ac:dyDescent="0.25">
      <c r="A887" t="s">
        <v>449</v>
      </c>
      <c r="B887">
        <v>886</v>
      </c>
      <c r="C887">
        <v>1</v>
      </c>
      <c r="J887" t="s">
        <v>456</v>
      </c>
      <c r="K887" t="s">
        <v>457</v>
      </c>
      <c r="L887" t="s">
        <v>3900</v>
      </c>
      <c r="M887" t="s">
        <v>3919</v>
      </c>
      <c r="AJ887" t="s">
        <v>5512</v>
      </c>
    </row>
    <row r="888" spans="1:36" hidden="1" x14ac:dyDescent="0.25">
      <c r="A888" t="s">
        <v>449</v>
      </c>
      <c r="B888">
        <v>887</v>
      </c>
      <c r="C888">
        <v>1</v>
      </c>
      <c r="J888" t="s">
        <v>450</v>
      </c>
      <c r="K888" t="s">
        <v>451</v>
      </c>
      <c r="L888" t="s">
        <v>2369</v>
      </c>
      <c r="M888" t="s">
        <v>2513</v>
      </c>
      <c r="AJ888" t="s">
        <v>5512</v>
      </c>
    </row>
    <row r="889" spans="1:36" hidden="1" x14ac:dyDescent="0.25">
      <c r="A889" t="s">
        <v>449</v>
      </c>
      <c r="B889">
        <v>888</v>
      </c>
      <c r="C889">
        <v>1</v>
      </c>
      <c r="J889" t="s">
        <v>450</v>
      </c>
      <c r="K889" t="s">
        <v>451</v>
      </c>
      <c r="L889" t="s">
        <v>2369</v>
      </c>
      <c r="M889" t="s">
        <v>2718</v>
      </c>
      <c r="AJ889" t="s">
        <v>5512</v>
      </c>
    </row>
    <row r="890" spans="1:36" hidden="1" x14ac:dyDescent="0.25">
      <c r="A890" t="s">
        <v>449</v>
      </c>
      <c r="B890">
        <v>889</v>
      </c>
      <c r="C890">
        <v>1</v>
      </c>
      <c r="J890" t="s">
        <v>456</v>
      </c>
      <c r="K890" t="s">
        <v>457</v>
      </c>
      <c r="L890" t="s">
        <v>1688</v>
      </c>
      <c r="M890" t="s">
        <v>3597</v>
      </c>
      <c r="AJ890" t="s">
        <v>5512</v>
      </c>
    </row>
    <row r="891" spans="1:36" hidden="1" x14ac:dyDescent="0.25">
      <c r="A891" t="s">
        <v>449</v>
      </c>
      <c r="B891">
        <v>890</v>
      </c>
      <c r="C891">
        <v>1</v>
      </c>
      <c r="J891" t="s">
        <v>450</v>
      </c>
      <c r="K891" t="s">
        <v>451</v>
      </c>
      <c r="L891" t="s">
        <v>2369</v>
      </c>
      <c r="M891" t="s">
        <v>2847</v>
      </c>
      <c r="AJ891" t="s">
        <v>5512</v>
      </c>
    </row>
    <row r="892" spans="1:36" hidden="1" x14ac:dyDescent="0.25">
      <c r="A892" t="s">
        <v>449</v>
      </c>
      <c r="B892">
        <v>891</v>
      </c>
      <c r="C892">
        <v>1</v>
      </c>
      <c r="J892" t="s">
        <v>456</v>
      </c>
      <c r="K892" t="s">
        <v>457</v>
      </c>
      <c r="L892" t="s">
        <v>1649</v>
      </c>
      <c r="M892" t="s">
        <v>3552</v>
      </c>
      <c r="AJ892" t="s">
        <v>5512</v>
      </c>
    </row>
    <row r="893" spans="1:36" hidden="1" x14ac:dyDescent="0.25">
      <c r="A893" t="s">
        <v>449</v>
      </c>
      <c r="B893">
        <v>892</v>
      </c>
      <c r="C893">
        <v>1</v>
      </c>
      <c r="J893" t="s">
        <v>456</v>
      </c>
      <c r="K893" t="s">
        <v>457</v>
      </c>
      <c r="L893" t="s">
        <v>1769</v>
      </c>
      <c r="M893" t="s">
        <v>3383</v>
      </c>
      <c r="AJ893" t="s">
        <v>5512</v>
      </c>
    </row>
    <row r="894" spans="1:36" hidden="1" x14ac:dyDescent="0.25">
      <c r="A894" t="s">
        <v>449</v>
      </c>
      <c r="B894">
        <v>893</v>
      </c>
      <c r="C894">
        <v>1</v>
      </c>
      <c r="J894" t="s">
        <v>456</v>
      </c>
      <c r="K894" t="s">
        <v>457</v>
      </c>
      <c r="L894" t="s">
        <v>1769</v>
      </c>
      <c r="M894" t="s">
        <v>3463</v>
      </c>
      <c r="AJ894" t="s">
        <v>5512</v>
      </c>
    </row>
    <row r="895" spans="1:36" hidden="1" x14ac:dyDescent="0.25">
      <c r="A895" t="s">
        <v>449</v>
      </c>
      <c r="B895">
        <v>894</v>
      </c>
      <c r="C895">
        <v>1</v>
      </c>
      <c r="J895" t="s">
        <v>450</v>
      </c>
      <c r="K895" t="s">
        <v>451</v>
      </c>
      <c r="L895" t="s">
        <v>2369</v>
      </c>
      <c r="M895" t="s">
        <v>2575</v>
      </c>
      <c r="AJ895" t="s">
        <v>5512</v>
      </c>
    </row>
    <row r="896" spans="1:36" hidden="1" x14ac:dyDescent="0.25">
      <c r="A896" t="s">
        <v>449</v>
      </c>
      <c r="B896">
        <v>895</v>
      </c>
      <c r="C896">
        <v>1</v>
      </c>
      <c r="J896" t="s">
        <v>450</v>
      </c>
      <c r="K896" t="s">
        <v>451</v>
      </c>
      <c r="L896" t="s">
        <v>2328</v>
      </c>
      <c r="M896" t="s">
        <v>4848</v>
      </c>
      <c r="AJ896" t="s">
        <v>5512</v>
      </c>
    </row>
    <row r="897" spans="1:36" hidden="1" x14ac:dyDescent="0.25">
      <c r="A897" t="s">
        <v>449</v>
      </c>
      <c r="B897">
        <v>896</v>
      </c>
      <c r="C897">
        <v>1</v>
      </c>
      <c r="J897" t="s">
        <v>450</v>
      </c>
      <c r="K897" t="s">
        <v>451</v>
      </c>
      <c r="L897" t="s">
        <v>2315</v>
      </c>
      <c r="M897" t="s">
        <v>3018</v>
      </c>
      <c r="AJ897" t="s">
        <v>5512</v>
      </c>
    </row>
    <row r="898" spans="1:36" hidden="1" x14ac:dyDescent="0.25">
      <c r="A898" t="s">
        <v>449</v>
      </c>
      <c r="B898">
        <v>897</v>
      </c>
      <c r="C898">
        <v>1</v>
      </c>
      <c r="J898" t="s">
        <v>456</v>
      </c>
      <c r="K898" t="s">
        <v>457</v>
      </c>
      <c r="L898" t="s">
        <v>1615</v>
      </c>
      <c r="M898" t="s">
        <v>3372</v>
      </c>
      <c r="AJ898" t="s">
        <v>5512</v>
      </c>
    </row>
    <row r="899" spans="1:36" hidden="1" x14ac:dyDescent="0.25">
      <c r="A899" t="s">
        <v>449</v>
      </c>
      <c r="B899">
        <v>898</v>
      </c>
      <c r="C899">
        <v>1</v>
      </c>
      <c r="J899" t="s">
        <v>450</v>
      </c>
      <c r="K899" t="s">
        <v>451</v>
      </c>
      <c r="L899" t="s">
        <v>1758</v>
      </c>
      <c r="M899" t="s">
        <v>453</v>
      </c>
      <c r="AJ899" t="s">
        <v>5512</v>
      </c>
    </row>
    <row r="900" spans="1:36" hidden="1" x14ac:dyDescent="0.25">
      <c r="A900" t="s">
        <v>449</v>
      </c>
      <c r="B900">
        <v>899</v>
      </c>
      <c r="C900">
        <v>1</v>
      </c>
      <c r="J900" t="s">
        <v>450</v>
      </c>
      <c r="K900" t="s">
        <v>451</v>
      </c>
      <c r="L900" t="s">
        <v>2369</v>
      </c>
      <c r="M900" t="s">
        <v>2514</v>
      </c>
      <c r="AJ900" t="s">
        <v>5512</v>
      </c>
    </row>
    <row r="901" spans="1:36" hidden="1" x14ac:dyDescent="0.25">
      <c r="A901" t="s">
        <v>449</v>
      </c>
      <c r="B901">
        <v>900</v>
      </c>
      <c r="C901">
        <v>1</v>
      </c>
      <c r="J901" t="s">
        <v>456</v>
      </c>
      <c r="K901" t="s">
        <v>457</v>
      </c>
      <c r="L901" t="s">
        <v>4111</v>
      </c>
      <c r="M901" t="s">
        <v>3373</v>
      </c>
      <c r="AJ901" t="s">
        <v>5512</v>
      </c>
    </row>
    <row r="902" spans="1:36" hidden="1" x14ac:dyDescent="0.25">
      <c r="A902" t="s">
        <v>449</v>
      </c>
      <c r="B902">
        <v>901</v>
      </c>
      <c r="C902">
        <v>1</v>
      </c>
      <c r="J902" t="s">
        <v>456</v>
      </c>
      <c r="K902" t="s">
        <v>457</v>
      </c>
      <c r="L902" t="s">
        <v>1769</v>
      </c>
      <c r="M902" t="s">
        <v>3406</v>
      </c>
      <c r="AJ902" t="s">
        <v>5512</v>
      </c>
    </row>
    <row r="903" spans="1:36" hidden="1" x14ac:dyDescent="0.25">
      <c r="A903" t="s">
        <v>449</v>
      </c>
      <c r="B903">
        <v>902</v>
      </c>
      <c r="C903">
        <v>1</v>
      </c>
      <c r="J903" t="s">
        <v>450</v>
      </c>
      <c r="K903" t="s">
        <v>451</v>
      </c>
      <c r="L903" t="s">
        <v>2219</v>
      </c>
      <c r="M903" t="s">
        <v>453</v>
      </c>
      <c r="AJ903" t="s">
        <v>5512</v>
      </c>
    </row>
    <row r="904" spans="1:36" hidden="1" x14ac:dyDescent="0.25">
      <c r="A904" t="s">
        <v>449</v>
      </c>
      <c r="B904">
        <v>903</v>
      </c>
      <c r="C904">
        <v>1</v>
      </c>
      <c r="J904" t="s">
        <v>456</v>
      </c>
      <c r="K904" t="s">
        <v>457</v>
      </c>
      <c r="L904" t="s">
        <v>3900</v>
      </c>
      <c r="M904" t="s">
        <v>4305</v>
      </c>
      <c r="AJ904" t="s">
        <v>5512</v>
      </c>
    </row>
    <row r="905" spans="1:36" hidden="1" x14ac:dyDescent="0.25">
      <c r="A905" t="s">
        <v>449</v>
      </c>
      <c r="B905">
        <v>904</v>
      </c>
      <c r="C905">
        <v>1</v>
      </c>
      <c r="J905" t="s">
        <v>450</v>
      </c>
      <c r="K905" t="s">
        <v>451</v>
      </c>
      <c r="L905" t="s">
        <v>2255</v>
      </c>
      <c r="M905" t="s">
        <v>3016</v>
      </c>
      <c r="AJ905" t="s">
        <v>5512</v>
      </c>
    </row>
    <row r="906" spans="1:36" hidden="1" x14ac:dyDescent="0.25">
      <c r="A906" t="s">
        <v>449</v>
      </c>
      <c r="B906">
        <v>905</v>
      </c>
      <c r="C906">
        <v>1</v>
      </c>
      <c r="J906" t="s">
        <v>450</v>
      </c>
      <c r="K906" t="s">
        <v>451</v>
      </c>
      <c r="L906" t="s">
        <v>2369</v>
      </c>
      <c r="M906" t="s">
        <v>2756</v>
      </c>
      <c r="AJ906" t="s">
        <v>5512</v>
      </c>
    </row>
    <row r="907" spans="1:36" hidden="1" x14ac:dyDescent="0.25">
      <c r="A907" t="s">
        <v>449</v>
      </c>
      <c r="B907">
        <v>906</v>
      </c>
      <c r="C907">
        <v>1</v>
      </c>
      <c r="J907" t="s">
        <v>456</v>
      </c>
      <c r="K907" t="s">
        <v>457</v>
      </c>
      <c r="L907" t="s">
        <v>1639</v>
      </c>
      <c r="M907" t="s">
        <v>4175</v>
      </c>
      <c r="AJ907" t="s">
        <v>5512</v>
      </c>
    </row>
    <row r="908" spans="1:36" hidden="1" x14ac:dyDescent="0.25">
      <c r="A908" t="s">
        <v>449</v>
      </c>
      <c r="B908">
        <v>907</v>
      </c>
      <c r="C908">
        <v>1</v>
      </c>
      <c r="J908" t="s">
        <v>450</v>
      </c>
      <c r="K908" t="s">
        <v>451</v>
      </c>
      <c r="L908" t="s">
        <v>2369</v>
      </c>
      <c r="M908" t="s">
        <v>3180</v>
      </c>
      <c r="AJ908" t="s">
        <v>5512</v>
      </c>
    </row>
    <row r="909" spans="1:36" hidden="1" x14ac:dyDescent="0.25">
      <c r="A909" t="s">
        <v>449</v>
      </c>
      <c r="B909">
        <v>908</v>
      </c>
      <c r="C909">
        <v>1</v>
      </c>
      <c r="J909" t="s">
        <v>450</v>
      </c>
      <c r="K909" t="s">
        <v>451</v>
      </c>
      <c r="L909" t="s">
        <v>2255</v>
      </c>
      <c r="M909" t="s">
        <v>4849</v>
      </c>
      <c r="AJ909" t="s">
        <v>5512</v>
      </c>
    </row>
    <row r="910" spans="1:36" hidden="1" x14ac:dyDescent="0.25">
      <c r="A910" t="s">
        <v>449</v>
      </c>
      <c r="B910">
        <v>909</v>
      </c>
      <c r="C910">
        <v>1</v>
      </c>
      <c r="J910" t="s">
        <v>450</v>
      </c>
      <c r="K910" t="s">
        <v>451</v>
      </c>
      <c r="L910" t="s">
        <v>2328</v>
      </c>
      <c r="M910" t="s">
        <v>3292</v>
      </c>
      <c r="AJ910" t="s">
        <v>5512</v>
      </c>
    </row>
    <row r="911" spans="1:36" hidden="1" x14ac:dyDescent="0.25">
      <c r="A911" t="s">
        <v>449</v>
      </c>
      <c r="B911">
        <v>910</v>
      </c>
      <c r="C911">
        <v>1</v>
      </c>
      <c r="J911" t="s">
        <v>450</v>
      </c>
      <c r="K911" t="s">
        <v>451</v>
      </c>
      <c r="L911" t="s">
        <v>2369</v>
      </c>
      <c r="M911" t="s">
        <v>4850</v>
      </c>
      <c r="AJ911" t="s">
        <v>5512</v>
      </c>
    </row>
    <row r="912" spans="1:36" hidden="1" x14ac:dyDescent="0.25">
      <c r="A912" t="s">
        <v>449</v>
      </c>
      <c r="B912">
        <v>911</v>
      </c>
      <c r="C912">
        <v>1</v>
      </c>
      <c r="J912" t="s">
        <v>450</v>
      </c>
      <c r="K912" t="s">
        <v>451</v>
      </c>
      <c r="L912" t="s">
        <v>2328</v>
      </c>
      <c r="M912" t="s">
        <v>3231</v>
      </c>
      <c r="AJ912" t="s">
        <v>5512</v>
      </c>
    </row>
    <row r="913" spans="1:36" hidden="1" x14ac:dyDescent="0.25">
      <c r="A913" t="s">
        <v>449</v>
      </c>
      <c r="B913">
        <v>912</v>
      </c>
      <c r="C913">
        <v>1</v>
      </c>
      <c r="J913" t="s">
        <v>450</v>
      </c>
      <c r="K913" t="s">
        <v>451</v>
      </c>
      <c r="L913" t="s">
        <v>1684</v>
      </c>
      <c r="M913" t="s">
        <v>4654</v>
      </c>
      <c r="AJ913" t="s">
        <v>5512</v>
      </c>
    </row>
    <row r="914" spans="1:36" hidden="1" x14ac:dyDescent="0.25">
      <c r="A914" t="s">
        <v>449</v>
      </c>
      <c r="B914">
        <v>913</v>
      </c>
      <c r="C914">
        <v>1</v>
      </c>
      <c r="J914" t="s">
        <v>450</v>
      </c>
      <c r="K914" t="s">
        <v>451</v>
      </c>
      <c r="L914" t="s">
        <v>1595</v>
      </c>
      <c r="M914" t="s">
        <v>453</v>
      </c>
      <c r="AJ914" t="s">
        <v>5512</v>
      </c>
    </row>
    <row r="915" spans="1:36" hidden="1" x14ac:dyDescent="0.25">
      <c r="A915" t="s">
        <v>449</v>
      </c>
      <c r="B915">
        <v>914</v>
      </c>
      <c r="C915">
        <v>1</v>
      </c>
      <c r="J915" t="s">
        <v>450</v>
      </c>
      <c r="K915" t="s">
        <v>451</v>
      </c>
      <c r="L915" t="s">
        <v>2369</v>
      </c>
      <c r="M915" t="s">
        <v>2613</v>
      </c>
      <c r="AJ915" t="s">
        <v>5512</v>
      </c>
    </row>
    <row r="916" spans="1:36" hidden="1" x14ac:dyDescent="0.25">
      <c r="A916" t="s">
        <v>449</v>
      </c>
      <c r="B916">
        <v>915</v>
      </c>
      <c r="C916">
        <v>1</v>
      </c>
      <c r="J916" t="s">
        <v>450</v>
      </c>
      <c r="K916" t="s">
        <v>451</v>
      </c>
      <c r="L916" t="s">
        <v>2369</v>
      </c>
      <c r="M916" t="s">
        <v>2485</v>
      </c>
      <c r="AJ916" t="s">
        <v>5512</v>
      </c>
    </row>
    <row r="917" spans="1:36" hidden="1" x14ac:dyDescent="0.25">
      <c r="A917" t="s">
        <v>449</v>
      </c>
      <c r="B917">
        <v>916</v>
      </c>
      <c r="C917">
        <v>1</v>
      </c>
      <c r="J917" t="s">
        <v>450</v>
      </c>
      <c r="K917" t="s">
        <v>451</v>
      </c>
      <c r="L917" t="s">
        <v>2369</v>
      </c>
      <c r="M917" t="s">
        <v>2838</v>
      </c>
      <c r="AJ917" t="s">
        <v>5512</v>
      </c>
    </row>
    <row r="918" spans="1:36" hidden="1" x14ac:dyDescent="0.25">
      <c r="A918" t="s">
        <v>449</v>
      </c>
      <c r="B918">
        <v>917</v>
      </c>
      <c r="C918">
        <v>1</v>
      </c>
      <c r="J918" t="s">
        <v>456</v>
      </c>
      <c r="K918" t="s">
        <v>457</v>
      </c>
      <c r="L918" t="s">
        <v>4056</v>
      </c>
      <c r="M918" t="s">
        <v>3921</v>
      </c>
      <c r="AJ918" t="s">
        <v>5512</v>
      </c>
    </row>
    <row r="919" spans="1:36" hidden="1" x14ac:dyDescent="0.25">
      <c r="A919" t="s">
        <v>449</v>
      </c>
      <c r="B919">
        <v>918</v>
      </c>
      <c r="C919">
        <v>1</v>
      </c>
      <c r="J919" t="s">
        <v>450</v>
      </c>
      <c r="K919" t="s">
        <v>451</v>
      </c>
      <c r="L919" t="s">
        <v>2369</v>
      </c>
      <c r="M919" t="s">
        <v>2717</v>
      </c>
      <c r="AJ919" t="s">
        <v>5512</v>
      </c>
    </row>
    <row r="920" spans="1:36" hidden="1" x14ac:dyDescent="0.25">
      <c r="A920" t="s">
        <v>449</v>
      </c>
      <c r="B920">
        <v>919</v>
      </c>
      <c r="C920">
        <v>1</v>
      </c>
      <c r="J920" t="s">
        <v>450</v>
      </c>
      <c r="K920" t="s">
        <v>451</v>
      </c>
      <c r="L920" t="s">
        <v>2369</v>
      </c>
      <c r="M920" t="s">
        <v>2732</v>
      </c>
      <c r="AJ920" t="s">
        <v>5512</v>
      </c>
    </row>
    <row r="921" spans="1:36" hidden="1" x14ac:dyDescent="0.25">
      <c r="A921" t="s">
        <v>449</v>
      </c>
      <c r="B921">
        <v>920</v>
      </c>
      <c r="C921">
        <v>1</v>
      </c>
      <c r="J921" t="s">
        <v>450</v>
      </c>
      <c r="K921" t="s">
        <v>451</v>
      </c>
      <c r="L921" t="s">
        <v>1684</v>
      </c>
      <c r="M921" t="s">
        <v>4526</v>
      </c>
      <c r="AJ921" t="s">
        <v>5512</v>
      </c>
    </row>
    <row r="922" spans="1:36" hidden="1" x14ac:dyDescent="0.25">
      <c r="A922" t="s">
        <v>449</v>
      </c>
      <c r="B922">
        <v>921</v>
      </c>
      <c r="C922">
        <v>1</v>
      </c>
      <c r="J922" t="s">
        <v>450</v>
      </c>
      <c r="K922" t="s">
        <v>451</v>
      </c>
      <c r="L922" t="s">
        <v>1684</v>
      </c>
      <c r="M922" t="s">
        <v>3813</v>
      </c>
      <c r="AJ922" t="s">
        <v>5512</v>
      </c>
    </row>
    <row r="923" spans="1:36" hidden="1" x14ac:dyDescent="0.25">
      <c r="A923" t="s">
        <v>449</v>
      </c>
      <c r="B923">
        <v>922</v>
      </c>
      <c r="C923">
        <v>1</v>
      </c>
      <c r="J923" t="s">
        <v>456</v>
      </c>
      <c r="K923" t="s">
        <v>457</v>
      </c>
      <c r="L923" t="s">
        <v>4113</v>
      </c>
      <c r="M923" t="s">
        <v>4127</v>
      </c>
      <c r="AJ923" t="s">
        <v>5512</v>
      </c>
    </row>
    <row r="924" spans="1:36" hidden="1" x14ac:dyDescent="0.25">
      <c r="A924" t="s">
        <v>449</v>
      </c>
      <c r="B924">
        <v>923</v>
      </c>
      <c r="C924">
        <v>1</v>
      </c>
      <c r="J924" t="s">
        <v>450</v>
      </c>
      <c r="K924" t="s">
        <v>451</v>
      </c>
      <c r="L924" t="s">
        <v>2369</v>
      </c>
      <c r="M924" t="s">
        <v>2809</v>
      </c>
      <c r="AJ924" t="s">
        <v>5512</v>
      </c>
    </row>
    <row r="925" spans="1:36" hidden="1" x14ac:dyDescent="0.25">
      <c r="A925" t="s">
        <v>449</v>
      </c>
      <c r="B925">
        <v>924</v>
      </c>
      <c r="C925">
        <v>1</v>
      </c>
      <c r="J925" t="s">
        <v>450</v>
      </c>
      <c r="K925" t="s">
        <v>451</v>
      </c>
      <c r="L925" t="s">
        <v>2255</v>
      </c>
      <c r="M925" t="s">
        <v>2902</v>
      </c>
      <c r="AJ925" t="s">
        <v>5512</v>
      </c>
    </row>
    <row r="926" spans="1:36" hidden="1" x14ac:dyDescent="0.25">
      <c r="A926" t="s">
        <v>449</v>
      </c>
      <c r="B926">
        <v>925</v>
      </c>
      <c r="C926">
        <v>1</v>
      </c>
      <c r="J926" t="s">
        <v>450</v>
      </c>
      <c r="K926" t="s">
        <v>451</v>
      </c>
      <c r="L926" t="s">
        <v>2369</v>
      </c>
      <c r="M926" t="s">
        <v>3241</v>
      </c>
      <c r="AJ926" t="s">
        <v>5512</v>
      </c>
    </row>
    <row r="927" spans="1:36" hidden="1" x14ac:dyDescent="0.25">
      <c r="A927" t="s">
        <v>449</v>
      </c>
      <c r="B927">
        <v>926</v>
      </c>
      <c r="C927">
        <v>1</v>
      </c>
      <c r="J927" t="s">
        <v>456</v>
      </c>
      <c r="K927" t="s">
        <v>457</v>
      </c>
      <c r="L927" t="s">
        <v>4113</v>
      </c>
      <c r="M927" t="s">
        <v>4134</v>
      </c>
      <c r="AJ927" t="s">
        <v>5512</v>
      </c>
    </row>
    <row r="928" spans="1:36" hidden="1" x14ac:dyDescent="0.25">
      <c r="A928" t="s">
        <v>449</v>
      </c>
      <c r="B928">
        <v>927</v>
      </c>
      <c r="C928">
        <v>1</v>
      </c>
      <c r="J928" t="s">
        <v>450</v>
      </c>
      <c r="K928" t="s">
        <v>451</v>
      </c>
      <c r="L928" t="s">
        <v>1684</v>
      </c>
      <c r="M928" t="s">
        <v>4851</v>
      </c>
      <c r="AJ928" t="s">
        <v>5512</v>
      </c>
    </row>
    <row r="929" spans="1:36" hidden="1" x14ac:dyDescent="0.25">
      <c r="A929" t="s">
        <v>449</v>
      </c>
      <c r="B929">
        <v>928</v>
      </c>
      <c r="C929">
        <v>1</v>
      </c>
      <c r="J929" t="s">
        <v>450</v>
      </c>
      <c r="K929" t="s">
        <v>451</v>
      </c>
      <c r="L929" t="s">
        <v>2369</v>
      </c>
      <c r="M929" t="s">
        <v>4852</v>
      </c>
      <c r="AJ929" t="s">
        <v>5512</v>
      </c>
    </row>
    <row r="930" spans="1:36" hidden="1" x14ac:dyDescent="0.25">
      <c r="A930" t="s">
        <v>449</v>
      </c>
      <c r="B930">
        <v>929</v>
      </c>
      <c r="C930">
        <v>1</v>
      </c>
      <c r="J930" t="s">
        <v>450</v>
      </c>
      <c r="K930" t="s">
        <v>451</v>
      </c>
      <c r="L930" t="s">
        <v>1684</v>
      </c>
      <c r="M930" t="s">
        <v>3882</v>
      </c>
      <c r="AJ930" t="s">
        <v>5512</v>
      </c>
    </row>
    <row r="931" spans="1:36" hidden="1" x14ac:dyDescent="0.25">
      <c r="A931" t="s">
        <v>449</v>
      </c>
      <c r="B931">
        <v>930</v>
      </c>
      <c r="C931">
        <v>1</v>
      </c>
      <c r="J931" t="s">
        <v>456</v>
      </c>
      <c r="K931" t="s">
        <v>457</v>
      </c>
      <c r="L931" t="s">
        <v>1688</v>
      </c>
      <c r="M931" t="s">
        <v>3581</v>
      </c>
      <c r="AJ931" t="s">
        <v>5512</v>
      </c>
    </row>
    <row r="932" spans="1:36" hidden="1" x14ac:dyDescent="0.25">
      <c r="A932" t="s">
        <v>449</v>
      </c>
      <c r="B932">
        <v>931</v>
      </c>
      <c r="C932">
        <v>1</v>
      </c>
      <c r="J932" t="s">
        <v>450</v>
      </c>
      <c r="K932" t="s">
        <v>451</v>
      </c>
      <c r="L932" t="s">
        <v>1684</v>
      </c>
      <c r="M932" t="s">
        <v>4441</v>
      </c>
      <c r="AJ932" t="s">
        <v>5512</v>
      </c>
    </row>
    <row r="933" spans="1:36" hidden="1" x14ac:dyDescent="0.25">
      <c r="A933" t="s">
        <v>449</v>
      </c>
      <c r="B933">
        <v>932</v>
      </c>
      <c r="C933">
        <v>1</v>
      </c>
      <c r="J933" t="s">
        <v>450</v>
      </c>
      <c r="K933" t="s">
        <v>451</v>
      </c>
      <c r="L933" t="s">
        <v>2328</v>
      </c>
      <c r="M933" t="s">
        <v>4853</v>
      </c>
      <c r="AJ933" t="s">
        <v>5512</v>
      </c>
    </row>
    <row r="934" spans="1:36" hidden="1" x14ac:dyDescent="0.25">
      <c r="A934" t="s">
        <v>449</v>
      </c>
      <c r="B934">
        <v>933</v>
      </c>
      <c r="C934">
        <v>1</v>
      </c>
      <c r="J934" t="s">
        <v>456</v>
      </c>
      <c r="K934" t="s">
        <v>457</v>
      </c>
      <c r="L934" t="s">
        <v>3900</v>
      </c>
      <c r="M934" t="s">
        <v>3976</v>
      </c>
      <c r="AJ934" t="s">
        <v>5512</v>
      </c>
    </row>
    <row r="935" spans="1:36" hidden="1" x14ac:dyDescent="0.25">
      <c r="A935" t="s">
        <v>449</v>
      </c>
      <c r="B935">
        <v>934</v>
      </c>
      <c r="C935">
        <v>1</v>
      </c>
      <c r="J935" t="s">
        <v>450</v>
      </c>
      <c r="K935" t="s">
        <v>451</v>
      </c>
      <c r="L935" t="s">
        <v>1684</v>
      </c>
      <c r="M935" t="s">
        <v>4854</v>
      </c>
      <c r="AJ935" t="s">
        <v>5512</v>
      </c>
    </row>
    <row r="936" spans="1:36" hidden="1" x14ac:dyDescent="0.25">
      <c r="A936" t="s">
        <v>449</v>
      </c>
      <c r="B936">
        <v>935</v>
      </c>
      <c r="C936">
        <v>1</v>
      </c>
      <c r="J936" t="s">
        <v>450</v>
      </c>
      <c r="K936" t="s">
        <v>451</v>
      </c>
      <c r="L936" t="s">
        <v>1583</v>
      </c>
      <c r="M936" t="s">
        <v>4855</v>
      </c>
      <c r="AJ936" t="s">
        <v>5512</v>
      </c>
    </row>
    <row r="937" spans="1:36" hidden="1" x14ac:dyDescent="0.25">
      <c r="A937" t="s">
        <v>449</v>
      </c>
      <c r="B937">
        <v>936</v>
      </c>
      <c r="C937">
        <v>1</v>
      </c>
      <c r="J937" t="s">
        <v>450</v>
      </c>
      <c r="K937" t="s">
        <v>451</v>
      </c>
      <c r="L937" t="s">
        <v>2369</v>
      </c>
      <c r="M937" t="s">
        <v>3075</v>
      </c>
      <c r="AJ937" t="s">
        <v>5512</v>
      </c>
    </row>
    <row r="938" spans="1:36" hidden="1" x14ac:dyDescent="0.25">
      <c r="A938" t="s">
        <v>449</v>
      </c>
      <c r="B938">
        <v>937</v>
      </c>
      <c r="C938">
        <v>1</v>
      </c>
      <c r="J938" t="s">
        <v>456</v>
      </c>
      <c r="K938" t="s">
        <v>457</v>
      </c>
      <c r="L938" t="s">
        <v>4056</v>
      </c>
      <c r="M938" t="s">
        <v>4316</v>
      </c>
      <c r="AJ938" t="s">
        <v>5512</v>
      </c>
    </row>
    <row r="939" spans="1:36" hidden="1" x14ac:dyDescent="0.25">
      <c r="A939" t="s">
        <v>449</v>
      </c>
      <c r="B939">
        <v>938</v>
      </c>
      <c r="C939">
        <v>1</v>
      </c>
      <c r="J939" t="s">
        <v>450</v>
      </c>
      <c r="K939" t="s">
        <v>451</v>
      </c>
      <c r="L939" t="s">
        <v>2369</v>
      </c>
      <c r="M939" t="s">
        <v>4856</v>
      </c>
      <c r="AJ939" t="s">
        <v>5512</v>
      </c>
    </row>
    <row r="940" spans="1:36" hidden="1" x14ac:dyDescent="0.25">
      <c r="A940" t="s">
        <v>449</v>
      </c>
      <c r="B940">
        <v>939</v>
      </c>
      <c r="C940">
        <v>1</v>
      </c>
      <c r="J940" t="s">
        <v>456</v>
      </c>
      <c r="K940" t="s">
        <v>457</v>
      </c>
      <c r="L940" t="s">
        <v>1769</v>
      </c>
      <c r="M940" t="s">
        <v>3431</v>
      </c>
      <c r="AJ940" t="s">
        <v>5512</v>
      </c>
    </row>
    <row r="941" spans="1:36" hidden="1" x14ac:dyDescent="0.25">
      <c r="A941" t="s">
        <v>449</v>
      </c>
      <c r="B941">
        <v>940</v>
      </c>
      <c r="C941">
        <v>1</v>
      </c>
      <c r="J941" t="s">
        <v>450</v>
      </c>
      <c r="K941" t="s">
        <v>451</v>
      </c>
      <c r="L941" t="s">
        <v>1684</v>
      </c>
      <c r="M941" t="s">
        <v>3674</v>
      </c>
      <c r="AJ941" t="s">
        <v>5512</v>
      </c>
    </row>
    <row r="942" spans="1:36" hidden="1" x14ac:dyDescent="0.25">
      <c r="A942" t="s">
        <v>449</v>
      </c>
      <c r="B942">
        <v>941</v>
      </c>
      <c r="C942">
        <v>1</v>
      </c>
      <c r="J942" t="s">
        <v>450</v>
      </c>
      <c r="K942" t="s">
        <v>451</v>
      </c>
      <c r="L942" t="s">
        <v>2369</v>
      </c>
      <c r="M942" t="s">
        <v>3024</v>
      </c>
      <c r="AJ942" t="s">
        <v>5512</v>
      </c>
    </row>
    <row r="943" spans="1:36" hidden="1" x14ac:dyDescent="0.25">
      <c r="A943" t="s">
        <v>449</v>
      </c>
      <c r="B943">
        <v>942</v>
      </c>
      <c r="C943">
        <v>1</v>
      </c>
      <c r="J943" t="s">
        <v>450</v>
      </c>
      <c r="K943" t="s">
        <v>451</v>
      </c>
      <c r="L943" t="s">
        <v>1684</v>
      </c>
      <c r="M943" t="s">
        <v>4857</v>
      </c>
      <c r="AJ943" t="s">
        <v>5512</v>
      </c>
    </row>
    <row r="944" spans="1:36" hidden="1" x14ac:dyDescent="0.25">
      <c r="A944" t="s">
        <v>449</v>
      </c>
      <c r="B944">
        <v>943</v>
      </c>
      <c r="C944">
        <v>1</v>
      </c>
      <c r="J944" t="s">
        <v>456</v>
      </c>
      <c r="K944" t="s">
        <v>457</v>
      </c>
      <c r="L944" t="s">
        <v>1649</v>
      </c>
      <c r="M944" t="s">
        <v>3576</v>
      </c>
      <c r="AJ944" t="s">
        <v>5512</v>
      </c>
    </row>
    <row r="945" spans="1:36" hidden="1" x14ac:dyDescent="0.25">
      <c r="A945" t="s">
        <v>449</v>
      </c>
      <c r="B945">
        <v>944</v>
      </c>
      <c r="C945">
        <v>1</v>
      </c>
      <c r="J945" t="s">
        <v>450</v>
      </c>
      <c r="K945" t="s">
        <v>451</v>
      </c>
      <c r="L945" t="s">
        <v>1684</v>
      </c>
      <c r="M945" t="s">
        <v>4172</v>
      </c>
      <c r="AJ945" t="s">
        <v>5512</v>
      </c>
    </row>
    <row r="946" spans="1:36" hidden="1" x14ac:dyDescent="0.25">
      <c r="A946" t="s">
        <v>449</v>
      </c>
      <c r="B946">
        <v>945</v>
      </c>
      <c r="C946">
        <v>1</v>
      </c>
      <c r="J946" t="s">
        <v>456</v>
      </c>
      <c r="K946" t="s">
        <v>457</v>
      </c>
      <c r="L946" t="s">
        <v>3900</v>
      </c>
      <c r="M946" t="s">
        <v>3906</v>
      </c>
      <c r="AJ946" t="s">
        <v>5512</v>
      </c>
    </row>
    <row r="947" spans="1:36" hidden="1" x14ac:dyDescent="0.25">
      <c r="A947" t="s">
        <v>449</v>
      </c>
      <c r="B947">
        <v>946</v>
      </c>
      <c r="C947">
        <v>1</v>
      </c>
      <c r="J947" t="s">
        <v>456</v>
      </c>
      <c r="K947" t="s">
        <v>457</v>
      </c>
      <c r="L947" t="s">
        <v>1649</v>
      </c>
      <c r="M947" t="s">
        <v>4342</v>
      </c>
      <c r="AJ947" t="s">
        <v>5512</v>
      </c>
    </row>
    <row r="948" spans="1:36" hidden="1" x14ac:dyDescent="0.25">
      <c r="A948" t="s">
        <v>449</v>
      </c>
      <c r="B948">
        <v>947</v>
      </c>
      <c r="C948">
        <v>1</v>
      </c>
      <c r="J948" t="s">
        <v>450</v>
      </c>
      <c r="K948" t="s">
        <v>451</v>
      </c>
      <c r="L948" t="s">
        <v>1684</v>
      </c>
      <c r="M948" t="s">
        <v>3714</v>
      </c>
      <c r="AJ948" t="s">
        <v>5512</v>
      </c>
    </row>
    <row r="949" spans="1:36" hidden="1" x14ac:dyDescent="0.25">
      <c r="A949" t="s">
        <v>449</v>
      </c>
      <c r="B949">
        <v>948</v>
      </c>
      <c r="C949">
        <v>1</v>
      </c>
      <c r="J949" t="s">
        <v>450</v>
      </c>
      <c r="K949" t="s">
        <v>451</v>
      </c>
      <c r="L949" t="s">
        <v>2369</v>
      </c>
      <c r="M949" t="s">
        <v>2723</v>
      </c>
      <c r="AJ949" t="s">
        <v>5512</v>
      </c>
    </row>
    <row r="950" spans="1:36" hidden="1" x14ac:dyDescent="0.25">
      <c r="A950" t="s">
        <v>449</v>
      </c>
      <c r="B950">
        <v>949</v>
      </c>
      <c r="C950">
        <v>1</v>
      </c>
      <c r="J950" t="s">
        <v>450</v>
      </c>
      <c r="K950" t="s">
        <v>451</v>
      </c>
      <c r="L950" t="s">
        <v>1684</v>
      </c>
      <c r="M950" t="s">
        <v>3811</v>
      </c>
      <c r="AJ950" t="s">
        <v>5512</v>
      </c>
    </row>
    <row r="951" spans="1:36" hidden="1" x14ac:dyDescent="0.25">
      <c r="A951" t="s">
        <v>449</v>
      </c>
      <c r="B951">
        <v>950</v>
      </c>
      <c r="C951">
        <v>1</v>
      </c>
      <c r="J951" t="s">
        <v>450</v>
      </c>
      <c r="K951" t="s">
        <v>451</v>
      </c>
      <c r="L951" t="s">
        <v>2369</v>
      </c>
      <c r="M951" t="s">
        <v>4858</v>
      </c>
      <c r="AJ951" t="s">
        <v>5512</v>
      </c>
    </row>
    <row r="952" spans="1:36" hidden="1" x14ac:dyDescent="0.25">
      <c r="A952" t="s">
        <v>449</v>
      </c>
      <c r="B952">
        <v>951</v>
      </c>
      <c r="C952">
        <v>1</v>
      </c>
      <c r="J952" t="s">
        <v>450</v>
      </c>
      <c r="K952" t="s">
        <v>451</v>
      </c>
      <c r="L952" t="s">
        <v>1684</v>
      </c>
      <c r="M952" t="s">
        <v>3634</v>
      </c>
      <c r="AJ952" t="s">
        <v>5512</v>
      </c>
    </row>
    <row r="953" spans="1:36" hidden="1" x14ac:dyDescent="0.25">
      <c r="A953" t="s">
        <v>449</v>
      </c>
      <c r="B953">
        <v>952</v>
      </c>
      <c r="C953">
        <v>1</v>
      </c>
      <c r="J953" t="s">
        <v>450</v>
      </c>
      <c r="K953" t="s">
        <v>451</v>
      </c>
      <c r="L953" t="s">
        <v>1684</v>
      </c>
      <c r="M953" t="s">
        <v>4859</v>
      </c>
      <c r="AJ953" t="s">
        <v>5512</v>
      </c>
    </row>
    <row r="954" spans="1:36" hidden="1" x14ac:dyDescent="0.25">
      <c r="A954" t="s">
        <v>449</v>
      </c>
      <c r="B954">
        <v>953</v>
      </c>
      <c r="C954">
        <v>1</v>
      </c>
      <c r="J954" t="s">
        <v>450</v>
      </c>
      <c r="K954" t="s">
        <v>451</v>
      </c>
      <c r="L954" t="s">
        <v>2369</v>
      </c>
      <c r="M954" t="s">
        <v>2686</v>
      </c>
      <c r="AJ954" t="s">
        <v>5512</v>
      </c>
    </row>
    <row r="955" spans="1:36" hidden="1" x14ac:dyDescent="0.25">
      <c r="A955" t="s">
        <v>449</v>
      </c>
      <c r="B955">
        <v>954</v>
      </c>
      <c r="C955">
        <v>1</v>
      </c>
      <c r="J955" t="s">
        <v>450</v>
      </c>
      <c r="K955" t="s">
        <v>451</v>
      </c>
      <c r="L955" t="s">
        <v>2369</v>
      </c>
      <c r="M955" t="s">
        <v>2551</v>
      </c>
      <c r="AJ955" t="s">
        <v>5512</v>
      </c>
    </row>
    <row r="956" spans="1:36" hidden="1" x14ac:dyDescent="0.25">
      <c r="A956" t="s">
        <v>449</v>
      </c>
      <c r="B956">
        <v>955</v>
      </c>
      <c r="C956">
        <v>1</v>
      </c>
      <c r="J956" t="s">
        <v>450</v>
      </c>
      <c r="K956" t="s">
        <v>451</v>
      </c>
      <c r="L956" t="s">
        <v>2369</v>
      </c>
      <c r="M956" t="s">
        <v>4860</v>
      </c>
      <c r="AJ956" t="s">
        <v>5512</v>
      </c>
    </row>
    <row r="957" spans="1:36" hidden="1" x14ac:dyDescent="0.25">
      <c r="A957" t="s">
        <v>449</v>
      </c>
      <c r="B957">
        <v>956</v>
      </c>
      <c r="C957">
        <v>1</v>
      </c>
      <c r="J957" t="s">
        <v>450</v>
      </c>
      <c r="K957" t="s">
        <v>451</v>
      </c>
      <c r="L957" t="s">
        <v>2369</v>
      </c>
      <c r="M957" t="s">
        <v>2396</v>
      </c>
      <c r="AJ957" t="s">
        <v>5512</v>
      </c>
    </row>
    <row r="958" spans="1:36" hidden="1" x14ac:dyDescent="0.25">
      <c r="A958" t="s">
        <v>449</v>
      </c>
      <c r="B958">
        <v>957</v>
      </c>
      <c r="C958">
        <v>1</v>
      </c>
      <c r="J958" t="s">
        <v>450</v>
      </c>
      <c r="K958" t="s">
        <v>451</v>
      </c>
      <c r="L958" t="s">
        <v>2369</v>
      </c>
      <c r="M958" t="s">
        <v>4861</v>
      </c>
      <c r="AJ958" t="s">
        <v>5512</v>
      </c>
    </row>
    <row r="959" spans="1:36" hidden="1" x14ac:dyDescent="0.25">
      <c r="A959" t="s">
        <v>449</v>
      </c>
      <c r="B959">
        <v>958</v>
      </c>
      <c r="C959">
        <v>1</v>
      </c>
      <c r="J959" t="s">
        <v>450</v>
      </c>
      <c r="K959" t="s">
        <v>451</v>
      </c>
      <c r="L959" t="s">
        <v>1684</v>
      </c>
      <c r="M959" t="s">
        <v>4862</v>
      </c>
      <c r="AJ959" t="s">
        <v>5512</v>
      </c>
    </row>
    <row r="960" spans="1:36" hidden="1" x14ac:dyDescent="0.25">
      <c r="A960" t="s">
        <v>449</v>
      </c>
      <c r="B960">
        <v>959</v>
      </c>
      <c r="C960">
        <v>1</v>
      </c>
      <c r="J960" t="s">
        <v>456</v>
      </c>
      <c r="K960" t="s">
        <v>457</v>
      </c>
      <c r="L960" t="s">
        <v>1644</v>
      </c>
      <c r="M960" t="s">
        <v>4863</v>
      </c>
      <c r="AJ960" t="s">
        <v>5512</v>
      </c>
    </row>
    <row r="961" spans="1:36" hidden="1" x14ac:dyDescent="0.25">
      <c r="A961" t="s">
        <v>449</v>
      </c>
      <c r="B961">
        <v>960</v>
      </c>
      <c r="C961">
        <v>1</v>
      </c>
      <c r="J961" t="s">
        <v>456</v>
      </c>
      <c r="K961" t="s">
        <v>457</v>
      </c>
      <c r="L961" t="s">
        <v>3900</v>
      </c>
      <c r="M961" t="s">
        <v>3955</v>
      </c>
      <c r="AJ961" t="s">
        <v>5512</v>
      </c>
    </row>
    <row r="962" spans="1:36" hidden="1" x14ac:dyDescent="0.25">
      <c r="A962" t="s">
        <v>449</v>
      </c>
      <c r="B962">
        <v>961</v>
      </c>
      <c r="C962">
        <v>1</v>
      </c>
      <c r="J962" t="s">
        <v>450</v>
      </c>
      <c r="K962" t="s">
        <v>451</v>
      </c>
      <c r="L962" t="s">
        <v>1760</v>
      </c>
      <c r="M962" t="s">
        <v>453</v>
      </c>
      <c r="AJ962" t="s">
        <v>5512</v>
      </c>
    </row>
    <row r="963" spans="1:36" hidden="1" x14ac:dyDescent="0.25">
      <c r="A963" t="s">
        <v>449</v>
      </c>
      <c r="B963">
        <v>962</v>
      </c>
      <c r="C963">
        <v>1</v>
      </c>
      <c r="J963" t="s">
        <v>456</v>
      </c>
      <c r="K963" t="s">
        <v>457</v>
      </c>
      <c r="L963" t="s">
        <v>3900</v>
      </c>
      <c r="M963" t="s">
        <v>4186</v>
      </c>
      <c r="AJ963" t="s">
        <v>5512</v>
      </c>
    </row>
    <row r="964" spans="1:36" hidden="1" x14ac:dyDescent="0.25">
      <c r="A964" t="s">
        <v>449</v>
      </c>
      <c r="B964">
        <v>963</v>
      </c>
      <c r="C964">
        <v>1</v>
      </c>
      <c r="J964" t="s">
        <v>456</v>
      </c>
      <c r="K964" t="s">
        <v>457</v>
      </c>
      <c r="L964" t="s">
        <v>3900</v>
      </c>
      <c r="M964" t="s">
        <v>3985</v>
      </c>
      <c r="AJ964" t="s">
        <v>5512</v>
      </c>
    </row>
    <row r="965" spans="1:36" hidden="1" x14ac:dyDescent="0.25">
      <c r="A965" t="s">
        <v>449</v>
      </c>
      <c r="B965">
        <v>964</v>
      </c>
      <c r="C965">
        <v>1</v>
      </c>
      <c r="J965" t="s">
        <v>450</v>
      </c>
      <c r="K965" t="s">
        <v>451</v>
      </c>
      <c r="L965" t="s">
        <v>2369</v>
      </c>
      <c r="M965" t="s">
        <v>2955</v>
      </c>
      <c r="AJ965" t="s">
        <v>5512</v>
      </c>
    </row>
    <row r="966" spans="1:36" hidden="1" x14ac:dyDescent="0.25">
      <c r="A966" t="s">
        <v>449</v>
      </c>
      <c r="B966">
        <v>965</v>
      </c>
      <c r="C966">
        <v>1</v>
      </c>
      <c r="J966" t="s">
        <v>450</v>
      </c>
      <c r="K966" t="s">
        <v>451</v>
      </c>
      <c r="L966" t="s">
        <v>2369</v>
      </c>
      <c r="M966" t="s">
        <v>2760</v>
      </c>
      <c r="AJ966" t="s">
        <v>5512</v>
      </c>
    </row>
    <row r="967" spans="1:36" hidden="1" x14ac:dyDescent="0.25">
      <c r="A967" t="s">
        <v>449</v>
      </c>
      <c r="B967">
        <v>966</v>
      </c>
      <c r="C967">
        <v>1</v>
      </c>
      <c r="J967" t="s">
        <v>450</v>
      </c>
      <c r="K967" t="s">
        <v>451</v>
      </c>
      <c r="L967" t="s">
        <v>1684</v>
      </c>
      <c r="M967" t="s">
        <v>4494</v>
      </c>
      <c r="AJ967" t="s">
        <v>5512</v>
      </c>
    </row>
    <row r="968" spans="1:36" hidden="1" x14ac:dyDescent="0.25">
      <c r="A968" t="s">
        <v>449</v>
      </c>
      <c r="B968">
        <v>967</v>
      </c>
      <c r="C968">
        <v>1</v>
      </c>
      <c r="J968" t="s">
        <v>456</v>
      </c>
      <c r="K968" t="s">
        <v>457</v>
      </c>
      <c r="L968" t="s">
        <v>3900</v>
      </c>
      <c r="M968" t="s">
        <v>4462</v>
      </c>
      <c r="AJ968" t="s">
        <v>5512</v>
      </c>
    </row>
    <row r="969" spans="1:36" hidden="1" x14ac:dyDescent="0.25">
      <c r="A969" t="s">
        <v>449</v>
      </c>
      <c r="B969">
        <v>968</v>
      </c>
      <c r="C969">
        <v>1</v>
      </c>
      <c r="J969" t="s">
        <v>450</v>
      </c>
      <c r="K969" t="s">
        <v>451</v>
      </c>
      <c r="L969" t="s">
        <v>2369</v>
      </c>
      <c r="M969" t="s">
        <v>2828</v>
      </c>
      <c r="AJ969" t="s">
        <v>5512</v>
      </c>
    </row>
    <row r="970" spans="1:36" hidden="1" x14ac:dyDescent="0.25">
      <c r="A970" t="s">
        <v>449</v>
      </c>
      <c r="B970">
        <v>969</v>
      </c>
      <c r="C970">
        <v>1</v>
      </c>
      <c r="J970" t="s">
        <v>450</v>
      </c>
      <c r="K970" t="s">
        <v>451</v>
      </c>
      <c r="L970" t="s">
        <v>2369</v>
      </c>
      <c r="M970" t="s">
        <v>2962</v>
      </c>
      <c r="AJ970" t="s">
        <v>5512</v>
      </c>
    </row>
    <row r="971" spans="1:36" hidden="1" x14ac:dyDescent="0.25">
      <c r="A971" t="s">
        <v>449</v>
      </c>
      <c r="B971">
        <v>970</v>
      </c>
      <c r="C971">
        <v>1</v>
      </c>
      <c r="J971" t="s">
        <v>450</v>
      </c>
      <c r="K971" t="s">
        <v>451</v>
      </c>
      <c r="L971" t="s">
        <v>2315</v>
      </c>
      <c r="M971" t="s">
        <v>4864</v>
      </c>
      <c r="AJ971" t="s">
        <v>5512</v>
      </c>
    </row>
    <row r="972" spans="1:36" hidden="1" x14ac:dyDescent="0.25">
      <c r="A972" t="s">
        <v>449</v>
      </c>
      <c r="B972">
        <v>971</v>
      </c>
      <c r="C972">
        <v>1</v>
      </c>
      <c r="J972" t="s">
        <v>450</v>
      </c>
      <c r="K972" t="s">
        <v>451</v>
      </c>
      <c r="L972" t="s">
        <v>1684</v>
      </c>
      <c r="M972" t="s">
        <v>3819</v>
      </c>
      <c r="AJ972" t="s">
        <v>5512</v>
      </c>
    </row>
    <row r="973" spans="1:36" hidden="1" x14ac:dyDescent="0.25">
      <c r="A973" t="s">
        <v>449</v>
      </c>
      <c r="B973">
        <v>972</v>
      </c>
      <c r="C973">
        <v>1</v>
      </c>
      <c r="J973" t="s">
        <v>450</v>
      </c>
      <c r="K973" t="s">
        <v>451</v>
      </c>
      <c r="L973" t="s">
        <v>1684</v>
      </c>
      <c r="M973" t="s">
        <v>4284</v>
      </c>
      <c r="AJ973" t="s">
        <v>5512</v>
      </c>
    </row>
    <row r="974" spans="1:36" hidden="1" x14ac:dyDescent="0.25">
      <c r="A974" t="s">
        <v>449</v>
      </c>
      <c r="B974">
        <v>973</v>
      </c>
      <c r="C974">
        <v>1</v>
      </c>
      <c r="J974" t="s">
        <v>450</v>
      </c>
      <c r="K974" t="s">
        <v>451</v>
      </c>
      <c r="L974" t="s">
        <v>2369</v>
      </c>
      <c r="M974" t="s">
        <v>2657</v>
      </c>
      <c r="AJ974" t="s">
        <v>5512</v>
      </c>
    </row>
    <row r="975" spans="1:36" hidden="1" x14ac:dyDescent="0.25">
      <c r="A975" t="s">
        <v>449</v>
      </c>
      <c r="B975">
        <v>974</v>
      </c>
      <c r="C975">
        <v>1</v>
      </c>
      <c r="J975" t="s">
        <v>450</v>
      </c>
      <c r="K975" t="s">
        <v>585</v>
      </c>
      <c r="L975" t="s">
        <v>1612</v>
      </c>
      <c r="M975" t="s">
        <v>3899</v>
      </c>
      <c r="AJ975" t="s">
        <v>5512</v>
      </c>
    </row>
    <row r="976" spans="1:36" hidden="1" x14ac:dyDescent="0.25">
      <c r="A976" t="s">
        <v>449</v>
      </c>
      <c r="B976">
        <v>975</v>
      </c>
      <c r="C976">
        <v>1</v>
      </c>
      <c r="J976" t="s">
        <v>450</v>
      </c>
      <c r="K976" t="s">
        <v>451</v>
      </c>
      <c r="L976" t="s">
        <v>2369</v>
      </c>
      <c r="M976" t="s">
        <v>4865</v>
      </c>
      <c r="AJ976" t="s">
        <v>5512</v>
      </c>
    </row>
    <row r="977" spans="1:36" hidden="1" x14ac:dyDescent="0.25">
      <c r="A977" t="s">
        <v>449</v>
      </c>
      <c r="B977">
        <v>976</v>
      </c>
      <c r="C977">
        <v>1</v>
      </c>
      <c r="J977" t="s">
        <v>456</v>
      </c>
      <c r="K977" t="s">
        <v>457</v>
      </c>
      <c r="L977" t="s">
        <v>1639</v>
      </c>
      <c r="M977" t="s">
        <v>4377</v>
      </c>
      <c r="AJ977" t="s">
        <v>5512</v>
      </c>
    </row>
    <row r="978" spans="1:36" hidden="1" x14ac:dyDescent="0.25">
      <c r="A978" t="s">
        <v>449</v>
      </c>
      <c r="B978">
        <v>977</v>
      </c>
      <c r="C978">
        <v>1</v>
      </c>
      <c r="J978" t="s">
        <v>456</v>
      </c>
      <c r="K978" t="s">
        <v>457</v>
      </c>
      <c r="L978" t="s">
        <v>4097</v>
      </c>
      <c r="M978" t="s">
        <v>4109</v>
      </c>
      <c r="AJ978" t="s">
        <v>5512</v>
      </c>
    </row>
    <row r="979" spans="1:36" hidden="1" x14ac:dyDescent="0.25">
      <c r="A979" t="s">
        <v>449</v>
      </c>
      <c r="B979">
        <v>978</v>
      </c>
      <c r="C979">
        <v>1</v>
      </c>
      <c r="J979" t="s">
        <v>456</v>
      </c>
      <c r="K979" t="s">
        <v>457</v>
      </c>
      <c r="L979" t="s">
        <v>1639</v>
      </c>
      <c r="M979" t="s">
        <v>3896</v>
      </c>
      <c r="AJ979" t="s">
        <v>5512</v>
      </c>
    </row>
    <row r="980" spans="1:36" hidden="1" x14ac:dyDescent="0.25">
      <c r="A980" t="s">
        <v>449</v>
      </c>
      <c r="B980">
        <v>979</v>
      </c>
      <c r="C980">
        <v>1</v>
      </c>
      <c r="J980" t="s">
        <v>450</v>
      </c>
      <c r="K980" t="s">
        <v>451</v>
      </c>
      <c r="L980" t="s">
        <v>2369</v>
      </c>
      <c r="M980" t="s">
        <v>2792</v>
      </c>
      <c r="AJ980" t="s">
        <v>5512</v>
      </c>
    </row>
    <row r="981" spans="1:36" hidden="1" x14ac:dyDescent="0.25">
      <c r="A981" t="s">
        <v>449</v>
      </c>
      <c r="B981">
        <v>980</v>
      </c>
      <c r="C981">
        <v>1</v>
      </c>
      <c r="J981" t="s">
        <v>450</v>
      </c>
      <c r="K981" t="s">
        <v>451</v>
      </c>
      <c r="L981" t="s">
        <v>2369</v>
      </c>
      <c r="M981" t="s">
        <v>4866</v>
      </c>
      <c r="AJ981" t="s">
        <v>5512</v>
      </c>
    </row>
    <row r="982" spans="1:36" hidden="1" x14ac:dyDescent="0.25">
      <c r="A982" t="s">
        <v>449</v>
      </c>
      <c r="B982">
        <v>981</v>
      </c>
      <c r="C982">
        <v>1</v>
      </c>
      <c r="J982" t="s">
        <v>450</v>
      </c>
      <c r="K982" t="s">
        <v>451</v>
      </c>
      <c r="L982" t="s">
        <v>1684</v>
      </c>
      <c r="M982" t="s">
        <v>4867</v>
      </c>
      <c r="AJ982" t="s">
        <v>5512</v>
      </c>
    </row>
    <row r="983" spans="1:36" hidden="1" x14ac:dyDescent="0.25">
      <c r="A983" t="s">
        <v>449</v>
      </c>
      <c r="B983">
        <v>982</v>
      </c>
      <c r="C983">
        <v>1</v>
      </c>
      <c r="J983" t="s">
        <v>450</v>
      </c>
      <c r="K983" t="s">
        <v>451</v>
      </c>
      <c r="L983" t="s">
        <v>2328</v>
      </c>
      <c r="M983" t="s">
        <v>4868</v>
      </c>
      <c r="AJ983" t="s">
        <v>5512</v>
      </c>
    </row>
    <row r="984" spans="1:36" hidden="1" x14ac:dyDescent="0.25">
      <c r="A984" t="s">
        <v>449</v>
      </c>
      <c r="B984">
        <v>983</v>
      </c>
      <c r="C984">
        <v>1</v>
      </c>
      <c r="J984" t="s">
        <v>450</v>
      </c>
      <c r="K984" t="s">
        <v>451</v>
      </c>
      <c r="L984" t="s">
        <v>2369</v>
      </c>
      <c r="M984" t="s">
        <v>2624</v>
      </c>
      <c r="AJ984" t="s">
        <v>5512</v>
      </c>
    </row>
    <row r="985" spans="1:36" hidden="1" x14ac:dyDescent="0.25">
      <c r="A985" t="s">
        <v>449</v>
      </c>
      <c r="B985">
        <v>984</v>
      </c>
      <c r="C985">
        <v>1</v>
      </c>
      <c r="J985" t="s">
        <v>450</v>
      </c>
      <c r="K985" t="s">
        <v>451</v>
      </c>
      <c r="L985" t="s">
        <v>2328</v>
      </c>
      <c r="M985" t="s">
        <v>2331</v>
      </c>
      <c r="AJ985" t="s">
        <v>5512</v>
      </c>
    </row>
    <row r="986" spans="1:36" hidden="1" x14ac:dyDescent="0.25">
      <c r="A986" t="s">
        <v>449</v>
      </c>
      <c r="B986">
        <v>985</v>
      </c>
      <c r="C986">
        <v>1</v>
      </c>
      <c r="J986" t="s">
        <v>450</v>
      </c>
      <c r="K986" t="s">
        <v>451</v>
      </c>
      <c r="L986" t="s">
        <v>2369</v>
      </c>
      <c r="M986" t="s">
        <v>3329</v>
      </c>
      <c r="AJ986" t="s">
        <v>5512</v>
      </c>
    </row>
    <row r="987" spans="1:36" hidden="1" x14ac:dyDescent="0.25">
      <c r="A987" t="s">
        <v>449</v>
      </c>
      <c r="B987">
        <v>986</v>
      </c>
      <c r="C987">
        <v>1</v>
      </c>
      <c r="J987" t="s">
        <v>450</v>
      </c>
      <c r="K987" t="s">
        <v>451</v>
      </c>
      <c r="L987" t="s">
        <v>1684</v>
      </c>
      <c r="M987" t="s">
        <v>3700</v>
      </c>
      <c r="AJ987" t="s">
        <v>5512</v>
      </c>
    </row>
    <row r="988" spans="1:36" hidden="1" x14ac:dyDescent="0.25">
      <c r="A988" t="s">
        <v>449</v>
      </c>
      <c r="B988">
        <v>987</v>
      </c>
      <c r="C988">
        <v>1</v>
      </c>
      <c r="J988" t="s">
        <v>456</v>
      </c>
      <c r="K988" t="s">
        <v>457</v>
      </c>
      <c r="L988" t="s">
        <v>3900</v>
      </c>
      <c r="M988" t="s">
        <v>3952</v>
      </c>
      <c r="AJ988" t="s">
        <v>5512</v>
      </c>
    </row>
    <row r="989" spans="1:36" hidden="1" x14ac:dyDescent="0.25">
      <c r="A989" t="s">
        <v>449</v>
      </c>
      <c r="B989">
        <v>988</v>
      </c>
      <c r="C989">
        <v>1</v>
      </c>
      <c r="J989" t="s">
        <v>450</v>
      </c>
      <c r="K989" t="s">
        <v>451</v>
      </c>
      <c r="L989" t="s">
        <v>2369</v>
      </c>
      <c r="M989" t="s">
        <v>3167</v>
      </c>
      <c r="AJ989" t="s">
        <v>5512</v>
      </c>
    </row>
    <row r="990" spans="1:36" hidden="1" x14ac:dyDescent="0.25">
      <c r="A990" t="s">
        <v>449</v>
      </c>
      <c r="B990">
        <v>989</v>
      </c>
      <c r="C990">
        <v>1</v>
      </c>
      <c r="J990" t="s">
        <v>450</v>
      </c>
      <c r="K990" t="s">
        <v>451</v>
      </c>
      <c r="L990" t="s">
        <v>1684</v>
      </c>
      <c r="M990" t="s">
        <v>3747</v>
      </c>
      <c r="AJ990" t="s">
        <v>5512</v>
      </c>
    </row>
    <row r="991" spans="1:36" hidden="1" x14ac:dyDescent="0.25">
      <c r="A991" t="s">
        <v>449</v>
      </c>
      <c r="B991">
        <v>990</v>
      </c>
      <c r="C991">
        <v>1</v>
      </c>
      <c r="J991" t="s">
        <v>450</v>
      </c>
      <c r="K991" t="s">
        <v>451</v>
      </c>
      <c r="L991" t="s">
        <v>2369</v>
      </c>
      <c r="M991" t="s">
        <v>2594</v>
      </c>
      <c r="AJ991" t="s">
        <v>5512</v>
      </c>
    </row>
    <row r="992" spans="1:36" hidden="1" x14ac:dyDescent="0.25">
      <c r="A992" t="s">
        <v>449</v>
      </c>
      <c r="B992">
        <v>991</v>
      </c>
      <c r="C992">
        <v>1</v>
      </c>
      <c r="J992" t="s">
        <v>450</v>
      </c>
      <c r="K992" t="s">
        <v>451</v>
      </c>
      <c r="L992" t="s">
        <v>1684</v>
      </c>
      <c r="M992" t="s">
        <v>3864</v>
      </c>
      <c r="AJ992" t="s">
        <v>5512</v>
      </c>
    </row>
    <row r="993" spans="1:36" hidden="1" x14ac:dyDescent="0.25">
      <c r="A993" t="s">
        <v>449</v>
      </c>
      <c r="B993">
        <v>992</v>
      </c>
      <c r="C993">
        <v>1</v>
      </c>
      <c r="J993" t="s">
        <v>456</v>
      </c>
      <c r="K993" t="s">
        <v>457</v>
      </c>
      <c r="L993" t="s">
        <v>1623</v>
      </c>
      <c r="M993" t="s">
        <v>4420</v>
      </c>
      <c r="AJ993" t="s">
        <v>1624</v>
      </c>
    </row>
    <row r="994" spans="1:36" hidden="1" x14ac:dyDescent="0.25">
      <c r="A994" t="s">
        <v>449</v>
      </c>
      <c r="B994">
        <v>993</v>
      </c>
      <c r="C994">
        <v>1</v>
      </c>
      <c r="J994" t="s">
        <v>450</v>
      </c>
      <c r="K994" t="s">
        <v>451</v>
      </c>
      <c r="L994" t="s">
        <v>2369</v>
      </c>
      <c r="M994" t="s">
        <v>4869</v>
      </c>
      <c r="AJ994" t="s">
        <v>5512</v>
      </c>
    </row>
    <row r="995" spans="1:36" hidden="1" x14ac:dyDescent="0.25">
      <c r="A995" t="s">
        <v>449</v>
      </c>
      <c r="B995">
        <v>994</v>
      </c>
      <c r="C995">
        <v>1</v>
      </c>
      <c r="J995" t="s">
        <v>450</v>
      </c>
      <c r="K995" t="s">
        <v>451</v>
      </c>
      <c r="L995" t="s">
        <v>2255</v>
      </c>
      <c r="M995" t="s">
        <v>2257</v>
      </c>
      <c r="AJ995" t="s">
        <v>5512</v>
      </c>
    </row>
    <row r="996" spans="1:36" hidden="1" x14ac:dyDescent="0.25">
      <c r="A996" t="s">
        <v>449</v>
      </c>
      <c r="B996">
        <v>995</v>
      </c>
      <c r="C996">
        <v>1</v>
      </c>
      <c r="J996" t="s">
        <v>450</v>
      </c>
      <c r="K996" t="s">
        <v>451</v>
      </c>
      <c r="L996" t="s">
        <v>2369</v>
      </c>
      <c r="M996" t="s">
        <v>2868</v>
      </c>
      <c r="AJ996" t="s">
        <v>5512</v>
      </c>
    </row>
    <row r="997" spans="1:36" hidden="1" x14ac:dyDescent="0.25">
      <c r="A997" t="s">
        <v>449</v>
      </c>
      <c r="B997">
        <v>996</v>
      </c>
      <c r="C997">
        <v>1</v>
      </c>
      <c r="J997" t="s">
        <v>450</v>
      </c>
      <c r="K997" t="s">
        <v>451</v>
      </c>
      <c r="L997" t="s">
        <v>2369</v>
      </c>
      <c r="M997" t="s">
        <v>4870</v>
      </c>
      <c r="AJ997" t="s">
        <v>5512</v>
      </c>
    </row>
    <row r="998" spans="1:36" hidden="1" x14ac:dyDescent="0.25">
      <c r="A998" t="s">
        <v>449</v>
      </c>
      <c r="B998">
        <v>997</v>
      </c>
      <c r="C998">
        <v>1</v>
      </c>
      <c r="J998" t="s">
        <v>450</v>
      </c>
      <c r="K998" t="s">
        <v>451</v>
      </c>
      <c r="L998" t="s">
        <v>2369</v>
      </c>
      <c r="M998" t="s">
        <v>3078</v>
      </c>
      <c r="AJ998" t="s">
        <v>5512</v>
      </c>
    </row>
    <row r="999" spans="1:36" hidden="1" x14ac:dyDescent="0.25">
      <c r="A999" t="s">
        <v>449</v>
      </c>
      <c r="B999">
        <v>998</v>
      </c>
      <c r="C999">
        <v>1</v>
      </c>
      <c r="J999" t="s">
        <v>456</v>
      </c>
      <c r="K999" t="s">
        <v>457</v>
      </c>
      <c r="L999" t="s">
        <v>1688</v>
      </c>
      <c r="M999" t="s">
        <v>3606</v>
      </c>
      <c r="AJ999" t="s">
        <v>5512</v>
      </c>
    </row>
    <row r="1000" spans="1:36" hidden="1" x14ac:dyDescent="0.25">
      <c r="A1000" t="s">
        <v>449</v>
      </c>
      <c r="B1000">
        <v>999</v>
      </c>
      <c r="C1000">
        <v>1</v>
      </c>
      <c r="J1000" t="s">
        <v>450</v>
      </c>
      <c r="K1000" t="s">
        <v>451</v>
      </c>
      <c r="L1000" t="s">
        <v>2328</v>
      </c>
      <c r="M1000" t="s">
        <v>4871</v>
      </c>
      <c r="AJ1000" t="s">
        <v>5512</v>
      </c>
    </row>
    <row r="1001" spans="1:36" hidden="1" x14ac:dyDescent="0.25">
      <c r="A1001" t="s">
        <v>449</v>
      </c>
      <c r="B1001">
        <v>1000</v>
      </c>
      <c r="C1001">
        <v>1</v>
      </c>
      <c r="J1001" t="s">
        <v>456</v>
      </c>
      <c r="K1001" t="s">
        <v>457</v>
      </c>
      <c r="L1001" t="s">
        <v>3900</v>
      </c>
      <c r="M1001" t="s">
        <v>4055</v>
      </c>
      <c r="AJ1001" t="s">
        <v>5512</v>
      </c>
    </row>
    <row r="1002" spans="1:36" hidden="1" x14ac:dyDescent="0.25">
      <c r="A1002" t="s">
        <v>449</v>
      </c>
      <c r="B1002">
        <v>1001</v>
      </c>
      <c r="C1002">
        <v>1</v>
      </c>
      <c r="J1002" t="s">
        <v>450</v>
      </c>
      <c r="K1002" t="s">
        <v>451</v>
      </c>
      <c r="L1002" t="s">
        <v>2328</v>
      </c>
      <c r="M1002" t="s">
        <v>2341</v>
      </c>
      <c r="AJ1002" t="s">
        <v>5512</v>
      </c>
    </row>
    <row r="1003" spans="1:36" hidden="1" x14ac:dyDescent="0.25">
      <c r="A1003" t="s">
        <v>449</v>
      </c>
      <c r="B1003">
        <v>1002</v>
      </c>
      <c r="C1003">
        <v>1</v>
      </c>
      <c r="J1003" t="s">
        <v>450</v>
      </c>
      <c r="K1003" t="s">
        <v>451</v>
      </c>
      <c r="L1003" t="s">
        <v>1602</v>
      </c>
      <c r="M1003" t="s">
        <v>453</v>
      </c>
      <c r="AJ1003" t="s">
        <v>5512</v>
      </c>
    </row>
    <row r="1004" spans="1:36" hidden="1" x14ac:dyDescent="0.25">
      <c r="A1004" t="s">
        <v>449</v>
      </c>
      <c r="B1004">
        <v>1003</v>
      </c>
      <c r="C1004">
        <v>1</v>
      </c>
      <c r="J1004" t="s">
        <v>450</v>
      </c>
      <c r="K1004" t="s">
        <v>451</v>
      </c>
      <c r="L1004" t="s">
        <v>1684</v>
      </c>
      <c r="M1004" t="s">
        <v>4872</v>
      </c>
      <c r="AJ1004" t="s">
        <v>5512</v>
      </c>
    </row>
    <row r="1005" spans="1:36" hidden="1" x14ac:dyDescent="0.25">
      <c r="A1005" t="s">
        <v>449</v>
      </c>
      <c r="B1005">
        <v>1004</v>
      </c>
      <c r="C1005">
        <v>1</v>
      </c>
      <c r="J1005" t="s">
        <v>456</v>
      </c>
      <c r="K1005" t="s">
        <v>457</v>
      </c>
      <c r="L1005" t="s">
        <v>4056</v>
      </c>
      <c r="M1005" t="s">
        <v>4245</v>
      </c>
      <c r="AJ1005" t="s">
        <v>5512</v>
      </c>
    </row>
    <row r="1006" spans="1:36" hidden="1" x14ac:dyDescent="0.25">
      <c r="A1006" t="s">
        <v>449</v>
      </c>
      <c r="B1006">
        <v>1005</v>
      </c>
      <c r="C1006">
        <v>1</v>
      </c>
      <c r="J1006" t="s">
        <v>450</v>
      </c>
      <c r="K1006" t="s">
        <v>451</v>
      </c>
      <c r="L1006" t="s">
        <v>2328</v>
      </c>
      <c r="M1006" t="s">
        <v>2329</v>
      </c>
      <c r="AJ1006" t="s">
        <v>5512</v>
      </c>
    </row>
    <row r="1007" spans="1:36" hidden="1" x14ac:dyDescent="0.25">
      <c r="A1007" t="s">
        <v>449</v>
      </c>
      <c r="B1007">
        <v>1006</v>
      </c>
      <c r="C1007">
        <v>1</v>
      </c>
      <c r="J1007" t="s">
        <v>450</v>
      </c>
      <c r="K1007" t="s">
        <v>451</v>
      </c>
      <c r="L1007" t="s">
        <v>1684</v>
      </c>
      <c r="M1007" t="s">
        <v>3766</v>
      </c>
      <c r="AJ1007" t="s">
        <v>5512</v>
      </c>
    </row>
    <row r="1008" spans="1:36" hidden="1" x14ac:dyDescent="0.25">
      <c r="A1008" t="s">
        <v>449</v>
      </c>
      <c r="B1008">
        <v>1007</v>
      </c>
      <c r="C1008">
        <v>1</v>
      </c>
      <c r="J1008" t="s">
        <v>450</v>
      </c>
      <c r="K1008" t="s">
        <v>451</v>
      </c>
      <c r="L1008" t="s">
        <v>1198</v>
      </c>
      <c r="M1008" t="s">
        <v>453</v>
      </c>
      <c r="AJ1008" t="s">
        <v>5512</v>
      </c>
    </row>
    <row r="1009" spans="1:36" hidden="1" x14ac:dyDescent="0.25">
      <c r="A1009" t="s">
        <v>449</v>
      </c>
      <c r="B1009">
        <v>1008</v>
      </c>
      <c r="C1009">
        <v>1</v>
      </c>
      <c r="J1009" t="s">
        <v>450</v>
      </c>
      <c r="K1009" t="s">
        <v>451</v>
      </c>
      <c r="L1009" t="s">
        <v>2369</v>
      </c>
      <c r="M1009" t="s">
        <v>4873</v>
      </c>
      <c r="AJ1009" t="s">
        <v>5512</v>
      </c>
    </row>
    <row r="1010" spans="1:36" hidden="1" x14ac:dyDescent="0.25">
      <c r="A1010" t="s">
        <v>449</v>
      </c>
      <c r="B1010">
        <v>1009</v>
      </c>
      <c r="C1010">
        <v>1</v>
      </c>
      <c r="J1010" t="s">
        <v>450</v>
      </c>
      <c r="K1010" t="s">
        <v>451</v>
      </c>
      <c r="L1010" t="s">
        <v>2369</v>
      </c>
      <c r="M1010" t="s">
        <v>3081</v>
      </c>
      <c r="AJ1010" t="s">
        <v>5512</v>
      </c>
    </row>
    <row r="1011" spans="1:36" hidden="1" x14ac:dyDescent="0.25">
      <c r="A1011" t="s">
        <v>449</v>
      </c>
      <c r="B1011">
        <v>1010</v>
      </c>
      <c r="C1011">
        <v>1</v>
      </c>
      <c r="J1011" t="s">
        <v>450</v>
      </c>
      <c r="K1011" t="s">
        <v>451</v>
      </c>
      <c r="L1011" t="s">
        <v>2369</v>
      </c>
      <c r="M1011" t="s">
        <v>3211</v>
      </c>
      <c r="AJ1011" t="s">
        <v>5512</v>
      </c>
    </row>
    <row r="1012" spans="1:36" hidden="1" x14ac:dyDescent="0.25">
      <c r="A1012" t="s">
        <v>449</v>
      </c>
      <c r="B1012">
        <v>1011</v>
      </c>
      <c r="C1012">
        <v>1</v>
      </c>
      <c r="J1012" t="s">
        <v>450</v>
      </c>
      <c r="K1012" t="s">
        <v>451</v>
      </c>
      <c r="L1012" t="s">
        <v>1684</v>
      </c>
      <c r="M1012" t="s">
        <v>4508</v>
      </c>
      <c r="AJ1012" t="s">
        <v>5512</v>
      </c>
    </row>
    <row r="1013" spans="1:36" hidden="1" x14ac:dyDescent="0.25">
      <c r="A1013" t="s">
        <v>449</v>
      </c>
      <c r="B1013">
        <v>1012</v>
      </c>
      <c r="C1013">
        <v>1</v>
      </c>
      <c r="J1013" t="s">
        <v>450</v>
      </c>
      <c r="K1013" t="s">
        <v>451</v>
      </c>
      <c r="L1013" t="s">
        <v>1583</v>
      </c>
      <c r="M1013" t="s">
        <v>3889</v>
      </c>
      <c r="AJ1013" t="s">
        <v>5512</v>
      </c>
    </row>
    <row r="1014" spans="1:36" hidden="1" x14ac:dyDescent="0.25">
      <c r="A1014" t="s">
        <v>449</v>
      </c>
      <c r="B1014">
        <v>1013</v>
      </c>
      <c r="C1014">
        <v>1</v>
      </c>
      <c r="J1014" t="s">
        <v>450</v>
      </c>
      <c r="K1014" t="s">
        <v>451</v>
      </c>
      <c r="L1014" t="s">
        <v>1755</v>
      </c>
      <c r="M1014" t="s">
        <v>453</v>
      </c>
      <c r="AJ1014" t="s">
        <v>5512</v>
      </c>
    </row>
    <row r="1015" spans="1:36" hidden="1" x14ac:dyDescent="0.25">
      <c r="A1015" t="s">
        <v>449</v>
      </c>
      <c r="B1015">
        <v>1014</v>
      </c>
      <c r="C1015">
        <v>1</v>
      </c>
      <c r="J1015" t="s">
        <v>456</v>
      </c>
      <c r="K1015" t="s">
        <v>457</v>
      </c>
      <c r="L1015" t="s">
        <v>1769</v>
      </c>
      <c r="M1015" t="s">
        <v>3501</v>
      </c>
      <c r="AJ1015" t="s">
        <v>5512</v>
      </c>
    </row>
    <row r="1016" spans="1:36" hidden="1" x14ac:dyDescent="0.25">
      <c r="A1016" t="s">
        <v>449</v>
      </c>
      <c r="B1016">
        <v>1015</v>
      </c>
      <c r="C1016">
        <v>1</v>
      </c>
      <c r="J1016" t="s">
        <v>450</v>
      </c>
      <c r="K1016" t="s">
        <v>451</v>
      </c>
      <c r="L1016" t="s">
        <v>2369</v>
      </c>
      <c r="M1016" t="s">
        <v>2947</v>
      </c>
      <c r="AJ1016" t="s">
        <v>5512</v>
      </c>
    </row>
    <row r="1017" spans="1:36" hidden="1" x14ac:dyDescent="0.25">
      <c r="A1017" t="s">
        <v>449</v>
      </c>
      <c r="B1017">
        <v>1016</v>
      </c>
      <c r="C1017">
        <v>1</v>
      </c>
      <c r="J1017" t="s">
        <v>450</v>
      </c>
      <c r="K1017" t="s">
        <v>451</v>
      </c>
      <c r="L1017" t="s">
        <v>1684</v>
      </c>
      <c r="M1017" t="s">
        <v>4591</v>
      </c>
      <c r="AJ1017" t="s">
        <v>5512</v>
      </c>
    </row>
    <row r="1018" spans="1:36" hidden="1" x14ac:dyDescent="0.25">
      <c r="A1018" t="s">
        <v>449</v>
      </c>
      <c r="B1018">
        <v>1017</v>
      </c>
      <c r="C1018">
        <v>1</v>
      </c>
      <c r="J1018" t="s">
        <v>450</v>
      </c>
      <c r="K1018" t="s">
        <v>451</v>
      </c>
      <c r="L1018" t="s">
        <v>1684</v>
      </c>
      <c r="M1018" t="s">
        <v>3769</v>
      </c>
      <c r="AJ1018" t="s">
        <v>5512</v>
      </c>
    </row>
    <row r="1019" spans="1:36" hidden="1" x14ac:dyDescent="0.25">
      <c r="A1019" t="s">
        <v>449</v>
      </c>
      <c r="B1019">
        <v>1018</v>
      </c>
      <c r="C1019">
        <v>1</v>
      </c>
      <c r="J1019" t="s">
        <v>450</v>
      </c>
      <c r="K1019" t="s">
        <v>451</v>
      </c>
      <c r="L1019" t="s">
        <v>1684</v>
      </c>
      <c r="M1019" t="s">
        <v>3752</v>
      </c>
      <c r="AJ1019" t="s">
        <v>5512</v>
      </c>
    </row>
    <row r="1020" spans="1:36" hidden="1" x14ac:dyDescent="0.25">
      <c r="A1020" t="s">
        <v>449</v>
      </c>
      <c r="B1020">
        <v>1019</v>
      </c>
      <c r="C1020">
        <v>1</v>
      </c>
      <c r="J1020" t="s">
        <v>450</v>
      </c>
      <c r="K1020" t="s">
        <v>451</v>
      </c>
      <c r="L1020" t="s">
        <v>1752</v>
      </c>
      <c r="M1020" t="s">
        <v>453</v>
      </c>
      <c r="AJ1020" t="s">
        <v>5512</v>
      </c>
    </row>
    <row r="1021" spans="1:36" hidden="1" x14ac:dyDescent="0.25">
      <c r="A1021" t="s">
        <v>449</v>
      </c>
      <c r="B1021">
        <v>1020</v>
      </c>
      <c r="C1021">
        <v>1</v>
      </c>
      <c r="J1021" t="s">
        <v>456</v>
      </c>
      <c r="K1021" t="s">
        <v>457</v>
      </c>
      <c r="L1021" t="s">
        <v>3900</v>
      </c>
      <c r="M1021" t="s">
        <v>3966</v>
      </c>
      <c r="AJ1021" t="s">
        <v>5512</v>
      </c>
    </row>
    <row r="1022" spans="1:36" hidden="1" x14ac:dyDescent="0.25">
      <c r="A1022" t="s">
        <v>449</v>
      </c>
      <c r="B1022">
        <v>1021</v>
      </c>
      <c r="C1022">
        <v>1</v>
      </c>
      <c r="J1022" t="s">
        <v>456</v>
      </c>
      <c r="K1022" t="s">
        <v>457</v>
      </c>
      <c r="L1022" t="s">
        <v>1649</v>
      </c>
      <c r="M1022" t="s">
        <v>3545</v>
      </c>
      <c r="AJ1022" t="s">
        <v>5512</v>
      </c>
    </row>
    <row r="1023" spans="1:36" hidden="1" x14ac:dyDescent="0.25">
      <c r="A1023" t="s">
        <v>449</v>
      </c>
      <c r="B1023">
        <v>1022</v>
      </c>
      <c r="C1023">
        <v>1</v>
      </c>
      <c r="J1023" t="s">
        <v>450</v>
      </c>
      <c r="K1023" t="s">
        <v>451</v>
      </c>
      <c r="L1023" t="s">
        <v>2328</v>
      </c>
      <c r="M1023" t="s">
        <v>3163</v>
      </c>
      <c r="AJ1023" t="s">
        <v>5512</v>
      </c>
    </row>
    <row r="1024" spans="1:36" hidden="1" x14ac:dyDescent="0.25">
      <c r="A1024" t="s">
        <v>449</v>
      </c>
      <c r="B1024">
        <v>1023</v>
      </c>
      <c r="C1024">
        <v>1</v>
      </c>
      <c r="J1024" t="s">
        <v>450</v>
      </c>
      <c r="K1024" t="s">
        <v>451</v>
      </c>
      <c r="L1024" t="s">
        <v>2369</v>
      </c>
      <c r="M1024" t="s">
        <v>2573</v>
      </c>
      <c r="AJ1024" t="s">
        <v>5512</v>
      </c>
    </row>
    <row r="1025" spans="1:36" hidden="1" x14ac:dyDescent="0.25">
      <c r="A1025" t="s">
        <v>449</v>
      </c>
      <c r="B1025">
        <v>1024</v>
      </c>
      <c r="C1025">
        <v>1</v>
      </c>
      <c r="J1025" t="s">
        <v>450</v>
      </c>
      <c r="K1025" t="s">
        <v>451</v>
      </c>
      <c r="L1025" t="s">
        <v>2328</v>
      </c>
      <c r="M1025" t="s">
        <v>4874</v>
      </c>
      <c r="AJ1025" t="s">
        <v>5512</v>
      </c>
    </row>
    <row r="1026" spans="1:36" hidden="1" x14ac:dyDescent="0.25">
      <c r="A1026" t="s">
        <v>449</v>
      </c>
      <c r="B1026">
        <v>1025</v>
      </c>
      <c r="C1026">
        <v>1</v>
      </c>
      <c r="J1026" t="s">
        <v>450</v>
      </c>
      <c r="K1026" t="s">
        <v>451</v>
      </c>
      <c r="L1026" t="s">
        <v>1684</v>
      </c>
      <c r="M1026" t="s">
        <v>3792</v>
      </c>
      <c r="AJ1026" t="s">
        <v>5512</v>
      </c>
    </row>
    <row r="1027" spans="1:36" hidden="1" x14ac:dyDescent="0.25">
      <c r="A1027" t="s">
        <v>449</v>
      </c>
      <c r="B1027">
        <v>1026</v>
      </c>
      <c r="C1027">
        <v>1</v>
      </c>
      <c r="J1027" t="s">
        <v>450</v>
      </c>
      <c r="K1027" t="s">
        <v>451</v>
      </c>
      <c r="L1027" t="s">
        <v>2328</v>
      </c>
      <c r="M1027" t="s">
        <v>3020</v>
      </c>
      <c r="AJ1027" t="s">
        <v>5512</v>
      </c>
    </row>
    <row r="1028" spans="1:36" hidden="1" x14ac:dyDescent="0.25">
      <c r="A1028" t="s">
        <v>449</v>
      </c>
      <c r="B1028">
        <v>1027</v>
      </c>
      <c r="C1028">
        <v>1</v>
      </c>
      <c r="J1028" t="s">
        <v>450</v>
      </c>
      <c r="K1028" t="s">
        <v>451</v>
      </c>
      <c r="L1028" t="s">
        <v>2369</v>
      </c>
      <c r="M1028" t="s">
        <v>4875</v>
      </c>
      <c r="AJ1028" t="s">
        <v>5512</v>
      </c>
    </row>
    <row r="1029" spans="1:36" hidden="1" x14ac:dyDescent="0.25">
      <c r="A1029" t="s">
        <v>449</v>
      </c>
      <c r="B1029">
        <v>1028</v>
      </c>
      <c r="C1029">
        <v>1</v>
      </c>
      <c r="J1029" t="s">
        <v>450</v>
      </c>
      <c r="K1029" t="s">
        <v>451</v>
      </c>
      <c r="L1029" t="s">
        <v>1684</v>
      </c>
      <c r="M1029" t="s">
        <v>3857</v>
      </c>
      <c r="AJ1029" t="s">
        <v>5512</v>
      </c>
    </row>
    <row r="1030" spans="1:36" hidden="1" x14ac:dyDescent="0.25">
      <c r="A1030" t="s">
        <v>449</v>
      </c>
      <c r="B1030">
        <v>1029</v>
      </c>
      <c r="C1030">
        <v>1</v>
      </c>
      <c r="J1030" t="s">
        <v>450</v>
      </c>
      <c r="K1030" t="s">
        <v>451</v>
      </c>
      <c r="L1030" t="s">
        <v>2369</v>
      </c>
      <c r="M1030" t="s">
        <v>2635</v>
      </c>
      <c r="AJ1030" t="s">
        <v>5512</v>
      </c>
    </row>
    <row r="1031" spans="1:36" hidden="1" x14ac:dyDescent="0.25">
      <c r="A1031" t="s">
        <v>449</v>
      </c>
      <c r="B1031">
        <v>1030</v>
      </c>
      <c r="C1031">
        <v>1</v>
      </c>
      <c r="J1031" t="s">
        <v>450</v>
      </c>
      <c r="K1031" t="s">
        <v>451</v>
      </c>
      <c r="L1031" t="s">
        <v>2369</v>
      </c>
      <c r="M1031" t="s">
        <v>2602</v>
      </c>
      <c r="AJ1031" t="s">
        <v>5512</v>
      </c>
    </row>
    <row r="1032" spans="1:36" hidden="1" x14ac:dyDescent="0.25">
      <c r="A1032" t="s">
        <v>449</v>
      </c>
      <c r="B1032">
        <v>1031</v>
      </c>
      <c r="C1032">
        <v>1</v>
      </c>
      <c r="J1032" t="s">
        <v>450</v>
      </c>
      <c r="K1032" t="s">
        <v>451</v>
      </c>
      <c r="L1032" t="s">
        <v>1684</v>
      </c>
      <c r="M1032" t="s">
        <v>3668</v>
      </c>
      <c r="AJ1032" t="s">
        <v>5512</v>
      </c>
    </row>
    <row r="1033" spans="1:36" hidden="1" x14ac:dyDescent="0.25">
      <c r="A1033" t="s">
        <v>449</v>
      </c>
      <c r="B1033">
        <v>1032</v>
      </c>
      <c r="C1033">
        <v>1</v>
      </c>
      <c r="J1033" t="s">
        <v>450</v>
      </c>
      <c r="K1033" t="s">
        <v>451</v>
      </c>
      <c r="L1033" t="s">
        <v>2369</v>
      </c>
      <c r="M1033" t="s">
        <v>2678</v>
      </c>
      <c r="AJ1033" t="s">
        <v>5512</v>
      </c>
    </row>
    <row r="1034" spans="1:36" hidden="1" x14ac:dyDescent="0.25">
      <c r="A1034" t="s">
        <v>449</v>
      </c>
      <c r="B1034">
        <v>1033</v>
      </c>
      <c r="C1034">
        <v>1</v>
      </c>
      <c r="J1034" t="s">
        <v>450</v>
      </c>
      <c r="K1034" t="s">
        <v>451</v>
      </c>
      <c r="L1034" t="s">
        <v>2369</v>
      </c>
      <c r="M1034" t="s">
        <v>2690</v>
      </c>
      <c r="AJ1034" t="s">
        <v>5512</v>
      </c>
    </row>
    <row r="1035" spans="1:36" hidden="1" x14ac:dyDescent="0.25">
      <c r="A1035" t="s">
        <v>449</v>
      </c>
      <c r="B1035">
        <v>1034</v>
      </c>
      <c r="C1035">
        <v>1</v>
      </c>
      <c r="J1035" t="s">
        <v>450</v>
      </c>
      <c r="K1035" t="s">
        <v>451</v>
      </c>
      <c r="L1035" t="s">
        <v>1684</v>
      </c>
      <c r="M1035" t="s">
        <v>3846</v>
      </c>
      <c r="AJ1035" t="s">
        <v>5512</v>
      </c>
    </row>
    <row r="1036" spans="1:36" hidden="1" x14ac:dyDescent="0.25">
      <c r="A1036" t="s">
        <v>449</v>
      </c>
      <c r="B1036">
        <v>1035</v>
      </c>
      <c r="C1036">
        <v>1</v>
      </c>
      <c r="J1036" t="s">
        <v>450</v>
      </c>
      <c r="K1036" t="s">
        <v>451</v>
      </c>
      <c r="L1036" t="s">
        <v>1684</v>
      </c>
      <c r="M1036" t="s">
        <v>4660</v>
      </c>
      <c r="AJ1036" t="s">
        <v>5512</v>
      </c>
    </row>
    <row r="1037" spans="1:36" hidden="1" x14ac:dyDescent="0.25">
      <c r="A1037" t="s">
        <v>449</v>
      </c>
      <c r="B1037">
        <v>1036</v>
      </c>
      <c r="C1037">
        <v>1</v>
      </c>
      <c r="J1037" t="s">
        <v>450</v>
      </c>
      <c r="K1037" t="s">
        <v>451</v>
      </c>
      <c r="L1037" t="s">
        <v>2369</v>
      </c>
      <c r="M1037" t="s">
        <v>4876</v>
      </c>
      <c r="AJ1037" t="s">
        <v>5512</v>
      </c>
    </row>
    <row r="1038" spans="1:36" hidden="1" x14ac:dyDescent="0.25">
      <c r="A1038" t="s">
        <v>449</v>
      </c>
      <c r="B1038">
        <v>1037</v>
      </c>
      <c r="C1038">
        <v>1</v>
      </c>
      <c r="J1038" t="s">
        <v>450</v>
      </c>
      <c r="K1038" t="s">
        <v>451</v>
      </c>
      <c r="L1038" t="s">
        <v>2369</v>
      </c>
      <c r="M1038" t="s">
        <v>2492</v>
      </c>
      <c r="AJ1038" t="s">
        <v>5512</v>
      </c>
    </row>
    <row r="1039" spans="1:36" hidden="1" x14ac:dyDescent="0.25">
      <c r="A1039" t="s">
        <v>449</v>
      </c>
      <c r="B1039">
        <v>1038</v>
      </c>
      <c r="C1039">
        <v>1</v>
      </c>
      <c r="J1039" t="s">
        <v>450</v>
      </c>
      <c r="K1039" t="s">
        <v>451</v>
      </c>
      <c r="L1039" t="s">
        <v>2369</v>
      </c>
      <c r="M1039" t="s">
        <v>3198</v>
      </c>
      <c r="AJ1039" t="s">
        <v>5512</v>
      </c>
    </row>
    <row r="1040" spans="1:36" hidden="1" x14ac:dyDescent="0.25">
      <c r="A1040" t="s">
        <v>449</v>
      </c>
      <c r="B1040">
        <v>1039</v>
      </c>
      <c r="C1040">
        <v>1</v>
      </c>
      <c r="J1040" t="s">
        <v>456</v>
      </c>
      <c r="K1040" t="s">
        <v>457</v>
      </c>
      <c r="L1040" t="s">
        <v>3900</v>
      </c>
      <c r="M1040" t="s">
        <v>4029</v>
      </c>
      <c r="AJ1040" t="s">
        <v>5512</v>
      </c>
    </row>
    <row r="1041" spans="1:36" hidden="1" x14ac:dyDescent="0.25">
      <c r="A1041" t="s">
        <v>449</v>
      </c>
      <c r="B1041">
        <v>1040</v>
      </c>
      <c r="C1041">
        <v>1</v>
      </c>
      <c r="J1041" t="s">
        <v>450</v>
      </c>
      <c r="K1041" t="s">
        <v>451</v>
      </c>
      <c r="L1041" t="s">
        <v>2369</v>
      </c>
      <c r="M1041" t="s">
        <v>2578</v>
      </c>
      <c r="AJ1041" t="s">
        <v>5512</v>
      </c>
    </row>
    <row r="1042" spans="1:36" hidden="1" x14ac:dyDescent="0.25">
      <c r="A1042" t="s">
        <v>449</v>
      </c>
      <c r="B1042">
        <v>1041</v>
      </c>
      <c r="C1042">
        <v>1</v>
      </c>
      <c r="J1042" t="s">
        <v>450</v>
      </c>
      <c r="K1042" t="s">
        <v>451</v>
      </c>
      <c r="L1042" t="s">
        <v>2369</v>
      </c>
      <c r="M1042" t="s">
        <v>4877</v>
      </c>
      <c r="AJ1042" t="s">
        <v>5512</v>
      </c>
    </row>
    <row r="1043" spans="1:36" hidden="1" x14ac:dyDescent="0.25">
      <c r="A1043" t="s">
        <v>449</v>
      </c>
      <c r="B1043">
        <v>1042</v>
      </c>
      <c r="C1043">
        <v>1</v>
      </c>
      <c r="J1043" t="s">
        <v>450</v>
      </c>
      <c r="K1043" t="s">
        <v>451</v>
      </c>
      <c r="L1043" t="s">
        <v>1750</v>
      </c>
      <c r="M1043" t="s">
        <v>453</v>
      </c>
      <c r="AJ1043" t="s">
        <v>5512</v>
      </c>
    </row>
    <row r="1044" spans="1:36" hidden="1" x14ac:dyDescent="0.25">
      <c r="A1044" t="s">
        <v>449</v>
      </c>
      <c r="B1044">
        <v>1043</v>
      </c>
      <c r="C1044">
        <v>1</v>
      </c>
      <c r="J1044" t="s">
        <v>450</v>
      </c>
      <c r="K1044" t="s">
        <v>451</v>
      </c>
      <c r="L1044" t="s">
        <v>2369</v>
      </c>
      <c r="M1044" t="s">
        <v>4878</v>
      </c>
      <c r="AJ1044" t="s">
        <v>5512</v>
      </c>
    </row>
    <row r="1045" spans="1:36" hidden="1" x14ac:dyDescent="0.25">
      <c r="A1045" t="s">
        <v>449</v>
      </c>
      <c r="B1045">
        <v>1044</v>
      </c>
      <c r="C1045">
        <v>1</v>
      </c>
      <c r="J1045" t="s">
        <v>456</v>
      </c>
      <c r="K1045" t="s">
        <v>457</v>
      </c>
      <c r="L1045" t="s">
        <v>1769</v>
      </c>
      <c r="M1045" t="s">
        <v>3457</v>
      </c>
      <c r="AJ1045" t="s">
        <v>5512</v>
      </c>
    </row>
    <row r="1046" spans="1:36" hidden="1" x14ac:dyDescent="0.25">
      <c r="A1046" t="s">
        <v>449</v>
      </c>
      <c r="B1046">
        <v>1045</v>
      </c>
      <c r="C1046">
        <v>1</v>
      </c>
      <c r="J1046" t="s">
        <v>450</v>
      </c>
      <c r="K1046" t="s">
        <v>451</v>
      </c>
      <c r="L1046" t="s">
        <v>2369</v>
      </c>
      <c r="M1046" t="s">
        <v>4879</v>
      </c>
      <c r="AJ1046" t="s">
        <v>5512</v>
      </c>
    </row>
    <row r="1047" spans="1:36" hidden="1" x14ac:dyDescent="0.25">
      <c r="A1047" t="s">
        <v>449</v>
      </c>
      <c r="B1047">
        <v>1046</v>
      </c>
      <c r="C1047">
        <v>1</v>
      </c>
      <c r="J1047" t="s">
        <v>450</v>
      </c>
      <c r="K1047" t="s">
        <v>451</v>
      </c>
      <c r="L1047" t="s">
        <v>2369</v>
      </c>
      <c r="M1047" t="s">
        <v>2370</v>
      </c>
      <c r="AJ1047" t="s">
        <v>5512</v>
      </c>
    </row>
    <row r="1048" spans="1:36" hidden="1" x14ac:dyDescent="0.25">
      <c r="A1048" t="s">
        <v>449</v>
      </c>
      <c r="B1048">
        <v>1047</v>
      </c>
      <c r="C1048">
        <v>1</v>
      </c>
      <c r="J1048" t="s">
        <v>450</v>
      </c>
      <c r="K1048" t="s">
        <v>451</v>
      </c>
      <c r="L1048" t="s">
        <v>2369</v>
      </c>
      <c r="M1048" t="s">
        <v>4880</v>
      </c>
      <c r="AJ1048" t="s">
        <v>5512</v>
      </c>
    </row>
    <row r="1049" spans="1:36" hidden="1" x14ac:dyDescent="0.25">
      <c r="A1049" t="s">
        <v>449</v>
      </c>
      <c r="B1049">
        <v>1048</v>
      </c>
      <c r="C1049">
        <v>1</v>
      </c>
      <c r="J1049" t="s">
        <v>456</v>
      </c>
      <c r="K1049" t="s">
        <v>457</v>
      </c>
      <c r="L1049" t="s">
        <v>3900</v>
      </c>
      <c r="M1049" t="s">
        <v>3949</v>
      </c>
      <c r="AJ1049" t="s">
        <v>5512</v>
      </c>
    </row>
    <row r="1050" spans="1:36" hidden="1" x14ac:dyDescent="0.25">
      <c r="A1050" t="s">
        <v>449</v>
      </c>
      <c r="B1050">
        <v>1049</v>
      </c>
      <c r="C1050">
        <v>1</v>
      </c>
      <c r="J1050" t="s">
        <v>456</v>
      </c>
      <c r="K1050" t="s">
        <v>457</v>
      </c>
      <c r="L1050" t="s">
        <v>4056</v>
      </c>
      <c r="M1050" t="s">
        <v>4189</v>
      </c>
      <c r="AJ1050" t="s">
        <v>5512</v>
      </c>
    </row>
    <row r="1051" spans="1:36" hidden="1" x14ac:dyDescent="0.25">
      <c r="A1051" t="s">
        <v>449</v>
      </c>
      <c r="B1051">
        <v>1050</v>
      </c>
      <c r="C1051">
        <v>1</v>
      </c>
      <c r="J1051" t="s">
        <v>450</v>
      </c>
      <c r="K1051" t="s">
        <v>451</v>
      </c>
      <c r="L1051" t="s">
        <v>2369</v>
      </c>
      <c r="M1051" t="s">
        <v>4881</v>
      </c>
      <c r="AJ1051" t="s">
        <v>5512</v>
      </c>
    </row>
    <row r="1052" spans="1:36" hidden="1" x14ac:dyDescent="0.25">
      <c r="A1052" t="s">
        <v>449</v>
      </c>
      <c r="B1052">
        <v>1051</v>
      </c>
      <c r="C1052">
        <v>1</v>
      </c>
      <c r="J1052" t="s">
        <v>450</v>
      </c>
      <c r="K1052" t="s">
        <v>451</v>
      </c>
      <c r="L1052" t="s">
        <v>2328</v>
      </c>
      <c r="M1052" t="s">
        <v>4882</v>
      </c>
      <c r="AJ1052" t="s">
        <v>5512</v>
      </c>
    </row>
    <row r="1053" spans="1:36" hidden="1" x14ac:dyDescent="0.25">
      <c r="A1053" t="s">
        <v>449</v>
      </c>
      <c r="B1053">
        <v>1052</v>
      </c>
      <c r="C1053">
        <v>1</v>
      </c>
      <c r="J1053" t="s">
        <v>450</v>
      </c>
      <c r="K1053" t="s">
        <v>451</v>
      </c>
      <c r="L1053" t="s">
        <v>2369</v>
      </c>
      <c r="M1053" t="s">
        <v>4883</v>
      </c>
      <c r="AJ1053" t="s">
        <v>5512</v>
      </c>
    </row>
    <row r="1054" spans="1:36" hidden="1" x14ac:dyDescent="0.25">
      <c r="A1054" t="s">
        <v>449</v>
      </c>
      <c r="B1054">
        <v>1053</v>
      </c>
      <c r="C1054">
        <v>1</v>
      </c>
      <c r="J1054" t="s">
        <v>450</v>
      </c>
      <c r="K1054" t="s">
        <v>451</v>
      </c>
      <c r="L1054" t="s">
        <v>2369</v>
      </c>
      <c r="M1054" t="s">
        <v>3070</v>
      </c>
      <c r="AJ1054" t="s">
        <v>5512</v>
      </c>
    </row>
    <row r="1055" spans="1:36" hidden="1" x14ac:dyDescent="0.25">
      <c r="A1055" t="s">
        <v>449</v>
      </c>
      <c r="B1055">
        <v>1054</v>
      </c>
      <c r="C1055">
        <v>1</v>
      </c>
      <c r="J1055" t="s">
        <v>450</v>
      </c>
      <c r="K1055" t="s">
        <v>451</v>
      </c>
      <c r="L1055" t="s">
        <v>2255</v>
      </c>
      <c r="M1055" t="s">
        <v>2285</v>
      </c>
      <c r="AJ1055" t="s">
        <v>5512</v>
      </c>
    </row>
    <row r="1056" spans="1:36" hidden="1" x14ac:dyDescent="0.25">
      <c r="A1056" t="s">
        <v>449</v>
      </c>
      <c r="B1056">
        <v>1055</v>
      </c>
      <c r="C1056">
        <v>1</v>
      </c>
      <c r="J1056" t="s">
        <v>450</v>
      </c>
      <c r="K1056" t="s">
        <v>451</v>
      </c>
      <c r="L1056" t="s">
        <v>1684</v>
      </c>
      <c r="M1056" t="s">
        <v>4499</v>
      </c>
      <c r="AJ1056" t="s">
        <v>5512</v>
      </c>
    </row>
    <row r="1057" spans="1:36" hidden="1" x14ac:dyDescent="0.25">
      <c r="A1057" t="s">
        <v>449</v>
      </c>
      <c r="B1057">
        <v>1056</v>
      </c>
      <c r="C1057">
        <v>1</v>
      </c>
      <c r="J1057" t="s">
        <v>456</v>
      </c>
      <c r="K1057" t="s">
        <v>457</v>
      </c>
      <c r="L1057" t="s">
        <v>1679</v>
      </c>
      <c r="M1057" t="s">
        <v>3367</v>
      </c>
      <c r="AJ1057" t="s">
        <v>5512</v>
      </c>
    </row>
    <row r="1058" spans="1:36" hidden="1" x14ac:dyDescent="0.25">
      <c r="A1058" t="s">
        <v>449</v>
      </c>
      <c r="B1058">
        <v>1057</v>
      </c>
      <c r="C1058">
        <v>1</v>
      </c>
      <c r="J1058" t="s">
        <v>456</v>
      </c>
      <c r="K1058" t="s">
        <v>457</v>
      </c>
      <c r="L1058" t="s">
        <v>2251</v>
      </c>
      <c r="M1058" t="s">
        <v>2252</v>
      </c>
      <c r="AJ1058" t="s">
        <v>5512</v>
      </c>
    </row>
    <row r="1059" spans="1:36" hidden="1" x14ac:dyDescent="0.25">
      <c r="A1059" t="s">
        <v>449</v>
      </c>
      <c r="B1059">
        <v>1058</v>
      </c>
      <c r="C1059">
        <v>1</v>
      </c>
      <c r="J1059" t="s">
        <v>450</v>
      </c>
      <c r="K1059" t="s">
        <v>451</v>
      </c>
      <c r="L1059" t="s">
        <v>2369</v>
      </c>
      <c r="M1059" t="s">
        <v>4884</v>
      </c>
      <c r="AJ1059" t="s">
        <v>5512</v>
      </c>
    </row>
    <row r="1060" spans="1:36" hidden="1" x14ac:dyDescent="0.25">
      <c r="A1060" t="s">
        <v>449</v>
      </c>
      <c r="B1060">
        <v>1059</v>
      </c>
      <c r="C1060">
        <v>1</v>
      </c>
      <c r="J1060" t="s">
        <v>450</v>
      </c>
      <c r="K1060" t="s">
        <v>451</v>
      </c>
      <c r="L1060" t="s">
        <v>2369</v>
      </c>
      <c r="M1060" t="s">
        <v>3177</v>
      </c>
      <c r="AJ1060" t="s">
        <v>5512</v>
      </c>
    </row>
    <row r="1061" spans="1:36" hidden="1" x14ac:dyDescent="0.25">
      <c r="A1061" t="s">
        <v>449</v>
      </c>
      <c r="B1061">
        <v>1060</v>
      </c>
      <c r="C1061">
        <v>1</v>
      </c>
      <c r="J1061" t="s">
        <v>450</v>
      </c>
      <c r="K1061" t="s">
        <v>451</v>
      </c>
      <c r="L1061" t="s">
        <v>1684</v>
      </c>
      <c r="M1061" t="s">
        <v>4885</v>
      </c>
      <c r="AJ1061" t="s">
        <v>5512</v>
      </c>
    </row>
    <row r="1062" spans="1:36" hidden="1" x14ac:dyDescent="0.25">
      <c r="A1062" t="s">
        <v>449</v>
      </c>
      <c r="B1062">
        <v>1061</v>
      </c>
      <c r="C1062">
        <v>1</v>
      </c>
      <c r="J1062" t="s">
        <v>450</v>
      </c>
      <c r="K1062" t="s">
        <v>451</v>
      </c>
      <c r="L1062" t="s">
        <v>2369</v>
      </c>
      <c r="M1062" t="s">
        <v>4886</v>
      </c>
      <c r="AJ1062" t="s">
        <v>5512</v>
      </c>
    </row>
    <row r="1063" spans="1:36" hidden="1" x14ac:dyDescent="0.25">
      <c r="A1063" t="s">
        <v>449</v>
      </c>
      <c r="B1063">
        <v>1062</v>
      </c>
      <c r="C1063">
        <v>1</v>
      </c>
      <c r="J1063" t="s">
        <v>450</v>
      </c>
      <c r="K1063" t="s">
        <v>451</v>
      </c>
      <c r="L1063" t="s">
        <v>1684</v>
      </c>
      <c r="M1063" t="s">
        <v>3659</v>
      </c>
      <c r="AJ1063" t="s">
        <v>5512</v>
      </c>
    </row>
    <row r="1064" spans="1:36" hidden="1" x14ac:dyDescent="0.25">
      <c r="A1064" t="s">
        <v>449</v>
      </c>
      <c r="B1064">
        <v>1063</v>
      </c>
      <c r="C1064">
        <v>1</v>
      </c>
      <c r="J1064" t="s">
        <v>450</v>
      </c>
      <c r="K1064" t="s">
        <v>451</v>
      </c>
      <c r="L1064" t="s">
        <v>2161</v>
      </c>
      <c r="M1064" t="s">
        <v>453</v>
      </c>
      <c r="AJ1064" t="s">
        <v>5512</v>
      </c>
    </row>
    <row r="1065" spans="1:36" hidden="1" x14ac:dyDescent="0.25">
      <c r="A1065" t="s">
        <v>449</v>
      </c>
      <c r="B1065">
        <v>1064</v>
      </c>
      <c r="C1065">
        <v>1</v>
      </c>
      <c r="J1065" t="s">
        <v>450</v>
      </c>
      <c r="K1065" t="s">
        <v>451</v>
      </c>
      <c r="L1065" t="s">
        <v>2246</v>
      </c>
      <c r="M1065" t="s">
        <v>453</v>
      </c>
      <c r="AJ1065" t="s">
        <v>5512</v>
      </c>
    </row>
    <row r="1066" spans="1:36" hidden="1" x14ac:dyDescent="0.25">
      <c r="A1066" t="s">
        <v>449</v>
      </c>
      <c r="B1066">
        <v>1065</v>
      </c>
      <c r="C1066">
        <v>1</v>
      </c>
      <c r="J1066" t="s">
        <v>450</v>
      </c>
      <c r="K1066" t="s">
        <v>451</v>
      </c>
      <c r="L1066" t="s">
        <v>2369</v>
      </c>
      <c r="M1066" t="s">
        <v>3046</v>
      </c>
      <c r="AJ1066" t="s">
        <v>5512</v>
      </c>
    </row>
    <row r="1067" spans="1:36" hidden="1" x14ac:dyDescent="0.25">
      <c r="A1067" t="s">
        <v>449</v>
      </c>
      <c r="B1067">
        <v>1066</v>
      </c>
      <c r="C1067">
        <v>1</v>
      </c>
      <c r="J1067" t="s">
        <v>450</v>
      </c>
      <c r="K1067" t="s">
        <v>451</v>
      </c>
      <c r="L1067" t="s">
        <v>2369</v>
      </c>
      <c r="M1067" t="s">
        <v>2748</v>
      </c>
      <c r="AJ1067" t="s">
        <v>5512</v>
      </c>
    </row>
    <row r="1068" spans="1:36" hidden="1" x14ac:dyDescent="0.25">
      <c r="A1068" t="s">
        <v>449</v>
      </c>
      <c r="B1068">
        <v>1067</v>
      </c>
      <c r="C1068">
        <v>1</v>
      </c>
      <c r="J1068" t="s">
        <v>450</v>
      </c>
      <c r="K1068" t="s">
        <v>451</v>
      </c>
      <c r="L1068" t="s">
        <v>1574</v>
      </c>
      <c r="M1068" t="s">
        <v>453</v>
      </c>
      <c r="AJ1068" t="s">
        <v>5512</v>
      </c>
    </row>
    <row r="1069" spans="1:36" hidden="1" x14ac:dyDescent="0.25">
      <c r="A1069" t="s">
        <v>449</v>
      </c>
      <c r="B1069">
        <v>1068</v>
      </c>
      <c r="C1069">
        <v>1</v>
      </c>
      <c r="J1069" t="s">
        <v>456</v>
      </c>
      <c r="K1069" t="s">
        <v>457</v>
      </c>
      <c r="L1069" t="s">
        <v>1688</v>
      </c>
      <c r="M1069" t="s">
        <v>3601</v>
      </c>
      <c r="AJ1069" t="s">
        <v>5512</v>
      </c>
    </row>
    <row r="1070" spans="1:36" hidden="1" x14ac:dyDescent="0.25">
      <c r="A1070" t="s">
        <v>449</v>
      </c>
      <c r="B1070">
        <v>1069</v>
      </c>
      <c r="C1070">
        <v>1</v>
      </c>
      <c r="J1070" t="s">
        <v>450</v>
      </c>
      <c r="K1070" t="s">
        <v>451</v>
      </c>
      <c r="L1070" t="s">
        <v>2369</v>
      </c>
      <c r="M1070" t="s">
        <v>4887</v>
      </c>
      <c r="AJ1070" t="s">
        <v>5512</v>
      </c>
    </row>
    <row r="1071" spans="1:36" hidden="1" x14ac:dyDescent="0.25">
      <c r="A1071" t="s">
        <v>449</v>
      </c>
      <c r="B1071">
        <v>1070</v>
      </c>
      <c r="C1071">
        <v>1</v>
      </c>
      <c r="J1071" t="s">
        <v>450</v>
      </c>
      <c r="K1071" t="s">
        <v>451</v>
      </c>
      <c r="L1071" t="s">
        <v>2369</v>
      </c>
      <c r="M1071" t="s">
        <v>2936</v>
      </c>
      <c r="AJ1071" t="s">
        <v>5512</v>
      </c>
    </row>
    <row r="1072" spans="1:36" hidden="1" x14ac:dyDescent="0.25">
      <c r="A1072" t="s">
        <v>449</v>
      </c>
      <c r="B1072">
        <v>1071</v>
      </c>
      <c r="C1072">
        <v>1</v>
      </c>
      <c r="J1072" t="s">
        <v>450</v>
      </c>
      <c r="K1072" t="s">
        <v>451</v>
      </c>
      <c r="L1072" t="s">
        <v>2369</v>
      </c>
      <c r="M1072" t="s">
        <v>2589</v>
      </c>
      <c r="AJ1072" t="s">
        <v>5512</v>
      </c>
    </row>
    <row r="1073" spans="1:36" hidden="1" x14ac:dyDescent="0.25">
      <c r="A1073" t="s">
        <v>449</v>
      </c>
      <c r="B1073">
        <v>1072</v>
      </c>
      <c r="C1073">
        <v>1</v>
      </c>
      <c r="J1073" t="s">
        <v>456</v>
      </c>
      <c r="K1073" t="s">
        <v>457</v>
      </c>
      <c r="L1073" t="s">
        <v>1644</v>
      </c>
      <c r="M1073" t="s">
        <v>4888</v>
      </c>
      <c r="AJ1073" t="s">
        <v>5512</v>
      </c>
    </row>
    <row r="1074" spans="1:36" hidden="1" x14ac:dyDescent="0.25">
      <c r="A1074" t="s">
        <v>449</v>
      </c>
      <c r="B1074">
        <v>1073</v>
      </c>
      <c r="C1074">
        <v>1</v>
      </c>
      <c r="J1074" t="s">
        <v>450</v>
      </c>
      <c r="K1074" t="s">
        <v>451</v>
      </c>
      <c r="L1074" t="s">
        <v>1684</v>
      </c>
      <c r="M1074" t="s">
        <v>3816</v>
      </c>
      <c r="AJ1074" t="s">
        <v>5512</v>
      </c>
    </row>
    <row r="1075" spans="1:36" hidden="1" x14ac:dyDescent="0.25">
      <c r="A1075" t="s">
        <v>449</v>
      </c>
      <c r="B1075">
        <v>1074</v>
      </c>
      <c r="C1075">
        <v>1</v>
      </c>
      <c r="J1075" t="s">
        <v>456</v>
      </c>
      <c r="K1075" t="s">
        <v>457</v>
      </c>
      <c r="L1075" t="s">
        <v>1769</v>
      </c>
      <c r="M1075" t="s">
        <v>3455</v>
      </c>
      <c r="AJ1075" t="s">
        <v>5512</v>
      </c>
    </row>
    <row r="1076" spans="1:36" hidden="1" x14ac:dyDescent="0.25">
      <c r="A1076" t="s">
        <v>449</v>
      </c>
      <c r="B1076">
        <v>1075</v>
      </c>
      <c r="C1076">
        <v>1</v>
      </c>
      <c r="J1076" t="s">
        <v>450</v>
      </c>
      <c r="K1076" t="s">
        <v>451</v>
      </c>
      <c r="L1076" t="s">
        <v>2369</v>
      </c>
      <c r="M1076" t="s">
        <v>4889</v>
      </c>
      <c r="AJ1076" t="s">
        <v>5512</v>
      </c>
    </row>
    <row r="1077" spans="1:36" hidden="1" x14ac:dyDescent="0.25">
      <c r="A1077" t="s">
        <v>449</v>
      </c>
      <c r="B1077">
        <v>1076</v>
      </c>
      <c r="C1077">
        <v>1</v>
      </c>
      <c r="J1077" t="s">
        <v>456</v>
      </c>
      <c r="K1077" t="s">
        <v>457</v>
      </c>
      <c r="L1077" t="s">
        <v>1688</v>
      </c>
      <c r="M1077" t="s">
        <v>4345</v>
      </c>
      <c r="AJ1077" t="s">
        <v>5512</v>
      </c>
    </row>
    <row r="1078" spans="1:36" hidden="1" x14ac:dyDescent="0.25">
      <c r="A1078" t="s">
        <v>449</v>
      </c>
      <c r="B1078">
        <v>1077</v>
      </c>
      <c r="C1078">
        <v>1</v>
      </c>
      <c r="J1078" t="s">
        <v>456</v>
      </c>
      <c r="K1078" t="s">
        <v>457</v>
      </c>
      <c r="L1078" t="s">
        <v>1769</v>
      </c>
      <c r="M1078" t="s">
        <v>3483</v>
      </c>
      <c r="AJ1078" t="s">
        <v>5512</v>
      </c>
    </row>
    <row r="1079" spans="1:36" hidden="1" x14ac:dyDescent="0.25">
      <c r="A1079" t="s">
        <v>449</v>
      </c>
      <c r="B1079">
        <v>1078</v>
      </c>
      <c r="C1079">
        <v>1</v>
      </c>
      <c r="J1079" t="s">
        <v>450</v>
      </c>
      <c r="K1079" t="s">
        <v>451</v>
      </c>
      <c r="L1079" t="s">
        <v>2369</v>
      </c>
      <c r="M1079" t="s">
        <v>3146</v>
      </c>
      <c r="AJ1079" t="s">
        <v>5512</v>
      </c>
    </row>
    <row r="1080" spans="1:36" hidden="1" x14ac:dyDescent="0.25">
      <c r="A1080" t="s">
        <v>449</v>
      </c>
      <c r="B1080">
        <v>1079</v>
      </c>
      <c r="C1080">
        <v>1</v>
      </c>
      <c r="J1080" t="s">
        <v>450</v>
      </c>
      <c r="K1080" t="s">
        <v>451</v>
      </c>
      <c r="L1080" t="s">
        <v>2369</v>
      </c>
      <c r="M1080" t="s">
        <v>4890</v>
      </c>
      <c r="AJ1080" t="s">
        <v>5512</v>
      </c>
    </row>
    <row r="1081" spans="1:36" hidden="1" x14ac:dyDescent="0.25">
      <c r="A1081" t="s">
        <v>449</v>
      </c>
      <c r="B1081">
        <v>1080</v>
      </c>
      <c r="C1081">
        <v>1</v>
      </c>
      <c r="J1081" t="s">
        <v>456</v>
      </c>
      <c r="K1081" t="s">
        <v>457</v>
      </c>
      <c r="L1081" t="s">
        <v>3900</v>
      </c>
      <c r="M1081" t="s">
        <v>3926</v>
      </c>
      <c r="AJ1081" t="s">
        <v>5512</v>
      </c>
    </row>
    <row r="1082" spans="1:36" hidden="1" x14ac:dyDescent="0.25">
      <c r="A1082" t="s">
        <v>449</v>
      </c>
      <c r="B1082">
        <v>1081</v>
      </c>
      <c r="C1082">
        <v>1</v>
      </c>
      <c r="J1082" t="s">
        <v>450</v>
      </c>
      <c r="K1082" t="s">
        <v>451</v>
      </c>
      <c r="L1082" t="s">
        <v>2369</v>
      </c>
      <c r="M1082" t="s">
        <v>4891</v>
      </c>
      <c r="AJ1082" t="s">
        <v>5512</v>
      </c>
    </row>
    <row r="1083" spans="1:36" hidden="1" x14ac:dyDescent="0.25">
      <c r="A1083" t="s">
        <v>449</v>
      </c>
      <c r="B1083">
        <v>1082</v>
      </c>
      <c r="C1083">
        <v>1</v>
      </c>
      <c r="J1083" t="s">
        <v>450</v>
      </c>
      <c r="K1083" t="s">
        <v>451</v>
      </c>
      <c r="L1083" t="s">
        <v>1684</v>
      </c>
      <c r="M1083" t="s">
        <v>4892</v>
      </c>
      <c r="AJ1083" t="s">
        <v>5512</v>
      </c>
    </row>
    <row r="1084" spans="1:36" hidden="1" x14ac:dyDescent="0.25">
      <c r="A1084" t="s">
        <v>449</v>
      </c>
      <c r="B1084">
        <v>1083</v>
      </c>
      <c r="C1084">
        <v>1</v>
      </c>
      <c r="J1084" t="s">
        <v>456</v>
      </c>
      <c r="K1084" t="s">
        <v>457</v>
      </c>
      <c r="L1084" t="s">
        <v>1769</v>
      </c>
      <c r="M1084" t="s">
        <v>3494</v>
      </c>
      <c r="AJ1084" t="s">
        <v>5512</v>
      </c>
    </row>
    <row r="1085" spans="1:36" hidden="1" x14ac:dyDescent="0.25">
      <c r="A1085" t="s">
        <v>449</v>
      </c>
      <c r="B1085">
        <v>1084</v>
      </c>
      <c r="C1085">
        <v>1</v>
      </c>
      <c r="J1085" t="s">
        <v>450</v>
      </c>
      <c r="K1085" t="s">
        <v>451</v>
      </c>
      <c r="L1085" t="s">
        <v>1684</v>
      </c>
      <c r="M1085" t="s">
        <v>3650</v>
      </c>
      <c r="AJ1085" t="s">
        <v>5512</v>
      </c>
    </row>
    <row r="1086" spans="1:36" hidden="1" x14ac:dyDescent="0.25">
      <c r="A1086" t="s">
        <v>449</v>
      </c>
      <c r="B1086">
        <v>1085</v>
      </c>
      <c r="C1086">
        <v>1</v>
      </c>
      <c r="J1086" t="s">
        <v>456</v>
      </c>
      <c r="K1086" t="s">
        <v>457</v>
      </c>
      <c r="L1086" t="s">
        <v>3900</v>
      </c>
      <c r="M1086" t="s">
        <v>4052</v>
      </c>
      <c r="AJ1086" t="s">
        <v>5512</v>
      </c>
    </row>
    <row r="1087" spans="1:36" hidden="1" x14ac:dyDescent="0.25">
      <c r="A1087" t="s">
        <v>449</v>
      </c>
      <c r="B1087">
        <v>1086</v>
      </c>
      <c r="C1087">
        <v>1</v>
      </c>
      <c r="J1087" t="s">
        <v>450</v>
      </c>
      <c r="K1087" t="s">
        <v>451</v>
      </c>
      <c r="L1087" t="s">
        <v>1684</v>
      </c>
      <c r="M1087" t="s">
        <v>4893</v>
      </c>
      <c r="AJ1087" t="s">
        <v>5512</v>
      </c>
    </row>
    <row r="1088" spans="1:36" hidden="1" x14ac:dyDescent="0.25">
      <c r="A1088" t="s">
        <v>449</v>
      </c>
      <c r="B1088">
        <v>1087</v>
      </c>
      <c r="C1088">
        <v>1</v>
      </c>
      <c r="J1088" t="s">
        <v>450</v>
      </c>
      <c r="K1088" t="s">
        <v>451</v>
      </c>
      <c r="L1088" t="s">
        <v>1684</v>
      </c>
      <c r="M1088" t="s">
        <v>4540</v>
      </c>
      <c r="AJ1088" t="s">
        <v>5512</v>
      </c>
    </row>
    <row r="1089" spans="1:36" hidden="1" x14ac:dyDescent="0.25">
      <c r="A1089" t="s">
        <v>449</v>
      </c>
      <c r="B1089">
        <v>1088</v>
      </c>
      <c r="C1089">
        <v>1</v>
      </c>
      <c r="J1089" t="s">
        <v>456</v>
      </c>
      <c r="K1089" t="s">
        <v>457</v>
      </c>
      <c r="L1089" t="s">
        <v>1649</v>
      </c>
      <c r="M1089" t="s">
        <v>4341</v>
      </c>
      <c r="AJ1089" t="s">
        <v>5512</v>
      </c>
    </row>
    <row r="1090" spans="1:36" hidden="1" x14ac:dyDescent="0.25">
      <c r="A1090" t="s">
        <v>449</v>
      </c>
      <c r="B1090">
        <v>1089</v>
      </c>
      <c r="C1090">
        <v>1</v>
      </c>
      <c r="J1090" t="s">
        <v>450</v>
      </c>
      <c r="K1090" t="s">
        <v>451</v>
      </c>
      <c r="L1090" t="s">
        <v>2255</v>
      </c>
      <c r="M1090" t="s">
        <v>3226</v>
      </c>
      <c r="AJ1090" t="s">
        <v>5512</v>
      </c>
    </row>
    <row r="1091" spans="1:36" hidden="1" x14ac:dyDescent="0.25">
      <c r="A1091" t="s">
        <v>449</v>
      </c>
      <c r="B1091">
        <v>1090</v>
      </c>
      <c r="C1091">
        <v>1</v>
      </c>
      <c r="J1091" t="s">
        <v>450</v>
      </c>
      <c r="K1091" t="s">
        <v>451</v>
      </c>
      <c r="L1091" t="s">
        <v>2328</v>
      </c>
      <c r="M1091" t="s">
        <v>2362</v>
      </c>
      <c r="AJ1091" t="s">
        <v>5512</v>
      </c>
    </row>
    <row r="1092" spans="1:36" hidden="1" x14ac:dyDescent="0.25">
      <c r="A1092" t="s">
        <v>449</v>
      </c>
      <c r="B1092">
        <v>1091</v>
      </c>
      <c r="C1092">
        <v>1</v>
      </c>
      <c r="J1092" t="s">
        <v>450</v>
      </c>
      <c r="K1092" t="s">
        <v>451</v>
      </c>
      <c r="L1092" t="s">
        <v>2369</v>
      </c>
      <c r="M1092" t="s">
        <v>2668</v>
      </c>
      <c r="AJ1092" t="s">
        <v>5512</v>
      </c>
    </row>
    <row r="1093" spans="1:36" hidden="1" x14ac:dyDescent="0.25">
      <c r="A1093" t="s">
        <v>449</v>
      </c>
      <c r="B1093">
        <v>1092</v>
      </c>
      <c r="C1093">
        <v>1</v>
      </c>
      <c r="J1093" t="s">
        <v>456</v>
      </c>
      <c r="K1093" t="s">
        <v>457</v>
      </c>
      <c r="L1093" t="s">
        <v>1769</v>
      </c>
      <c r="M1093" t="s">
        <v>3505</v>
      </c>
      <c r="AJ1093" t="s">
        <v>5512</v>
      </c>
    </row>
    <row r="1094" spans="1:36" hidden="1" x14ac:dyDescent="0.25">
      <c r="A1094" t="s">
        <v>449</v>
      </c>
      <c r="B1094">
        <v>1093</v>
      </c>
      <c r="C1094">
        <v>1</v>
      </c>
      <c r="J1094" t="s">
        <v>450</v>
      </c>
      <c r="K1094" t="s">
        <v>451</v>
      </c>
      <c r="L1094" t="s">
        <v>1684</v>
      </c>
      <c r="M1094" t="s">
        <v>3787</v>
      </c>
      <c r="AJ1094" t="s">
        <v>5512</v>
      </c>
    </row>
    <row r="1095" spans="1:36" hidden="1" x14ac:dyDescent="0.25">
      <c r="A1095" t="s">
        <v>449</v>
      </c>
      <c r="B1095">
        <v>1094</v>
      </c>
      <c r="C1095">
        <v>1</v>
      </c>
      <c r="J1095" t="s">
        <v>450</v>
      </c>
      <c r="K1095" t="s">
        <v>451</v>
      </c>
      <c r="L1095" t="s">
        <v>2369</v>
      </c>
      <c r="M1095" t="s">
        <v>4894</v>
      </c>
      <c r="AJ1095" t="s">
        <v>5512</v>
      </c>
    </row>
    <row r="1096" spans="1:36" hidden="1" x14ac:dyDescent="0.25">
      <c r="A1096" t="s">
        <v>449</v>
      </c>
      <c r="B1096">
        <v>1095</v>
      </c>
      <c r="C1096">
        <v>1</v>
      </c>
      <c r="J1096" t="s">
        <v>450</v>
      </c>
      <c r="K1096" t="s">
        <v>451</v>
      </c>
      <c r="L1096" t="s">
        <v>2369</v>
      </c>
      <c r="M1096" t="s">
        <v>4895</v>
      </c>
      <c r="AJ1096" t="s">
        <v>5512</v>
      </c>
    </row>
    <row r="1097" spans="1:36" hidden="1" x14ac:dyDescent="0.25">
      <c r="A1097" t="s">
        <v>449</v>
      </c>
      <c r="B1097">
        <v>1096</v>
      </c>
      <c r="C1097">
        <v>1</v>
      </c>
      <c r="J1097" t="s">
        <v>456</v>
      </c>
      <c r="K1097" t="s">
        <v>457</v>
      </c>
      <c r="L1097" t="s">
        <v>1769</v>
      </c>
      <c r="M1097" t="s">
        <v>3446</v>
      </c>
      <c r="AJ1097" t="s">
        <v>5512</v>
      </c>
    </row>
    <row r="1098" spans="1:36" hidden="1" x14ac:dyDescent="0.25">
      <c r="A1098" t="s">
        <v>449</v>
      </c>
      <c r="B1098">
        <v>1097</v>
      </c>
      <c r="C1098">
        <v>1</v>
      </c>
      <c r="J1098" t="s">
        <v>456</v>
      </c>
      <c r="K1098" t="s">
        <v>457</v>
      </c>
      <c r="L1098" t="s">
        <v>4056</v>
      </c>
      <c r="M1098" t="s">
        <v>4402</v>
      </c>
      <c r="AJ1098" t="s">
        <v>5512</v>
      </c>
    </row>
    <row r="1099" spans="1:36" hidden="1" x14ac:dyDescent="0.25">
      <c r="A1099" t="s">
        <v>449</v>
      </c>
      <c r="B1099">
        <v>1098</v>
      </c>
      <c r="C1099">
        <v>1</v>
      </c>
      <c r="J1099" t="s">
        <v>456</v>
      </c>
      <c r="K1099" t="s">
        <v>457</v>
      </c>
      <c r="L1099" t="s">
        <v>1769</v>
      </c>
      <c r="M1099" t="s">
        <v>3508</v>
      </c>
      <c r="AJ1099" t="s">
        <v>5512</v>
      </c>
    </row>
    <row r="1100" spans="1:36" hidden="1" x14ac:dyDescent="0.25">
      <c r="A1100" t="s">
        <v>449</v>
      </c>
      <c r="B1100">
        <v>1099</v>
      </c>
      <c r="C1100">
        <v>1</v>
      </c>
      <c r="J1100" t="s">
        <v>450</v>
      </c>
      <c r="K1100" t="s">
        <v>451</v>
      </c>
      <c r="L1100" t="s">
        <v>1684</v>
      </c>
      <c r="M1100" t="s">
        <v>4355</v>
      </c>
      <c r="AJ1100" t="s">
        <v>5512</v>
      </c>
    </row>
    <row r="1101" spans="1:36" hidden="1" x14ac:dyDescent="0.25">
      <c r="A1101" t="s">
        <v>449</v>
      </c>
      <c r="B1101">
        <v>1100</v>
      </c>
      <c r="C1101">
        <v>1</v>
      </c>
      <c r="J1101" t="s">
        <v>450</v>
      </c>
      <c r="K1101" t="s">
        <v>451</v>
      </c>
      <c r="L1101" t="s">
        <v>1583</v>
      </c>
      <c r="M1101" t="s">
        <v>3890</v>
      </c>
      <c r="AJ1101" t="s">
        <v>5512</v>
      </c>
    </row>
    <row r="1102" spans="1:36" hidden="1" x14ac:dyDescent="0.25">
      <c r="A1102" t="s">
        <v>449</v>
      </c>
      <c r="B1102">
        <v>1101</v>
      </c>
      <c r="C1102">
        <v>1</v>
      </c>
      <c r="J1102" t="s">
        <v>456</v>
      </c>
      <c r="K1102" t="s">
        <v>457</v>
      </c>
      <c r="L1102" t="s">
        <v>3900</v>
      </c>
      <c r="M1102" t="s">
        <v>3939</v>
      </c>
      <c r="AJ1102" t="s">
        <v>5512</v>
      </c>
    </row>
    <row r="1103" spans="1:36" hidden="1" x14ac:dyDescent="0.25">
      <c r="A1103" t="s">
        <v>449</v>
      </c>
      <c r="B1103">
        <v>1102</v>
      </c>
      <c r="C1103">
        <v>1</v>
      </c>
      <c r="J1103" t="s">
        <v>450</v>
      </c>
      <c r="K1103" t="s">
        <v>451</v>
      </c>
      <c r="L1103" t="s">
        <v>2369</v>
      </c>
      <c r="M1103" t="s">
        <v>2530</v>
      </c>
      <c r="AJ1103" t="s">
        <v>5512</v>
      </c>
    </row>
    <row r="1104" spans="1:36" hidden="1" x14ac:dyDescent="0.25">
      <c r="A1104" t="s">
        <v>449</v>
      </c>
      <c r="B1104">
        <v>1103</v>
      </c>
      <c r="C1104">
        <v>1</v>
      </c>
      <c r="J1104" t="s">
        <v>450</v>
      </c>
      <c r="K1104" t="s">
        <v>451</v>
      </c>
      <c r="L1104" t="s">
        <v>1684</v>
      </c>
      <c r="M1104" t="s">
        <v>4444</v>
      </c>
      <c r="AJ1104" t="s">
        <v>5512</v>
      </c>
    </row>
    <row r="1105" spans="1:36" hidden="1" x14ac:dyDescent="0.25">
      <c r="A1105" t="s">
        <v>449</v>
      </c>
      <c r="B1105">
        <v>1104</v>
      </c>
      <c r="C1105">
        <v>1</v>
      </c>
      <c r="J1105" t="s">
        <v>450</v>
      </c>
      <c r="K1105" t="s">
        <v>513</v>
      </c>
      <c r="L1105" t="s">
        <v>1601</v>
      </c>
      <c r="M1105" t="s">
        <v>2221</v>
      </c>
      <c r="AJ1105" t="s">
        <v>5512</v>
      </c>
    </row>
    <row r="1106" spans="1:36" hidden="1" x14ac:dyDescent="0.25">
      <c r="A1106" t="s">
        <v>449</v>
      </c>
      <c r="B1106">
        <v>1105</v>
      </c>
      <c r="C1106">
        <v>1</v>
      </c>
      <c r="J1106" t="s">
        <v>450</v>
      </c>
      <c r="K1106" t="s">
        <v>451</v>
      </c>
      <c r="L1106" t="s">
        <v>1684</v>
      </c>
      <c r="M1106" t="s">
        <v>4896</v>
      </c>
      <c r="AJ1106" t="s">
        <v>5512</v>
      </c>
    </row>
    <row r="1107" spans="1:36" hidden="1" x14ac:dyDescent="0.25">
      <c r="A1107" t="s">
        <v>449</v>
      </c>
      <c r="B1107">
        <v>1106</v>
      </c>
      <c r="C1107">
        <v>1</v>
      </c>
      <c r="J1107" t="s">
        <v>450</v>
      </c>
      <c r="K1107" t="s">
        <v>451</v>
      </c>
      <c r="L1107" t="s">
        <v>1684</v>
      </c>
      <c r="M1107" t="s">
        <v>4897</v>
      </c>
      <c r="AJ1107" t="s">
        <v>5512</v>
      </c>
    </row>
    <row r="1108" spans="1:36" hidden="1" x14ac:dyDescent="0.25">
      <c r="A1108" t="s">
        <v>449</v>
      </c>
      <c r="B1108">
        <v>1107</v>
      </c>
      <c r="C1108">
        <v>1</v>
      </c>
      <c r="J1108" t="s">
        <v>450</v>
      </c>
      <c r="K1108" t="s">
        <v>451</v>
      </c>
      <c r="L1108" t="s">
        <v>1583</v>
      </c>
      <c r="M1108" t="s">
        <v>3886</v>
      </c>
      <c r="AJ1108" t="s">
        <v>5512</v>
      </c>
    </row>
    <row r="1109" spans="1:36" hidden="1" x14ac:dyDescent="0.25">
      <c r="A1109" t="s">
        <v>449</v>
      </c>
      <c r="B1109">
        <v>1108</v>
      </c>
      <c r="C1109">
        <v>1</v>
      </c>
      <c r="J1109" t="s">
        <v>450</v>
      </c>
      <c r="K1109" t="s">
        <v>451</v>
      </c>
      <c r="L1109" t="s">
        <v>2255</v>
      </c>
      <c r="M1109" t="s">
        <v>2268</v>
      </c>
      <c r="AJ1109" t="s">
        <v>5512</v>
      </c>
    </row>
    <row r="1110" spans="1:36" hidden="1" x14ac:dyDescent="0.25">
      <c r="A1110" t="s">
        <v>449</v>
      </c>
      <c r="B1110">
        <v>1109</v>
      </c>
      <c r="C1110">
        <v>1</v>
      </c>
      <c r="J1110" t="s">
        <v>450</v>
      </c>
      <c r="K1110" t="s">
        <v>451</v>
      </c>
      <c r="L1110" t="s">
        <v>2369</v>
      </c>
      <c r="M1110" t="s">
        <v>3099</v>
      </c>
      <c r="AJ1110" t="s">
        <v>5512</v>
      </c>
    </row>
    <row r="1111" spans="1:36" hidden="1" x14ac:dyDescent="0.25">
      <c r="A1111" t="s">
        <v>449</v>
      </c>
      <c r="B1111">
        <v>1110</v>
      </c>
      <c r="C1111">
        <v>1</v>
      </c>
      <c r="J1111" t="s">
        <v>450</v>
      </c>
      <c r="K1111" t="s">
        <v>451</v>
      </c>
      <c r="L1111" t="s">
        <v>2255</v>
      </c>
      <c r="M1111" t="s">
        <v>2283</v>
      </c>
      <c r="AJ1111" t="s">
        <v>5512</v>
      </c>
    </row>
    <row r="1112" spans="1:36" hidden="1" x14ac:dyDescent="0.25">
      <c r="A1112" t="s">
        <v>449</v>
      </c>
      <c r="B1112">
        <v>1111</v>
      </c>
      <c r="C1112">
        <v>1</v>
      </c>
      <c r="J1112" t="s">
        <v>450</v>
      </c>
      <c r="K1112" t="s">
        <v>451</v>
      </c>
      <c r="L1112" t="s">
        <v>2369</v>
      </c>
      <c r="M1112" t="s">
        <v>2440</v>
      </c>
      <c r="AJ1112" t="s">
        <v>5512</v>
      </c>
    </row>
    <row r="1113" spans="1:36" hidden="1" x14ac:dyDescent="0.25">
      <c r="A1113" t="s">
        <v>449</v>
      </c>
      <c r="B1113">
        <v>1112</v>
      </c>
      <c r="C1113">
        <v>1</v>
      </c>
      <c r="J1113" t="s">
        <v>450</v>
      </c>
      <c r="K1113" t="s">
        <v>451</v>
      </c>
      <c r="L1113" t="s">
        <v>2369</v>
      </c>
      <c r="M1113" t="s">
        <v>4898</v>
      </c>
      <c r="AJ1113" t="s">
        <v>5512</v>
      </c>
    </row>
    <row r="1114" spans="1:36" hidden="1" x14ac:dyDescent="0.25">
      <c r="A1114" t="s">
        <v>449</v>
      </c>
      <c r="B1114">
        <v>1113</v>
      </c>
      <c r="C1114">
        <v>1</v>
      </c>
      <c r="J1114" t="s">
        <v>450</v>
      </c>
      <c r="K1114" t="s">
        <v>451</v>
      </c>
      <c r="L1114" t="s">
        <v>2369</v>
      </c>
      <c r="M1114" t="s">
        <v>4899</v>
      </c>
      <c r="AJ1114" t="s">
        <v>5512</v>
      </c>
    </row>
    <row r="1115" spans="1:36" hidden="1" x14ac:dyDescent="0.25">
      <c r="A1115" t="s">
        <v>449</v>
      </c>
      <c r="B1115">
        <v>1114</v>
      </c>
      <c r="C1115">
        <v>1</v>
      </c>
      <c r="J1115" t="s">
        <v>456</v>
      </c>
      <c r="K1115" t="s">
        <v>457</v>
      </c>
      <c r="L1115" t="s">
        <v>3900</v>
      </c>
      <c r="M1115" t="s">
        <v>3956</v>
      </c>
      <c r="AJ1115" t="s">
        <v>5512</v>
      </c>
    </row>
    <row r="1116" spans="1:36" hidden="1" x14ac:dyDescent="0.25">
      <c r="A1116" t="s">
        <v>449</v>
      </c>
      <c r="B1116">
        <v>1115</v>
      </c>
      <c r="C1116">
        <v>1</v>
      </c>
      <c r="J1116" t="s">
        <v>456</v>
      </c>
      <c r="K1116" t="s">
        <v>457</v>
      </c>
      <c r="L1116" t="s">
        <v>1688</v>
      </c>
      <c r="M1116" t="s">
        <v>3613</v>
      </c>
      <c r="AJ1116" t="s">
        <v>5512</v>
      </c>
    </row>
    <row r="1117" spans="1:36" hidden="1" x14ac:dyDescent="0.25">
      <c r="A1117" t="s">
        <v>449</v>
      </c>
      <c r="B1117">
        <v>1116</v>
      </c>
      <c r="C1117">
        <v>1</v>
      </c>
      <c r="J1117" t="s">
        <v>450</v>
      </c>
      <c r="K1117" t="s">
        <v>451</v>
      </c>
      <c r="L1117" t="s">
        <v>2369</v>
      </c>
      <c r="M1117" t="s">
        <v>2856</v>
      </c>
      <c r="AJ1117" t="s">
        <v>5512</v>
      </c>
    </row>
    <row r="1118" spans="1:36" hidden="1" x14ac:dyDescent="0.25">
      <c r="A1118" t="s">
        <v>449</v>
      </c>
      <c r="B1118">
        <v>1117</v>
      </c>
      <c r="C1118">
        <v>1</v>
      </c>
      <c r="J1118" t="s">
        <v>450</v>
      </c>
      <c r="K1118" t="s">
        <v>451</v>
      </c>
      <c r="L1118" t="s">
        <v>2369</v>
      </c>
      <c r="M1118" t="s">
        <v>3049</v>
      </c>
      <c r="AJ1118" t="s">
        <v>5512</v>
      </c>
    </row>
    <row r="1119" spans="1:36" hidden="1" x14ac:dyDescent="0.25">
      <c r="A1119" t="s">
        <v>449</v>
      </c>
      <c r="B1119">
        <v>1118</v>
      </c>
      <c r="C1119">
        <v>1</v>
      </c>
      <c r="J1119" t="s">
        <v>456</v>
      </c>
      <c r="K1119" t="s">
        <v>457</v>
      </c>
      <c r="L1119" t="s">
        <v>1649</v>
      </c>
      <c r="M1119" t="s">
        <v>3538</v>
      </c>
      <c r="AJ1119" t="s">
        <v>5512</v>
      </c>
    </row>
    <row r="1120" spans="1:36" hidden="1" x14ac:dyDescent="0.25">
      <c r="A1120" t="s">
        <v>449</v>
      </c>
      <c r="B1120">
        <v>1119</v>
      </c>
      <c r="C1120">
        <v>1</v>
      </c>
      <c r="J1120" t="s">
        <v>456</v>
      </c>
      <c r="K1120" t="s">
        <v>457</v>
      </c>
      <c r="L1120" t="s">
        <v>1644</v>
      </c>
      <c r="M1120" t="s">
        <v>4900</v>
      </c>
      <c r="AJ1120" t="s">
        <v>5512</v>
      </c>
    </row>
    <row r="1121" spans="1:36" hidden="1" x14ac:dyDescent="0.25">
      <c r="A1121" t="s">
        <v>449</v>
      </c>
      <c r="B1121">
        <v>1120</v>
      </c>
      <c r="C1121">
        <v>1</v>
      </c>
      <c r="J1121" t="s">
        <v>450</v>
      </c>
      <c r="K1121" t="s">
        <v>451</v>
      </c>
      <c r="L1121" t="s">
        <v>1684</v>
      </c>
      <c r="M1121" t="s">
        <v>4901</v>
      </c>
      <c r="AJ1121" t="s">
        <v>5512</v>
      </c>
    </row>
    <row r="1122" spans="1:36" hidden="1" x14ac:dyDescent="0.25">
      <c r="A1122" t="s">
        <v>449</v>
      </c>
      <c r="B1122">
        <v>1121</v>
      </c>
      <c r="C1122">
        <v>1</v>
      </c>
      <c r="J1122" t="s">
        <v>450</v>
      </c>
      <c r="K1122" t="s">
        <v>451</v>
      </c>
      <c r="L1122" t="s">
        <v>2369</v>
      </c>
      <c r="M1122" t="s">
        <v>2386</v>
      </c>
      <c r="AJ1122" t="s">
        <v>5512</v>
      </c>
    </row>
    <row r="1123" spans="1:36" hidden="1" x14ac:dyDescent="0.25">
      <c r="A1123" t="s">
        <v>449</v>
      </c>
      <c r="B1123">
        <v>1122</v>
      </c>
      <c r="C1123">
        <v>1</v>
      </c>
      <c r="J1123" t="s">
        <v>456</v>
      </c>
      <c r="K1123" t="s">
        <v>457</v>
      </c>
      <c r="L1123" t="s">
        <v>1769</v>
      </c>
      <c r="M1123" t="s">
        <v>3438</v>
      </c>
      <c r="AJ1123" t="s">
        <v>5512</v>
      </c>
    </row>
    <row r="1124" spans="1:36" hidden="1" x14ac:dyDescent="0.25">
      <c r="A1124" t="s">
        <v>449</v>
      </c>
      <c r="B1124">
        <v>1123</v>
      </c>
      <c r="C1124">
        <v>1</v>
      </c>
      <c r="J1124" t="s">
        <v>450</v>
      </c>
      <c r="K1124" t="s">
        <v>451</v>
      </c>
      <c r="L1124" t="s">
        <v>2315</v>
      </c>
      <c r="M1124" t="s">
        <v>2908</v>
      </c>
      <c r="AJ1124" t="s">
        <v>5512</v>
      </c>
    </row>
    <row r="1125" spans="1:36" hidden="1" x14ac:dyDescent="0.25">
      <c r="A1125" t="s">
        <v>449</v>
      </c>
      <c r="B1125">
        <v>1124</v>
      </c>
      <c r="C1125">
        <v>1</v>
      </c>
      <c r="J1125" t="s">
        <v>450</v>
      </c>
      <c r="K1125" t="s">
        <v>451</v>
      </c>
      <c r="L1125" t="s">
        <v>2369</v>
      </c>
      <c r="M1125" t="s">
        <v>3335</v>
      </c>
      <c r="AJ1125" t="s">
        <v>5512</v>
      </c>
    </row>
    <row r="1126" spans="1:36" hidden="1" x14ac:dyDescent="0.25">
      <c r="A1126" t="s">
        <v>449</v>
      </c>
      <c r="B1126">
        <v>1125</v>
      </c>
      <c r="C1126">
        <v>1</v>
      </c>
      <c r="J1126" t="s">
        <v>450</v>
      </c>
      <c r="K1126" t="s">
        <v>451</v>
      </c>
      <c r="L1126" t="s">
        <v>2369</v>
      </c>
      <c r="M1126" t="s">
        <v>2448</v>
      </c>
      <c r="AJ1126" t="s">
        <v>5512</v>
      </c>
    </row>
    <row r="1127" spans="1:36" hidden="1" x14ac:dyDescent="0.25">
      <c r="A1127" t="s">
        <v>449</v>
      </c>
      <c r="B1127">
        <v>1126</v>
      </c>
      <c r="C1127">
        <v>1</v>
      </c>
      <c r="J1127" t="s">
        <v>450</v>
      </c>
      <c r="K1127" t="s">
        <v>451</v>
      </c>
      <c r="L1127" t="s">
        <v>2369</v>
      </c>
      <c r="M1127" t="s">
        <v>2481</v>
      </c>
      <c r="AJ1127" t="s">
        <v>5512</v>
      </c>
    </row>
    <row r="1128" spans="1:36" hidden="1" x14ac:dyDescent="0.25">
      <c r="A1128" t="s">
        <v>449</v>
      </c>
      <c r="B1128">
        <v>1127</v>
      </c>
      <c r="C1128">
        <v>1</v>
      </c>
      <c r="J1128" t="s">
        <v>450</v>
      </c>
      <c r="K1128" t="s">
        <v>451</v>
      </c>
      <c r="L1128" t="s">
        <v>2369</v>
      </c>
      <c r="M1128" t="s">
        <v>4902</v>
      </c>
      <c r="AJ1128" t="s">
        <v>5512</v>
      </c>
    </row>
    <row r="1129" spans="1:36" hidden="1" x14ac:dyDescent="0.25">
      <c r="A1129" t="s">
        <v>449</v>
      </c>
      <c r="B1129">
        <v>1128</v>
      </c>
      <c r="C1129">
        <v>1</v>
      </c>
      <c r="J1129" t="s">
        <v>456</v>
      </c>
      <c r="K1129" t="s">
        <v>457</v>
      </c>
      <c r="L1129" t="s">
        <v>1649</v>
      </c>
      <c r="M1129" t="s">
        <v>3542</v>
      </c>
      <c r="AJ1129" t="s">
        <v>5512</v>
      </c>
    </row>
    <row r="1130" spans="1:36" hidden="1" x14ac:dyDescent="0.25">
      <c r="A1130" t="s">
        <v>449</v>
      </c>
      <c r="B1130">
        <v>1129</v>
      </c>
      <c r="C1130">
        <v>1</v>
      </c>
      <c r="J1130" t="s">
        <v>450</v>
      </c>
      <c r="K1130" t="s">
        <v>451</v>
      </c>
      <c r="L1130" t="s">
        <v>2369</v>
      </c>
      <c r="M1130" t="s">
        <v>2421</v>
      </c>
      <c r="AJ1130" t="s">
        <v>5512</v>
      </c>
    </row>
    <row r="1131" spans="1:36" hidden="1" x14ac:dyDescent="0.25">
      <c r="A1131" t="s">
        <v>449</v>
      </c>
      <c r="B1131">
        <v>1130</v>
      </c>
      <c r="C1131">
        <v>1</v>
      </c>
      <c r="J1131" t="s">
        <v>450</v>
      </c>
      <c r="K1131" t="s">
        <v>451</v>
      </c>
      <c r="L1131" t="s">
        <v>2369</v>
      </c>
      <c r="M1131" t="s">
        <v>2377</v>
      </c>
      <c r="AJ1131" t="s">
        <v>5512</v>
      </c>
    </row>
    <row r="1132" spans="1:36" hidden="1" x14ac:dyDescent="0.25">
      <c r="A1132" t="s">
        <v>449</v>
      </c>
      <c r="B1132">
        <v>1131</v>
      </c>
      <c r="C1132">
        <v>1</v>
      </c>
      <c r="J1132" t="s">
        <v>456</v>
      </c>
      <c r="K1132" t="s">
        <v>457</v>
      </c>
      <c r="L1132" t="s">
        <v>4056</v>
      </c>
      <c r="M1132" t="s">
        <v>4078</v>
      </c>
      <c r="AJ1132" t="s">
        <v>5512</v>
      </c>
    </row>
    <row r="1133" spans="1:36" hidden="1" x14ac:dyDescent="0.25">
      <c r="A1133" t="s">
        <v>449</v>
      </c>
      <c r="B1133">
        <v>1132</v>
      </c>
      <c r="C1133">
        <v>1</v>
      </c>
      <c r="J1133" t="s">
        <v>450</v>
      </c>
      <c r="K1133" t="s">
        <v>451</v>
      </c>
      <c r="L1133" t="s">
        <v>1684</v>
      </c>
      <c r="M1133" t="s">
        <v>4371</v>
      </c>
      <c r="AJ1133" t="s">
        <v>5512</v>
      </c>
    </row>
    <row r="1134" spans="1:36" hidden="1" x14ac:dyDescent="0.25">
      <c r="A1134" t="s">
        <v>449</v>
      </c>
      <c r="B1134">
        <v>1133</v>
      </c>
      <c r="C1134">
        <v>1</v>
      </c>
      <c r="J1134" t="s">
        <v>450</v>
      </c>
      <c r="K1134" t="s">
        <v>451</v>
      </c>
      <c r="L1134" t="s">
        <v>2369</v>
      </c>
      <c r="M1134" t="s">
        <v>4903</v>
      </c>
      <c r="AJ1134" t="s">
        <v>5512</v>
      </c>
    </row>
    <row r="1135" spans="1:36" hidden="1" x14ac:dyDescent="0.25">
      <c r="A1135" t="s">
        <v>449</v>
      </c>
      <c r="B1135">
        <v>1134</v>
      </c>
      <c r="C1135">
        <v>1</v>
      </c>
      <c r="J1135" t="s">
        <v>450</v>
      </c>
      <c r="K1135" t="s">
        <v>451</v>
      </c>
      <c r="L1135" t="s">
        <v>2369</v>
      </c>
      <c r="M1135" t="s">
        <v>4904</v>
      </c>
      <c r="AJ1135" t="s">
        <v>5512</v>
      </c>
    </row>
    <row r="1136" spans="1:36" hidden="1" x14ac:dyDescent="0.25">
      <c r="A1136" t="s">
        <v>449</v>
      </c>
      <c r="B1136">
        <v>1135</v>
      </c>
      <c r="C1136">
        <v>1</v>
      </c>
      <c r="J1136" t="s">
        <v>450</v>
      </c>
      <c r="K1136" t="s">
        <v>585</v>
      </c>
      <c r="L1136" t="s">
        <v>702</v>
      </c>
      <c r="M1136" t="s">
        <v>4905</v>
      </c>
      <c r="AJ1136" t="s">
        <v>5512</v>
      </c>
    </row>
    <row r="1137" spans="1:36" hidden="1" x14ac:dyDescent="0.25">
      <c r="A1137" t="s">
        <v>449</v>
      </c>
      <c r="B1137">
        <v>1136</v>
      </c>
      <c r="C1137">
        <v>1</v>
      </c>
      <c r="J1137" t="s">
        <v>450</v>
      </c>
      <c r="K1137" t="s">
        <v>451</v>
      </c>
      <c r="L1137" t="s">
        <v>2369</v>
      </c>
      <c r="M1137" t="s">
        <v>3192</v>
      </c>
      <c r="AJ1137" t="s">
        <v>5512</v>
      </c>
    </row>
    <row r="1138" spans="1:36" hidden="1" x14ac:dyDescent="0.25">
      <c r="A1138" t="s">
        <v>449</v>
      </c>
      <c r="B1138">
        <v>1137</v>
      </c>
      <c r="C1138">
        <v>1</v>
      </c>
      <c r="J1138" t="s">
        <v>450</v>
      </c>
      <c r="K1138" t="s">
        <v>451</v>
      </c>
      <c r="L1138" t="s">
        <v>2369</v>
      </c>
      <c r="M1138" t="s">
        <v>2979</v>
      </c>
      <c r="AJ1138" t="s">
        <v>5512</v>
      </c>
    </row>
    <row r="1139" spans="1:36" hidden="1" x14ac:dyDescent="0.25">
      <c r="A1139" t="s">
        <v>449</v>
      </c>
      <c r="B1139">
        <v>1138</v>
      </c>
      <c r="C1139">
        <v>1</v>
      </c>
      <c r="J1139" t="s">
        <v>450</v>
      </c>
      <c r="K1139" t="s">
        <v>451</v>
      </c>
      <c r="L1139" t="s">
        <v>2369</v>
      </c>
      <c r="M1139" t="s">
        <v>2777</v>
      </c>
      <c r="AJ1139" t="s">
        <v>5512</v>
      </c>
    </row>
    <row r="1140" spans="1:36" hidden="1" x14ac:dyDescent="0.25">
      <c r="A1140" t="s">
        <v>449</v>
      </c>
      <c r="B1140">
        <v>1139</v>
      </c>
      <c r="C1140">
        <v>1</v>
      </c>
      <c r="J1140" t="s">
        <v>450</v>
      </c>
      <c r="K1140" t="s">
        <v>451</v>
      </c>
      <c r="L1140" t="s">
        <v>1684</v>
      </c>
      <c r="M1140" t="s">
        <v>3667</v>
      </c>
      <c r="AJ1140" t="s">
        <v>5512</v>
      </c>
    </row>
    <row r="1141" spans="1:36" hidden="1" x14ac:dyDescent="0.25">
      <c r="A1141" t="s">
        <v>449</v>
      </c>
      <c r="B1141">
        <v>1140</v>
      </c>
      <c r="C1141">
        <v>1</v>
      </c>
      <c r="J1141" t="s">
        <v>456</v>
      </c>
      <c r="K1141" t="s">
        <v>457</v>
      </c>
      <c r="L1141" t="s">
        <v>4056</v>
      </c>
      <c r="M1141" t="s">
        <v>4093</v>
      </c>
      <c r="AJ1141" t="s">
        <v>5512</v>
      </c>
    </row>
    <row r="1142" spans="1:36" hidden="1" x14ac:dyDescent="0.25">
      <c r="A1142" t="s">
        <v>449</v>
      </c>
      <c r="B1142">
        <v>1141</v>
      </c>
      <c r="C1142">
        <v>1</v>
      </c>
      <c r="J1142" t="s">
        <v>456</v>
      </c>
      <c r="K1142" t="s">
        <v>457</v>
      </c>
      <c r="L1142" t="s">
        <v>3900</v>
      </c>
      <c r="M1142" t="s">
        <v>3912</v>
      </c>
      <c r="AJ1142" t="s">
        <v>5512</v>
      </c>
    </row>
    <row r="1143" spans="1:36" hidden="1" x14ac:dyDescent="0.25">
      <c r="A1143" t="s">
        <v>449</v>
      </c>
      <c r="B1143">
        <v>1142</v>
      </c>
      <c r="C1143">
        <v>1</v>
      </c>
      <c r="J1143" t="s">
        <v>450</v>
      </c>
      <c r="K1143" t="s">
        <v>451</v>
      </c>
      <c r="L1143" t="s">
        <v>2369</v>
      </c>
      <c r="M1143" t="s">
        <v>4906</v>
      </c>
      <c r="AJ1143" t="s">
        <v>5512</v>
      </c>
    </row>
    <row r="1144" spans="1:36" hidden="1" x14ac:dyDescent="0.25">
      <c r="A1144" t="s">
        <v>449</v>
      </c>
      <c r="B1144">
        <v>1143</v>
      </c>
      <c r="C1144">
        <v>1</v>
      </c>
      <c r="J1144" t="s">
        <v>450</v>
      </c>
      <c r="K1144" t="s">
        <v>451</v>
      </c>
      <c r="L1144" t="s">
        <v>2255</v>
      </c>
      <c r="M1144" t="s">
        <v>4907</v>
      </c>
      <c r="AJ1144" t="s">
        <v>5512</v>
      </c>
    </row>
    <row r="1145" spans="1:36" hidden="1" x14ac:dyDescent="0.25">
      <c r="A1145" t="s">
        <v>449</v>
      </c>
      <c r="B1145">
        <v>1144</v>
      </c>
      <c r="C1145">
        <v>1</v>
      </c>
      <c r="J1145" t="s">
        <v>450</v>
      </c>
      <c r="K1145" t="s">
        <v>451</v>
      </c>
      <c r="L1145" t="s">
        <v>1684</v>
      </c>
      <c r="M1145" t="s">
        <v>4908</v>
      </c>
      <c r="AJ1145" t="s">
        <v>5512</v>
      </c>
    </row>
    <row r="1146" spans="1:36" hidden="1" x14ac:dyDescent="0.25">
      <c r="A1146" t="s">
        <v>449</v>
      </c>
      <c r="B1146">
        <v>1145</v>
      </c>
      <c r="C1146">
        <v>1</v>
      </c>
      <c r="J1146" t="s">
        <v>450</v>
      </c>
      <c r="K1146" t="s">
        <v>451</v>
      </c>
      <c r="L1146" t="s">
        <v>1684</v>
      </c>
      <c r="M1146" t="s">
        <v>4628</v>
      </c>
      <c r="AJ1146" t="s">
        <v>5512</v>
      </c>
    </row>
    <row r="1147" spans="1:36" hidden="1" x14ac:dyDescent="0.25">
      <c r="A1147" t="s">
        <v>449</v>
      </c>
      <c r="B1147">
        <v>1146</v>
      </c>
      <c r="C1147">
        <v>1</v>
      </c>
      <c r="J1147" t="s">
        <v>450</v>
      </c>
      <c r="K1147" t="s">
        <v>451</v>
      </c>
      <c r="L1147" t="s">
        <v>2369</v>
      </c>
      <c r="M1147" t="s">
        <v>3243</v>
      </c>
      <c r="AJ1147" t="s">
        <v>5512</v>
      </c>
    </row>
    <row r="1148" spans="1:36" hidden="1" x14ac:dyDescent="0.25">
      <c r="A1148" t="s">
        <v>449</v>
      </c>
      <c r="B1148">
        <v>1147</v>
      </c>
      <c r="C1148">
        <v>1</v>
      </c>
      <c r="J1148" t="s">
        <v>450</v>
      </c>
      <c r="K1148" t="s">
        <v>451</v>
      </c>
      <c r="L1148" t="s">
        <v>2369</v>
      </c>
      <c r="M1148" t="s">
        <v>3208</v>
      </c>
      <c r="AJ1148" t="s">
        <v>5512</v>
      </c>
    </row>
    <row r="1149" spans="1:36" hidden="1" x14ac:dyDescent="0.25">
      <c r="A1149" t="s">
        <v>449</v>
      </c>
      <c r="B1149">
        <v>1148</v>
      </c>
      <c r="C1149">
        <v>1</v>
      </c>
      <c r="J1149" t="s">
        <v>450</v>
      </c>
      <c r="K1149" t="s">
        <v>451</v>
      </c>
      <c r="L1149" t="s">
        <v>2369</v>
      </c>
      <c r="M1149" t="s">
        <v>2654</v>
      </c>
      <c r="AJ1149" t="s">
        <v>5512</v>
      </c>
    </row>
    <row r="1150" spans="1:36" hidden="1" x14ac:dyDescent="0.25">
      <c r="A1150" t="s">
        <v>449</v>
      </c>
      <c r="B1150">
        <v>1149</v>
      </c>
      <c r="C1150">
        <v>1</v>
      </c>
      <c r="J1150" t="s">
        <v>450</v>
      </c>
      <c r="K1150" t="s">
        <v>451</v>
      </c>
      <c r="L1150" t="s">
        <v>2369</v>
      </c>
      <c r="M1150" t="s">
        <v>3096</v>
      </c>
      <c r="AJ1150" t="s">
        <v>5512</v>
      </c>
    </row>
    <row r="1151" spans="1:36" hidden="1" x14ac:dyDescent="0.25">
      <c r="A1151" t="s">
        <v>449</v>
      </c>
      <c r="B1151">
        <v>1150</v>
      </c>
      <c r="C1151">
        <v>1</v>
      </c>
      <c r="J1151" t="s">
        <v>450</v>
      </c>
      <c r="K1151" t="s">
        <v>451</v>
      </c>
      <c r="L1151" t="s">
        <v>1684</v>
      </c>
      <c r="M1151" t="s">
        <v>3734</v>
      </c>
      <c r="AJ1151" t="s">
        <v>5512</v>
      </c>
    </row>
    <row r="1152" spans="1:36" hidden="1" x14ac:dyDescent="0.25">
      <c r="A1152" t="s">
        <v>449</v>
      </c>
      <c r="B1152">
        <v>1151</v>
      </c>
      <c r="C1152">
        <v>1</v>
      </c>
      <c r="J1152" t="s">
        <v>450</v>
      </c>
      <c r="K1152" t="s">
        <v>451</v>
      </c>
      <c r="L1152" t="s">
        <v>1684</v>
      </c>
      <c r="M1152" t="s">
        <v>4909</v>
      </c>
      <c r="AJ1152" t="s">
        <v>5512</v>
      </c>
    </row>
    <row r="1153" spans="1:36" hidden="1" x14ac:dyDescent="0.25">
      <c r="A1153" t="s">
        <v>449</v>
      </c>
      <c r="B1153">
        <v>1152</v>
      </c>
      <c r="C1153">
        <v>1</v>
      </c>
      <c r="J1153" t="s">
        <v>450</v>
      </c>
      <c r="K1153" t="s">
        <v>451</v>
      </c>
      <c r="L1153" t="s">
        <v>1684</v>
      </c>
      <c r="M1153" t="s">
        <v>4161</v>
      </c>
      <c r="AJ1153" t="s">
        <v>5512</v>
      </c>
    </row>
    <row r="1154" spans="1:36" hidden="1" x14ac:dyDescent="0.25">
      <c r="A1154" t="s">
        <v>449</v>
      </c>
      <c r="B1154">
        <v>1153</v>
      </c>
      <c r="C1154">
        <v>1</v>
      </c>
      <c r="J1154" t="s">
        <v>450</v>
      </c>
      <c r="K1154" t="s">
        <v>451</v>
      </c>
      <c r="L1154" t="s">
        <v>1684</v>
      </c>
      <c r="M1154" t="s">
        <v>3764</v>
      </c>
      <c r="AJ1154" t="s">
        <v>5512</v>
      </c>
    </row>
    <row r="1155" spans="1:36" hidden="1" x14ac:dyDescent="0.25">
      <c r="A1155" t="s">
        <v>449</v>
      </c>
      <c r="B1155">
        <v>1154</v>
      </c>
      <c r="C1155">
        <v>1</v>
      </c>
      <c r="J1155" t="s">
        <v>456</v>
      </c>
      <c r="K1155" t="s">
        <v>457</v>
      </c>
      <c r="L1155" t="s">
        <v>1769</v>
      </c>
      <c r="M1155" t="s">
        <v>3500</v>
      </c>
      <c r="AJ1155" t="s">
        <v>5512</v>
      </c>
    </row>
    <row r="1156" spans="1:36" hidden="1" x14ac:dyDescent="0.25">
      <c r="A1156" t="s">
        <v>449</v>
      </c>
      <c r="B1156">
        <v>1155</v>
      </c>
      <c r="C1156">
        <v>1</v>
      </c>
      <c r="J1156" t="s">
        <v>450</v>
      </c>
      <c r="K1156" t="s">
        <v>451</v>
      </c>
      <c r="L1156" t="s">
        <v>617</v>
      </c>
      <c r="M1156" t="s">
        <v>453</v>
      </c>
      <c r="AJ1156" t="s">
        <v>5512</v>
      </c>
    </row>
    <row r="1157" spans="1:36" hidden="1" x14ac:dyDescent="0.25">
      <c r="A1157" t="s">
        <v>449</v>
      </c>
      <c r="B1157">
        <v>1156</v>
      </c>
      <c r="C1157">
        <v>1</v>
      </c>
      <c r="J1157" t="s">
        <v>450</v>
      </c>
      <c r="K1157" t="s">
        <v>451</v>
      </c>
      <c r="L1157" t="s">
        <v>1684</v>
      </c>
      <c r="M1157" t="s">
        <v>4609</v>
      </c>
      <c r="AJ1157" t="s">
        <v>5512</v>
      </c>
    </row>
    <row r="1158" spans="1:36" hidden="1" x14ac:dyDescent="0.25">
      <c r="A1158" t="s">
        <v>449</v>
      </c>
      <c r="B1158">
        <v>1157</v>
      </c>
      <c r="C1158">
        <v>1</v>
      </c>
      <c r="J1158" t="s">
        <v>450</v>
      </c>
      <c r="K1158" t="s">
        <v>451</v>
      </c>
      <c r="L1158" t="s">
        <v>2255</v>
      </c>
      <c r="M1158" t="s">
        <v>2274</v>
      </c>
      <c r="AJ1158" t="s">
        <v>5512</v>
      </c>
    </row>
    <row r="1159" spans="1:36" hidden="1" x14ac:dyDescent="0.25">
      <c r="A1159" t="s">
        <v>449</v>
      </c>
      <c r="B1159">
        <v>1158</v>
      </c>
      <c r="C1159">
        <v>1</v>
      </c>
      <c r="J1159" t="s">
        <v>450</v>
      </c>
      <c r="K1159" t="s">
        <v>451</v>
      </c>
      <c r="L1159" t="s">
        <v>1684</v>
      </c>
      <c r="M1159" t="s">
        <v>4651</v>
      </c>
      <c r="AJ1159" t="s">
        <v>5512</v>
      </c>
    </row>
    <row r="1160" spans="1:36" hidden="1" x14ac:dyDescent="0.25">
      <c r="A1160" t="s">
        <v>449</v>
      </c>
      <c r="B1160">
        <v>1159</v>
      </c>
      <c r="C1160">
        <v>1</v>
      </c>
      <c r="J1160" t="s">
        <v>450</v>
      </c>
      <c r="K1160" t="s">
        <v>451</v>
      </c>
      <c r="L1160" t="s">
        <v>2369</v>
      </c>
      <c r="M1160" t="s">
        <v>2863</v>
      </c>
      <c r="AJ1160" t="s">
        <v>5512</v>
      </c>
    </row>
    <row r="1161" spans="1:36" hidden="1" x14ac:dyDescent="0.25">
      <c r="A1161" t="s">
        <v>449</v>
      </c>
      <c r="B1161">
        <v>1160</v>
      </c>
      <c r="C1161">
        <v>1</v>
      </c>
      <c r="J1161" t="s">
        <v>456</v>
      </c>
      <c r="K1161" t="s">
        <v>457</v>
      </c>
      <c r="L1161" t="s">
        <v>3900</v>
      </c>
      <c r="M1161" t="s">
        <v>4386</v>
      </c>
      <c r="AJ1161" t="s">
        <v>5512</v>
      </c>
    </row>
    <row r="1162" spans="1:36" hidden="1" x14ac:dyDescent="0.25">
      <c r="A1162" t="s">
        <v>449</v>
      </c>
      <c r="B1162">
        <v>1161</v>
      </c>
      <c r="C1162">
        <v>1</v>
      </c>
      <c r="J1162" t="s">
        <v>450</v>
      </c>
      <c r="K1162" t="s">
        <v>451</v>
      </c>
      <c r="L1162" t="s">
        <v>2369</v>
      </c>
      <c r="M1162" t="s">
        <v>2579</v>
      </c>
      <c r="AJ1162" t="s">
        <v>5512</v>
      </c>
    </row>
    <row r="1163" spans="1:36" hidden="1" x14ac:dyDescent="0.25">
      <c r="A1163" t="s">
        <v>449</v>
      </c>
      <c r="B1163">
        <v>1162</v>
      </c>
      <c r="C1163">
        <v>1</v>
      </c>
      <c r="J1163" t="s">
        <v>450</v>
      </c>
      <c r="K1163" t="s">
        <v>451</v>
      </c>
      <c r="L1163" t="s">
        <v>1684</v>
      </c>
      <c r="M1163" t="s">
        <v>3625</v>
      </c>
      <c r="AJ1163" t="s">
        <v>5512</v>
      </c>
    </row>
    <row r="1164" spans="1:36" hidden="1" x14ac:dyDescent="0.25">
      <c r="A1164" t="s">
        <v>449</v>
      </c>
      <c r="B1164">
        <v>1163</v>
      </c>
      <c r="C1164">
        <v>1</v>
      </c>
      <c r="J1164" t="s">
        <v>456</v>
      </c>
      <c r="K1164" t="s">
        <v>457</v>
      </c>
      <c r="L1164" t="s">
        <v>3900</v>
      </c>
      <c r="M1164" t="s">
        <v>4013</v>
      </c>
      <c r="AJ1164" t="s">
        <v>5512</v>
      </c>
    </row>
    <row r="1165" spans="1:36" hidden="1" x14ac:dyDescent="0.25">
      <c r="A1165" t="s">
        <v>449</v>
      </c>
      <c r="B1165">
        <v>1164</v>
      </c>
      <c r="C1165">
        <v>1</v>
      </c>
      <c r="J1165" t="s">
        <v>450</v>
      </c>
      <c r="K1165" t="s">
        <v>451</v>
      </c>
      <c r="L1165" t="s">
        <v>2328</v>
      </c>
      <c r="M1165" t="s">
        <v>3092</v>
      </c>
      <c r="AJ1165" t="s">
        <v>5512</v>
      </c>
    </row>
    <row r="1166" spans="1:36" hidden="1" x14ac:dyDescent="0.25">
      <c r="A1166" t="s">
        <v>449</v>
      </c>
      <c r="B1166">
        <v>1165</v>
      </c>
      <c r="C1166">
        <v>1</v>
      </c>
      <c r="J1166" t="s">
        <v>450</v>
      </c>
      <c r="K1166" t="s">
        <v>451</v>
      </c>
      <c r="L1166" t="s">
        <v>2369</v>
      </c>
      <c r="M1166" t="s">
        <v>3209</v>
      </c>
      <c r="AJ1166" t="s">
        <v>5512</v>
      </c>
    </row>
    <row r="1167" spans="1:36" hidden="1" x14ac:dyDescent="0.25">
      <c r="A1167" t="s">
        <v>449</v>
      </c>
      <c r="B1167">
        <v>1166</v>
      </c>
      <c r="C1167">
        <v>1</v>
      </c>
      <c r="J1167" t="s">
        <v>456</v>
      </c>
      <c r="K1167" t="s">
        <v>457</v>
      </c>
      <c r="L1167" t="s">
        <v>1688</v>
      </c>
      <c r="M1167" t="s">
        <v>3598</v>
      </c>
      <c r="AJ1167" t="s">
        <v>5512</v>
      </c>
    </row>
    <row r="1168" spans="1:36" hidden="1" x14ac:dyDescent="0.25">
      <c r="A1168" t="s">
        <v>449</v>
      </c>
      <c r="B1168">
        <v>1167</v>
      </c>
      <c r="C1168">
        <v>1</v>
      </c>
      <c r="J1168" t="s">
        <v>450</v>
      </c>
      <c r="K1168" t="s">
        <v>451</v>
      </c>
      <c r="L1168" t="s">
        <v>2324</v>
      </c>
      <c r="M1168" t="s">
        <v>2941</v>
      </c>
      <c r="AJ1168" t="s">
        <v>5512</v>
      </c>
    </row>
    <row r="1169" spans="1:36" hidden="1" x14ac:dyDescent="0.25">
      <c r="A1169" t="s">
        <v>449</v>
      </c>
      <c r="B1169">
        <v>1168</v>
      </c>
      <c r="C1169">
        <v>1</v>
      </c>
      <c r="J1169" t="s">
        <v>450</v>
      </c>
      <c r="K1169" t="s">
        <v>451</v>
      </c>
      <c r="L1169" t="s">
        <v>2369</v>
      </c>
      <c r="M1169" t="s">
        <v>4910</v>
      </c>
      <c r="AJ1169" t="s">
        <v>5512</v>
      </c>
    </row>
    <row r="1170" spans="1:36" hidden="1" x14ac:dyDescent="0.25">
      <c r="A1170" t="s">
        <v>449</v>
      </c>
      <c r="B1170">
        <v>1169</v>
      </c>
      <c r="C1170">
        <v>1</v>
      </c>
      <c r="J1170" t="s">
        <v>450</v>
      </c>
      <c r="K1170" t="s">
        <v>451</v>
      </c>
      <c r="L1170" t="s">
        <v>2369</v>
      </c>
      <c r="M1170" t="s">
        <v>2995</v>
      </c>
      <c r="AJ1170" t="s">
        <v>5512</v>
      </c>
    </row>
    <row r="1171" spans="1:36" hidden="1" x14ac:dyDescent="0.25">
      <c r="A1171" t="s">
        <v>449</v>
      </c>
      <c r="B1171">
        <v>1170</v>
      </c>
      <c r="C1171">
        <v>1</v>
      </c>
      <c r="J1171" t="s">
        <v>450</v>
      </c>
      <c r="K1171" t="s">
        <v>451</v>
      </c>
      <c r="L1171" t="s">
        <v>1684</v>
      </c>
      <c r="M1171" t="s">
        <v>4169</v>
      </c>
      <c r="AJ1171" t="s">
        <v>5512</v>
      </c>
    </row>
    <row r="1172" spans="1:36" hidden="1" x14ac:dyDescent="0.25">
      <c r="A1172" t="s">
        <v>449</v>
      </c>
      <c r="B1172">
        <v>1171</v>
      </c>
      <c r="C1172">
        <v>1</v>
      </c>
      <c r="J1172" t="s">
        <v>450</v>
      </c>
      <c r="K1172" t="s">
        <v>451</v>
      </c>
      <c r="L1172" t="s">
        <v>1684</v>
      </c>
      <c r="M1172" t="s">
        <v>4911</v>
      </c>
      <c r="AJ1172" t="s">
        <v>5512</v>
      </c>
    </row>
    <row r="1173" spans="1:36" hidden="1" x14ac:dyDescent="0.25">
      <c r="A1173" t="s">
        <v>449</v>
      </c>
      <c r="B1173">
        <v>1172</v>
      </c>
      <c r="C1173">
        <v>1</v>
      </c>
      <c r="J1173" t="s">
        <v>450</v>
      </c>
      <c r="K1173" t="s">
        <v>451</v>
      </c>
      <c r="L1173" t="s">
        <v>2369</v>
      </c>
      <c r="M1173" t="s">
        <v>4912</v>
      </c>
      <c r="AJ1173" t="s">
        <v>5512</v>
      </c>
    </row>
    <row r="1174" spans="1:36" hidden="1" x14ac:dyDescent="0.25">
      <c r="A1174" t="s">
        <v>449</v>
      </c>
      <c r="B1174">
        <v>1173</v>
      </c>
      <c r="C1174">
        <v>1</v>
      </c>
      <c r="J1174" t="s">
        <v>450</v>
      </c>
      <c r="K1174" t="s">
        <v>451</v>
      </c>
      <c r="L1174" t="s">
        <v>1684</v>
      </c>
      <c r="M1174" t="s">
        <v>4229</v>
      </c>
      <c r="AJ1174" t="s">
        <v>5512</v>
      </c>
    </row>
    <row r="1175" spans="1:36" hidden="1" x14ac:dyDescent="0.25">
      <c r="A1175" t="s">
        <v>449</v>
      </c>
      <c r="B1175">
        <v>1174</v>
      </c>
      <c r="C1175">
        <v>1</v>
      </c>
      <c r="J1175" t="s">
        <v>450</v>
      </c>
      <c r="K1175" t="s">
        <v>451</v>
      </c>
      <c r="L1175" t="s">
        <v>2328</v>
      </c>
      <c r="M1175" t="s">
        <v>4913</v>
      </c>
      <c r="AJ1175" t="s">
        <v>5512</v>
      </c>
    </row>
    <row r="1176" spans="1:36" hidden="1" x14ac:dyDescent="0.25">
      <c r="A1176" t="s">
        <v>449</v>
      </c>
      <c r="B1176">
        <v>1175</v>
      </c>
      <c r="C1176">
        <v>1</v>
      </c>
      <c r="J1176" t="s">
        <v>456</v>
      </c>
      <c r="K1176" t="s">
        <v>457</v>
      </c>
      <c r="L1176" t="s">
        <v>1769</v>
      </c>
      <c r="M1176" t="s">
        <v>3497</v>
      </c>
      <c r="AJ1176" t="s">
        <v>5512</v>
      </c>
    </row>
    <row r="1177" spans="1:36" hidden="1" x14ac:dyDescent="0.25">
      <c r="A1177" t="s">
        <v>449</v>
      </c>
      <c r="B1177">
        <v>1176</v>
      </c>
      <c r="C1177">
        <v>1</v>
      </c>
      <c r="J1177" t="s">
        <v>450</v>
      </c>
      <c r="K1177" t="s">
        <v>451</v>
      </c>
      <c r="L1177" t="s">
        <v>1684</v>
      </c>
      <c r="M1177" t="s">
        <v>4524</v>
      </c>
      <c r="AJ1177" t="s">
        <v>5512</v>
      </c>
    </row>
    <row r="1178" spans="1:36" hidden="1" x14ac:dyDescent="0.25">
      <c r="A1178" t="s">
        <v>449</v>
      </c>
      <c r="B1178">
        <v>1177</v>
      </c>
      <c r="C1178">
        <v>1</v>
      </c>
      <c r="J1178" t="s">
        <v>450</v>
      </c>
      <c r="K1178" t="s">
        <v>451</v>
      </c>
      <c r="L1178" t="s">
        <v>2369</v>
      </c>
      <c r="M1178" t="s">
        <v>2687</v>
      </c>
      <c r="AJ1178" t="s">
        <v>5512</v>
      </c>
    </row>
    <row r="1179" spans="1:36" hidden="1" x14ac:dyDescent="0.25">
      <c r="A1179" t="s">
        <v>449</v>
      </c>
      <c r="B1179">
        <v>1178</v>
      </c>
      <c r="C1179">
        <v>1</v>
      </c>
      <c r="J1179" t="s">
        <v>456</v>
      </c>
      <c r="K1179" t="s">
        <v>457</v>
      </c>
      <c r="L1179" t="s">
        <v>4056</v>
      </c>
      <c r="M1179" t="s">
        <v>4399</v>
      </c>
      <c r="AJ1179" t="s">
        <v>5512</v>
      </c>
    </row>
    <row r="1180" spans="1:36" hidden="1" x14ac:dyDescent="0.25">
      <c r="A1180" t="s">
        <v>449</v>
      </c>
      <c r="B1180">
        <v>1179</v>
      </c>
      <c r="C1180">
        <v>1</v>
      </c>
      <c r="J1180" t="s">
        <v>456</v>
      </c>
      <c r="K1180" t="s">
        <v>457</v>
      </c>
      <c r="L1180" t="s">
        <v>1688</v>
      </c>
      <c r="M1180" t="s">
        <v>4344</v>
      </c>
      <c r="AJ1180" t="s">
        <v>5512</v>
      </c>
    </row>
    <row r="1181" spans="1:36" hidden="1" x14ac:dyDescent="0.25">
      <c r="A1181" t="s">
        <v>449</v>
      </c>
      <c r="B1181">
        <v>1180</v>
      </c>
      <c r="C1181">
        <v>1</v>
      </c>
      <c r="J1181" t="s">
        <v>450</v>
      </c>
      <c r="K1181" t="s">
        <v>451</v>
      </c>
      <c r="L1181" t="s">
        <v>1684</v>
      </c>
      <c r="M1181" t="s">
        <v>4521</v>
      </c>
      <c r="AJ1181" t="s">
        <v>5512</v>
      </c>
    </row>
    <row r="1182" spans="1:36" hidden="1" x14ac:dyDescent="0.25">
      <c r="A1182" t="s">
        <v>449</v>
      </c>
      <c r="B1182">
        <v>1181</v>
      </c>
      <c r="C1182">
        <v>1</v>
      </c>
      <c r="J1182" t="s">
        <v>450</v>
      </c>
      <c r="K1182" t="s">
        <v>451</v>
      </c>
      <c r="L1182" t="s">
        <v>1684</v>
      </c>
      <c r="M1182" t="s">
        <v>4548</v>
      </c>
      <c r="AJ1182" t="s">
        <v>5512</v>
      </c>
    </row>
    <row r="1183" spans="1:36" hidden="1" x14ac:dyDescent="0.25">
      <c r="A1183" t="s">
        <v>449</v>
      </c>
      <c r="B1183">
        <v>1182</v>
      </c>
      <c r="C1183">
        <v>1</v>
      </c>
      <c r="J1183" t="s">
        <v>450</v>
      </c>
      <c r="K1183" t="s">
        <v>451</v>
      </c>
      <c r="L1183" t="s">
        <v>1684</v>
      </c>
      <c r="M1183" t="s">
        <v>4914</v>
      </c>
      <c r="AJ1183" t="s">
        <v>5512</v>
      </c>
    </row>
    <row r="1184" spans="1:36" hidden="1" x14ac:dyDescent="0.25">
      <c r="A1184" t="s">
        <v>449</v>
      </c>
      <c r="B1184">
        <v>1183</v>
      </c>
      <c r="C1184">
        <v>1</v>
      </c>
      <c r="J1184" t="s">
        <v>450</v>
      </c>
      <c r="K1184" t="s">
        <v>451</v>
      </c>
      <c r="L1184" t="s">
        <v>2369</v>
      </c>
      <c r="M1184" t="s">
        <v>3352</v>
      </c>
      <c r="AJ1184" t="s">
        <v>5512</v>
      </c>
    </row>
    <row r="1185" spans="1:36" hidden="1" x14ac:dyDescent="0.25">
      <c r="A1185" t="s">
        <v>449</v>
      </c>
      <c r="B1185">
        <v>1184</v>
      </c>
      <c r="C1185">
        <v>1</v>
      </c>
      <c r="J1185" t="s">
        <v>450</v>
      </c>
      <c r="K1185" t="s">
        <v>451</v>
      </c>
      <c r="L1185" t="s">
        <v>2328</v>
      </c>
      <c r="M1185" t="s">
        <v>2364</v>
      </c>
      <c r="AJ1185" t="s">
        <v>5512</v>
      </c>
    </row>
    <row r="1186" spans="1:36" hidden="1" x14ac:dyDescent="0.25">
      <c r="A1186" t="s">
        <v>449</v>
      </c>
      <c r="B1186">
        <v>1185</v>
      </c>
      <c r="C1186">
        <v>1</v>
      </c>
      <c r="J1186" t="s">
        <v>456</v>
      </c>
      <c r="K1186" t="s">
        <v>457</v>
      </c>
      <c r="L1186" t="s">
        <v>3900</v>
      </c>
      <c r="M1186" t="s">
        <v>4307</v>
      </c>
      <c r="AJ1186" t="s">
        <v>5512</v>
      </c>
    </row>
    <row r="1187" spans="1:36" hidden="1" x14ac:dyDescent="0.25">
      <c r="A1187" t="s">
        <v>449</v>
      </c>
      <c r="B1187">
        <v>1186</v>
      </c>
      <c r="C1187">
        <v>1</v>
      </c>
      <c r="J1187" t="s">
        <v>450</v>
      </c>
      <c r="K1187" t="s">
        <v>451</v>
      </c>
      <c r="L1187" t="s">
        <v>2328</v>
      </c>
      <c r="M1187" t="s">
        <v>2345</v>
      </c>
      <c r="AJ1187" t="s">
        <v>5512</v>
      </c>
    </row>
    <row r="1188" spans="1:36" hidden="1" x14ac:dyDescent="0.25">
      <c r="A1188" t="s">
        <v>449</v>
      </c>
      <c r="B1188">
        <v>1187</v>
      </c>
      <c r="C1188">
        <v>1</v>
      </c>
      <c r="J1188" t="s">
        <v>450</v>
      </c>
      <c r="K1188" t="s">
        <v>451</v>
      </c>
      <c r="L1188" t="s">
        <v>1684</v>
      </c>
      <c r="M1188" t="s">
        <v>4577</v>
      </c>
      <c r="AJ1188" t="s">
        <v>5512</v>
      </c>
    </row>
    <row r="1189" spans="1:36" hidden="1" x14ac:dyDescent="0.25">
      <c r="A1189" t="s">
        <v>449</v>
      </c>
      <c r="B1189">
        <v>1188</v>
      </c>
      <c r="C1189">
        <v>1</v>
      </c>
      <c r="J1189" t="s">
        <v>450</v>
      </c>
      <c r="K1189" t="s">
        <v>451</v>
      </c>
      <c r="L1189" t="s">
        <v>2369</v>
      </c>
      <c r="M1189" t="s">
        <v>2802</v>
      </c>
      <c r="AJ1189" t="s">
        <v>5512</v>
      </c>
    </row>
    <row r="1190" spans="1:36" hidden="1" x14ac:dyDescent="0.25">
      <c r="A1190" t="s">
        <v>449</v>
      </c>
      <c r="B1190">
        <v>1189</v>
      </c>
      <c r="C1190">
        <v>1</v>
      </c>
      <c r="J1190" t="s">
        <v>450</v>
      </c>
      <c r="K1190" t="s">
        <v>451</v>
      </c>
      <c r="L1190" t="s">
        <v>2369</v>
      </c>
      <c r="M1190" t="s">
        <v>3357</v>
      </c>
      <c r="AJ1190" t="s">
        <v>5512</v>
      </c>
    </row>
    <row r="1191" spans="1:36" hidden="1" x14ac:dyDescent="0.25">
      <c r="A1191" t="s">
        <v>449</v>
      </c>
      <c r="B1191">
        <v>1190</v>
      </c>
      <c r="C1191">
        <v>1</v>
      </c>
      <c r="J1191" t="s">
        <v>450</v>
      </c>
      <c r="K1191" t="s">
        <v>451</v>
      </c>
      <c r="L1191" t="s">
        <v>1684</v>
      </c>
      <c r="M1191" t="s">
        <v>4535</v>
      </c>
      <c r="AJ1191" t="s">
        <v>5512</v>
      </c>
    </row>
    <row r="1192" spans="1:36" hidden="1" x14ac:dyDescent="0.25">
      <c r="A1192" t="s">
        <v>449</v>
      </c>
      <c r="B1192">
        <v>1191</v>
      </c>
      <c r="C1192">
        <v>1</v>
      </c>
      <c r="J1192" t="s">
        <v>450</v>
      </c>
      <c r="K1192" t="s">
        <v>451</v>
      </c>
      <c r="L1192" t="s">
        <v>2369</v>
      </c>
      <c r="M1192" t="s">
        <v>4915</v>
      </c>
      <c r="AJ1192" t="s">
        <v>5512</v>
      </c>
    </row>
    <row r="1193" spans="1:36" hidden="1" x14ac:dyDescent="0.25">
      <c r="A1193" t="s">
        <v>449</v>
      </c>
      <c r="B1193">
        <v>1192</v>
      </c>
      <c r="C1193">
        <v>1</v>
      </c>
      <c r="J1193" t="s">
        <v>456</v>
      </c>
      <c r="K1193" t="s">
        <v>457</v>
      </c>
      <c r="L1193" t="s">
        <v>1769</v>
      </c>
      <c r="M1193" t="s">
        <v>4256</v>
      </c>
      <c r="AJ1193" t="s">
        <v>5512</v>
      </c>
    </row>
    <row r="1194" spans="1:36" hidden="1" x14ac:dyDescent="0.25">
      <c r="A1194" t="s">
        <v>449</v>
      </c>
      <c r="B1194">
        <v>1193</v>
      </c>
      <c r="C1194">
        <v>1</v>
      </c>
      <c r="J1194" t="s">
        <v>450</v>
      </c>
      <c r="K1194" t="s">
        <v>451</v>
      </c>
      <c r="L1194" t="s">
        <v>1684</v>
      </c>
      <c r="M1194" t="s">
        <v>3690</v>
      </c>
      <c r="AJ1194" t="s">
        <v>5512</v>
      </c>
    </row>
    <row r="1195" spans="1:36" hidden="1" x14ac:dyDescent="0.25">
      <c r="A1195" t="s">
        <v>449</v>
      </c>
      <c r="B1195">
        <v>1194</v>
      </c>
      <c r="C1195">
        <v>1</v>
      </c>
      <c r="J1195" t="s">
        <v>450</v>
      </c>
      <c r="K1195" t="s">
        <v>451</v>
      </c>
      <c r="L1195" t="s">
        <v>2369</v>
      </c>
      <c r="M1195" t="s">
        <v>2861</v>
      </c>
      <c r="AJ1195" t="s">
        <v>5512</v>
      </c>
    </row>
    <row r="1196" spans="1:36" hidden="1" x14ac:dyDescent="0.25">
      <c r="A1196" t="s">
        <v>449</v>
      </c>
      <c r="B1196">
        <v>1195</v>
      </c>
      <c r="C1196">
        <v>1</v>
      </c>
      <c r="J1196" t="s">
        <v>450</v>
      </c>
      <c r="K1196" t="s">
        <v>451</v>
      </c>
      <c r="L1196" t="s">
        <v>2369</v>
      </c>
      <c r="M1196" t="s">
        <v>2662</v>
      </c>
      <c r="AJ1196" t="s">
        <v>5512</v>
      </c>
    </row>
    <row r="1197" spans="1:36" hidden="1" x14ac:dyDescent="0.25">
      <c r="A1197" t="s">
        <v>449</v>
      </c>
      <c r="B1197">
        <v>1196</v>
      </c>
      <c r="C1197">
        <v>1</v>
      </c>
      <c r="J1197" t="s">
        <v>450</v>
      </c>
      <c r="K1197" t="s">
        <v>451</v>
      </c>
      <c r="L1197" t="s">
        <v>1684</v>
      </c>
      <c r="M1197" t="s">
        <v>4634</v>
      </c>
      <c r="AJ1197" t="s">
        <v>5512</v>
      </c>
    </row>
    <row r="1198" spans="1:36" hidden="1" x14ac:dyDescent="0.25">
      <c r="A1198" t="s">
        <v>449</v>
      </c>
      <c r="B1198">
        <v>1197</v>
      </c>
      <c r="C1198">
        <v>1</v>
      </c>
      <c r="J1198" t="s">
        <v>450</v>
      </c>
      <c r="K1198" t="s">
        <v>451</v>
      </c>
      <c r="L1198" t="s">
        <v>1684</v>
      </c>
      <c r="M1198" t="s">
        <v>4579</v>
      </c>
      <c r="AJ1198" t="s">
        <v>5512</v>
      </c>
    </row>
    <row r="1199" spans="1:36" hidden="1" x14ac:dyDescent="0.25">
      <c r="A1199" t="s">
        <v>449</v>
      </c>
      <c r="B1199">
        <v>1198</v>
      </c>
      <c r="C1199">
        <v>1</v>
      </c>
      <c r="J1199" t="s">
        <v>450</v>
      </c>
      <c r="K1199" t="s">
        <v>451</v>
      </c>
      <c r="L1199" t="s">
        <v>2369</v>
      </c>
      <c r="M1199" t="s">
        <v>4916</v>
      </c>
      <c r="AJ1199" t="s">
        <v>5512</v>
      </c>
    </row>
    <row r="1200" spans="1:36" hidden="1" x14ac:dyDescent="0.25">
      <c r="A1200" t="s">
        <v>449</v>
      </c>
      <c r="B1200">
        <v>1199</v>
      </c>
      <c r="C1200">
        <v>1</v>
      </c>
      <c r="J1200" t="s">
        <v>450</v>
      </c>
      <c r="K1200" t="s">
        <v>451</v>
      </c>
      <c r="L1200" t="s">
        <v>2369</v>
      </c>
      <c r="M1200" t="s">
        <v>4917</v>
      </c>
      <c r="AJ1200" t="s">
        <v>5512</v>
      </c>
    </row>
    <row r="1201" spans="1:36" hidden="1" x14ac:dyDescent="0.25">
      <c r="A1201" t="s">
        <v>449</v>
      </c>
      <c r="B1201">
        <v>1200</v>
      </c>
      <c r="C1201">
        <v>1</v>
      </c>
      <c r="J1201" t="s">
        <v>450</v>
      </c>
      <c r="K1201" t="s">
        <v>451</v>
      </c>
      <c r="L1201" t="s">
        <v>2255</v>
      </c>
      <c r="M1201" t="s">
        <v>2938</v>
      </c>
      <c r="AJ1201" t="s">
        <v>5512</v>
      </c>
    </row>
    <row r="1202" spans="1:36" hidden="1" x14ac:dyDescent="0.25">
      <c r="A1202" t="s">
        <v>449</v>
      </c>
      <c r="B1202">
        <v>1201</v>
      </c>
      <c r="C1202">
        <v>1</v>
      </c>
      <c r="J1202" t="s">
        <v>450</v>
      </c>
      <c r="K1202" t="s">
        <v>451</v>
      </c>
      <c r="L1202" t="s">
        <v>1684</v>
      </c>
      <c r="M1202" t="s">
        <v>4918</v>
      </c>
      <c r="AJ1202" t="s">
        <v>5512</v>
      </c>
    </row>
    <row r="1203" spans="1:36" hidden="1" x14ac:dyDescent="0.25">
      <c r="A1203" t="s">
        <v>449</v>
      </c>
      <c r="B1203">
        <v>1202</v>
      </c>
      <c r="C1203">
        <v>1</v>
      </c>
      <c r="J1203" t="s">
        <v>450</v>
      </c>
      <c r="K1203" t="s">
        <v>451</v>
      </c>
      <c r="L1203" t="s">
        <v>1773</v>
      </c>
      <c r="M1203" t="s">
        <v>453</v>
      </c>
      <c r="AJ1203" t="s">
        <v>5512</v>
      </c>
    </row>
    <row r="1204" spans="1:36" hidden="1" x14ac:dyDescent="0.25">
      <c r="A1204" t="s">
        <v>449</v>
      </c>
      <c r="B1204">
        <v>1203</v>
      </c>
      <c r="C1204">
        <v>1</v>
      </c>
      <c r="J1204" t="s">
        <v>450</v>
      </c>
      <c r="K1204" t="s">
        <v>451</v>
      </c>
      <c r="L1204" t="s">
        <v>2328</v>
      </c>
      <c r="M1204" t="s">
        <v>4919</v>
      </c>
      <c r="AJ1204" t="s">
        <v>5512</v>
      </c>
    </row>
    <row r="1205" spans="1:36" hidden="1" x14ac:dyDescent="0.25">
      <c r="A1205" t="s">
        <v>449</v>
      </c>
      <c r="B1205">
        <v>1204</v>
      </c>
      <c r="C1205">
        <v>1</v>
      </c>
      <c r="J1205" t="s">
        <v>450</v>
      </c>
      <c r="K1205" t="s">
        <v>451</v>
      </c>
      <c r="L1205" t="s">
        <v>2369</v>
      </c>
      <c r="M1205" t="s">
        <v>2766</v>
      </c>
      <c r="AJ1205" t="s">
        <v>5512</v>
      </c>
    </row>
    <row r="1206" spans="1:36" hidden="1" x14ac:dyDescent="0.25">
      <c r="A1206" t="s">
        <v>449</v>
      </c>
      <c r="B1206">
        <v>1205</v>
      </c>
      <c r="C1206">
        <v>1</v>
      </c>
      <c r="J1206" t="s">
        <v>456</v>
      </c>
      <c r="K1206" t="s">
        <v>457</v>
      </c>
      <c r="L1206" t="s">
        <v>3900</v>
      </c>
      <c r="M1206" t="s">
        <v>4002</v>
      </c>
      <c r="AJ1206" t="s">
        <v>5512</v>
      </c>
    </row>
    <row r="1207" spans="1:36" hidden="1" x14ac:dyDescent="0.25">
      <c r="A1207" t="s">
        <v>449</v>
      </c>
      <c r="B1207">
        <v>1206</v>
      </c>
      <c r="C1207">
        <v>1</v>
      </c>
      <c r="J1207" t="s">
        <v>450</v>
      </c>
      <c r="K1207" t="s">
        <v>451</v>
      </c>
      <c r="L1207" t="s">
        <v>2369</v>
      </c>
      <c r="M1207" t="s">
        <v>3000</v>
      </c>
      <c r="AJ1207" t="s">
        <v>5512</v>
      </c>
    </row>
    <row r="1208" spans="1:36" hidden="1" x14ac:dyDescent="0.25">
      <c r="A1208" t="s">
        <v>449</v>
      </c>
      <c r="B1208">
        <v>1207</v>
      </c>
      <c r="C1208">
        <v>1</v>
      </c>
      <c r="J1208" t="s">
        <v>456</v>
      </c>
      <c r="K1208" t="s">
        <v>457</v>
      </c>
      <c r="L1208" t="s">
        <v>1688</v>
      </c>
      <c r="M1208" t="s">
        <v>3618</v>
      </c>
      <c r="AJ1208" t="s">
        <v>5512</v>
      </c>
    </row>
    <row r="1209" spans="1:36" hidden="1" x14ac:dyDescent="0.25">
      <c r="A1209" t="s">
        <v>449</v>
      </c>
      <c r="B1209">
        <v>1208</v>
      </c>
      <c r="C1209">
        <v>1</v>
      </c>
      <c r="J1209" t="s">
        <v>450</v>
      </c>
      <c r="K1209" t="s">
        <v>451</v>
      </c>
      <c r="L1209" t="s">
        <v>2369</v>
      </c>
      <c r="M1209" t="s">
        <v>2632</v>
      </c>
      <c r="AJ1209" t="s">
        <v>5512</v>
      </c>
    </row>
    <row r="1210" spans="1:36" hidden="1" x14ac:dyDescent="0.25">
      <c r="A1210" t="s">
        <v>449</v>
      </c>
      <c r="B1210">
        <v>1209</v>
      </c>
      <c r="C1210">
        <v>1</v>
      </c>
      <c r="J1210" t="s">
        <v>456</v>
      </c>
      <c r="K1210" t="s">
        <v>457</v>
      </c>
      <c r="L1210" t="s">
        <v>1688</v>
      </c>
      <c r="M1210" t="s">
        <v>4427</v>
      </c>
      <c r="AJ1210" t="s">
        <v>5512</v>
      </c>
    </row>
    <row r="1211" spans="1:36" hidden="1" x14ac:dyDescent="0.25">
      <c r="A1211" t="s">
        <v>449</v>
      </c>
      <c r="B1211">
        <v>1210</v>
      </c>
      <c r="C1211">
        <v>1</v>
      </c>
      <c r="J1211" t="s">
        <v>450</v>
      </c>
      <c r="K1211" t="s">
        <v>451</v>
      </c>
      <c r="L1211" t="s">
        <v>2369</v>
      </c>
      <c r="M1211" t="s">
        <v>2945</v>
      </c>
      <c r="AJ1211" t="s">
        <v>5512</v>
      </c>
    </row>
    <row r="1212" spans="1:36" hidden="1" x14ac:dyDescent="0.25">
      <c r="A1212" t="s">
        <v>449</v>
      </c>
      <c r="B1212">
        <v>1211</v>
      </c>
      <c r="C1212">
        <v>1</v>
      </c>
      <c r="J1212" t="s">
        <v>450</v>
      </c>
      <c r="K1212" t="s">
        <v>451</v>
      </c>
      <c r="L1212" t="s">
        <v>2255</v>
      </c>
      <c r="M1212" t="s">
        <v>2262</v>
      </c>
      <c r="AJ1212" t="s">
        <v>5512</v>
      </c>
    </row>
    <row r="1213" spans="1:36" hidden="1" x14ac:dyDescent="0.25">
      <c r="A1213" t="s">
        <v>449</v>
      </c>
      <c r="B1213">
        <v>1212</v>
      </c>
      <c r="C1213">
        <v>1</v>
      </c>
      <c r="J1213" t="s">
        <v>450</v>
      </c>
      <c r="K1213" t="s">
        <v>451</v>
      </c>
      <c r="L1213" t="s">
        <v>1684</v>
      </c>
      <c r="M1213" t="s">
        <v>453</v>
      </c>
      <c r="AJ1213" t="s">
        <v>5512</v>
      </c>
    </row>
    <row r="1214" spans="1:36" hidden="1" x14ac:dyDescent="0.25">
      <c r="A1214" t="s">
        <v>449</v>
      </c>
      <c r="B1214">
        <v>1213</v>
      </c>
      <c r="C1214">
        <v>1</v>
      </c>
      <c r="J1214" t="s">
        <v>450</v>
      </c>
      <c r="K1214" t="s">
        <v>451</v>
      </c>
      <c r="L1214" t="s">
        <v>1641</v>
      </c>
      <c r="M1214" t="s">
        <v>453</v>
      </c>
      <c r="AJ1214" t="s">
        <v>1642</v>
      </c>
    </row>
    <row r="1215" spans="1:36" hidden="1" x14ac:dyDescent="0.25">
      <c r="A1215" t="s">
        <v>449</v>
      </c>
      <c r="B1215">
        <v>1214</v>
      </c>
      <c r="C1215">
        <v>1</v>
      </c>
      <c r="J1215" t="s">
        <v>450</v>
      </c>
      <c r="K1215" t="s">
        <v>451</v>
      </c>
      <c r="L1215" t="s">
        <v>1684</v>
      </c>
      <c r="M1215" t="s">
        <v>4362</v>
      </c>
      <c r="AJ1215" t="s">
        <v>5512</v>
      </c>
    </row>
    <row r="1216" spans="1:36" hidden="1" x14ac:dyDescent="0.25">
      <c r="A1216" t="s">
        <v>449</v>
      </c>
      <c r="B1216">
        <v>1215</v>
      </c>
      <c r="C1216">
        <v>1</v>
      </c>
      <c r="J1216" t="s">
        <v>456</v>
      </c>
      <c r="K1216" t="s">
        <v>457</v>
      </c>
      <c r="L1216" t="s">
        <v>1649</v>
      </c>
      <c r="M1216" t="s">
        <v>3547</v>
      </c>
      <c r="AJ1216" t="s">
        <v>5512</v>
      </c>
    </row>
    <row r="1217" spans="1:36" hidden="1" x14ac:dyDescent="0.25">
      <c r="A1217" t="s">
        <v>449</v>
      </c>
      <c r="B1217">
        <v>1216</v>
      </c>
      <c r="C1217">
        <v>1</v>
      </c>
      <c r="J1217" t="s">
        <v>456</v>
      </c>
      <c r="K1217" t="s">
        <v>457</v>
      </c>
      <c r="L1217" t="s">
        <v>1688</v>
      </c>
      <c r="M1217" t="s">
        <v>4920</v>
      </c>
      <c r="AJ1217" t="s">
        <v>5512</v>
      </c>
    </row>
    <row r="1218" spans="1:36" hidden="1" x14ac:dyDescent="0.25">
      <c r="A1218" t="s">
        <v>449</v>
      </c>
      <c r="B1218">
        <v>1217</v>
      </c>
      <c r="C1218">
        <v>1</v>
      </c>
      <c r="J1218" t="s">
        <v>450</v>
      </c>
      <c r="K1218" t="s">
        <v>451</v>
      </c>
      <c r="L1218" t="s">
        <v>2369</v>
      </c>
      <c r="M1218" t="s">
        <v>3311</v>
      </c>
      <c r="AJ1218" t="s">
        <v>5512</v>
      </c>
    </row>
    <row r="1219" spans="1:36" hidden="1" x14ac:dyDescent="0.25">
      <c r="A1219" t="s">
        <v>449</v>
      </c>
      <c r="B1219">
        <v>1218</v>
      </c>
      <c r="C1219">
        <v>1</v>
      </c>
      <c r="J1219" t="s">
        <v>450</v>
      </c>
      <c r="K1219" t="s">
        <v>451</v>
      </c>
      <c r="L1219" t="s">
        <v>2369</v>
      </c>
      <c r="M1219" t="s">
        <v>3304</v>
      </c>
      <c r="AJ1219" t="s">
        <v>5512</v>
      </c>
    </row>
    <row r="1220" spans="1:36" hidden="1" x14ac:dyDescent="0.25">
      <c r="A1220" t="s">
        <v>449</v>
      </c>
      <c r="B1220">
        <v>1219</v>
      </c>
      <c r="C1220">
        <v>1</v>
      </c>
      <c r="J1220" t="s">
        <v>450</v>
      </c>
      <c r="K1220" t="s">
        <v>451</v>
      </c>
      <c r="L1220" t="s">
        <v>2328</v>
      </c>
      <c r="M1220" t="s">
        <v>2942</v>
      </c>
      <c r="AJ1220" t="s">
        <v>5512</v>
      </c>
    </row>
    <row r="1221" spans="1:36" hidden="1" x14ac:dyDescent="0.25">
      <c r="A1221" t="s">
        <v>449</v>
      </c>
      <c r="B1221">
        <v>1220</v>
      </c>
      <c r="C1221">
        <v>1</v>
      </c>
      <c r="J1221" t="s">
        <v>450</v>
      </c>
      <c r="K1221" t="s">
        <v>451</v>
      </c>
      <c r="L1221" t="s">
        <v>2369</v>
      </c>
      <c r="M1221" t="s">
        <v>2387</v>
      </c>
      <c r="AJ1221" t="s">
        <v>5512</v>
      </c>
    </row>
    <row r="1222" spans="1:36" hidden="1" x14ac:dyDescent="0.25">
      <c r="A1222" t="s">
        <v>449</v>
      </c>
      <c r="B1222">
        <v>1221</v>
      </c>
      <c r="C1222">
        <v>1</v>
      </c>
      <c r="J1222" t="s">
        <v>450</v>
      </c>
      <c r="K1222" t="s">
        <v>451</v>
      </c>
      <c r="L1222" t="s">
        <v>1684</v>
      </c>
      <c r="M1222" t="s">
        <v>4921</v>
      </c>
      <c r="AJ1222" t="s">
        <v>5512</v>
      </c>
    </row>
    <row r="1223" spans="1:36" hidden="1" x14ac:dyDescent="0.25">
      <c r="A1223" t="s">
        <v>449</v>
      </c>
      <c r="B1223">
        <v>1222</v>
      </c>
      <c r="C1223">
        <v>1</v>
      </c>
      <c r="J1223" t="s">
        <v>456</v>
      </c>
      <c r="K1223" t="s">
        <v>457</v>
      </c>
      <c r="L1223" t="s">
        <v>3900</v>
      </c>
      <c r="M1223" t="s">
        <v>3917</v>
      </c>
      <c r="AJ1223" t="s">
        <v>5512</v>
      </c>
    </row>
    <row r="1224" spans="1:36" hidden="1" x14ac:dyDescent="0.25">
      <c r="A1224" t="s">
        <v>449</v>
      </c>
      <c r="B1224">
        <v>1223</v>
      </c>
      <c r="C1224">
        <v>1</v>
      </c>
      <c r="J1224" t="s">
        <v>450</v>
      </c>
      <c r="K1224" t="s">
        <v>451</v>
      </c>
      <c r="L1224" t="s">
        <v>2369</v>
      </c>
      <c r="M1224" t="s">
        <v>2517</v>
      </c>
      <c r="AJ1224" t="s">
        <v>5512</v>
      </c>
    </row>
    <row r="1225" spans="1:36" hidden="1" x14ac:dyDescent="0.25">
      <c r="A1225" t="s">
        <v>449</v>
      </c>
      <c r="B1225">
        <v>1224</v>
      </c>
      <c r="C1225">
        <v>1</v>
      </c>
      <c r="J1225" t="s">
        <v>450</v>
      </c>
      <c r="K1225" t="s">
        <v>451</v>
      </c>
      <c r="L1225" t="s">
        <v>1684</v>
      </c>
      <c r="M1225" t="s">
        <v>4922</v>
      </c>
      <c r="AJ1225" t="s">
        <v>5512</v>
      </c>
    </row>
    <row r="1226" spans="1:36" hidden="1" x14ac:dyDescent="0.25">
      <c r="A1226" t="s">
        <v>449</v>
      </c>
      <c r="B1226">
        <v>1225</v>
      </c>
      <c r="C1226">
        <v>1</v>
      </c>
      <c r="J1226" t="s">
        <v>456</v>
      </c>
      <c r="K1226" t="s">
        <v>457</v>
      </c>
      <c r="L1226" t="s">
        <v>3900</v>
      </c>
      <c r="M1226" t="s">
        <v>3992</v>
      </c>
      <c r="AJ1226" t="s">
        <v>5512</v>
      </c>
    </row>
    <row r="1227" spans="1:36" hidden="1" x14ac:dyDescent="0.25">
      <c r="A1227" t="s">
        <v>449</v>
      </c>
      <c r="B1227">
        <v>1226</v>
      </c>
      <c r="C1227">
        <v>1</v>
      </c>
      <c r="J1227" t="s">
        <v>456</v>
      </c>
      <c r="K1227" t="s">
        <v>457</v>
      </c>
      <c r="L1227" t="s">
        <v>3900</v>
      </c>
      <c r="M1227" t="s">
        <v>4394</v>
      </c>
      <c r="AJ1227" t="s">
        <v>5512</v>
      </c>
    </row>
    <row r="1228" spans="1:36" hidden="1" x14ac:dyDescent="0.25">
      <c r="A1228" t="s">
        <v>449</v>
      </c>
      <c r="B1228">
        <v>1227</v>
      </c>
      <c r="C1228">
        <v>1</v>
      </c>
      <c r="J1228" t="s">
        <v>450</v>
      </c>
      <c r="K1228" t="s">
        <v>451</v>
      </c>
      <c r="L1228" t="s">
        <v>2324</v>
      </c>
      <c r="M1228" t="s">
        <v>2909</v>
      </c>
      <c r="AJ1228" t="s">
        <v>5512</v>
      </c>
    </row>
    <row r="1229" spans="1:36" hidden="1" x14ac:dyDescent="0.25">
      <c r="A1229" t="s">
        <v>449</v>
      </c>
      <c r="B1229">
        <v>1228</v>
      </c>
      <c r="C1229">
        <v>1</v>
      </c>
      <c r="J1229" t="s">
        <v>450</v>
      </c>
      <c r="K1229" t="s">
        <v>451</v>
      </c>
      <c r="L1229" t="s">
        <v>1557</v>
      </c>
      <c r="M1229" t="s">
        <v>453</v>
      </c>
      <c r="AJ1229" t="s">
        <v>5512</v>
      </c>
    </row>
    <row r="1230" spans="1:36" hidden="1" x14ac:dyDescent="0.25">
      <c r="A1230" t="s">
        <v>449</v>
      </c>
      <c r="B1230">
        <v>1229</v>
      </c>
      <c r="C1230">
        <v>1</v>
      </c>
      <c r="J1230" t="s">
        <v>450</v>
      </c>
      <c r="K1230" t="s">
        <v>451</v>
      </c>
      <c r="L1230" t="s">
        <v>1684</v>
      </c>
      <c r="M1230" t="s">
        <v>4168</v>
      </c>
      <c r="AJ1230" t="s">
        <v>5512</v>
      </c>
    </row>
    <row r="1231" spans="1:36" hidden="1" x14ac:dyDescent="0.25">
      <c r="A1231" t="s">
        <v>449</v>
      </c>
      <c r="B1231">
        <v>1230</v>
      </c>
      <c r="C1231">
        <v>1</v>
      </c>
      <c r="J1231" t="s">
        <v>450</v>
      </c>
      <c r="K1231" t="s">
        <v>451</v>
      </c>
      <c r="L1231" t="s">
        <v>1684</v>
      </c>
      <c r="M1231" t="s">
        <v>3703</v>
      </c>
      <c r="AJ1231" t="s">
        <v>5512</v>
      </c>
    </row>
    <row r="1232" spans="1:36" hidden="1" x14ac:dyDescent="0.25">
      <c r="A1232" t="s">
        <v>449</v>
      </c>
      <c r="B1232">
        <v>1231</v>
      </c>
      <c r="C1232">
        <v>1</v>
      </c>
      <c r="J1232" t="s">
        <v>450</v>
      </c>
      <c r="K1232" t="s">
        <v>451</v>
      </c>
      <c r="L1232" t="s">
        <v>2255</v>
      </c>
      <c r="M1232" t="s">
        <v>3012</v>
      </c>
      <c r="AJ1232" t="s">
        <v>5512</v>
      </c>
    </row>
    <row r="1233" spans="1:36" hidden="1" x14ac:dyDescent="0.25">
      <c r="A1233" t="s">
        <v>449</v>
      </c>
      <c r="B1233">
        <v>1232</v>
      </c>
      <c r="C1233">
        <v>1</v>
      </c>
      <c r="J1233" t="s">
        <v>450</v>
      </c>
      <c r="K1233" t="s">
        <v>451</v>
      </c>
      <c r="L1233" t="s">
        <v>1684</v>
      </c>
      <c r="M1233" t="s">
        <v>3718</v>
      </c>
      <c r="AJ1233" t="s">
        <v>5512</v>
      </c>
    </row>
    <row r="1234" spans="1:36" hidden="1" x14ac:dyDescent="0.25">
      <c r="A1234" t="s">
        <v>449</v>
      </c>
      <c r="B1234">
        <v>1233</v>
      </c>
      <c r="C1234">
        <v>1</v>
      </c>
      <c r="J1234" t="s">
        <v>456</v>
      </c>
      <c r="K1234" t="s">
        <v>457</v>
      </c>
      <c r="L1234" t="s">
        <v>4056</v>
      </c>
      <c r="M1234" t="s">
        <v>4079</v>
      </c>
      <c r="AJ1234" t="s">
        <v>5512</v>
      </c>
    </row>
    <row r="1235" spans="1:36" hidden="1" x14ac:dyDescent="0.25">
      <c r="A1235" t="s">
        <v>449</v>
      </c>
      <c r="B1235">
        <v>1234</v>
      </c>
      <c r="C1235">
        <v>1</v>
      </c>
      <c r="J1235" t="s">
        <v>456</v>
      </c>
      <c r="K1235" t="s">
        <v>457</v>
      </c>
      <c r="L1235" t="s">
        <v>4056</v>
      </c>
      <c r="M1235" t="s">
        <v>4072</v>
      </c>
      <c r="AJ1235" t="s">
        <v>5512</v>
      </c>
    </row>
    <row r="1236" spans="1:36" hidden="1" x14ac:dyDescent="0.25">
      <c r="A1236" t="s">
        <v>449</v>
      </c>
      <c r="B1236">
        <v>1235</v>
      </c>
      <c r="C1236">
        <v>1</v>
      </c>
      <c r="J1236" t="s">
        <v>450</v>
      </c>
      <c r="K1236" t="s">
        <v>451</v>
      </c>
      <c r="L1236" t="s">
        <v>2369</v>
      </c>
      <c r="M1236" t="s">
        <v>3137</v>
      </c>
      <c r="AJ1236" t="s">
        <v>5512</v>
      </c>
    </row>
    <row r="1237" spans="1:36" hidden="1" x14ac:dyDescent="0.25">
      <c r="A1237" t="s">
        <v>449</v>
      </c>
      <c r="B1237">
        <v>1236</v>
      </c>
      <c r="C1237">
        <v>1</v>
      </c>
      <c r="J1237" t="s">
        <v>450</v>
      </c>
      <c r="K1237" t="s">
        <v>451</v>
      </c>
      <c r="L1237" t="s">
        <v>2369</v>
      </c>
      <c r="M1237" t="s">
        <v>3129</v>
      </c>
      <c r="AJ1237" t="s">
        <v>5512</v>
      </c>
    </row>
    <row r="1238" spans="1:36" hidden="1" x14ac:dyDescent="0.25">
      <c r="A1238" t="s">
        <v>449</v>
      </c>
      <c r="B1238">
        <v>1237</v>
      </c>
      <c r="C1238">
        <v>1</v>
      </c>
      <c r="J1238" t="s">
        <v>450</v>
      </c>
      <c r="K1238" t="s">
        <v>451</v>
      </c>
      <c r="L1238" t="s">
        <v>1671</v>
      </c>
      <c r="M1238" t="s">
        <v>453</v>
      </c>
      <c r="AJ1238" t="s">
        <v>5512</v>
      </c>
    </row>
    <row r="1239" spans="1:36" hidden="1" x14ac:dyDescent="0.25">
      <c r="A1239" t="s">
        <v>449</v>
      </c>
      <c r="B1239">
        <v>1238</v>
      </c>
      <c r="C1239">
        <v>1</v>
      </c>
      <c r="J1239" t="s">
        <v>450</v>
      </c>
      <c r="K1239" t="s">
        <v>451</v>
      </c>
      <c r="L1239" t="s">
        <v>1684</v>
      </c>
      <c r="M1239" t="s">
        <v>4923</v>
      </c>
      <c r="AJ1239" t="s">
        <v>5512</v>
      </c>
    </row>
    <row r="1240" spans="1:36" hidden="1" x14ac:dyDescent="0.25">
      <c r="A1240" t="s">
        <v>449</v>
      </c>
      <c r="B1240">
        <v>1239</v>
      </c>
      <c r="C1240">
        <v>1</v>
      </c>
      <c r="J1240" t="s">
        <v>450</v>
      </c>
      <c r="K1240" t="s">
        <v>451</v>
      </c>
      <c r="L1240" t="s">
        <v>2199</v>
      </c>
      <c r="M1240" t="s">
        <v>453</v>
      </c>
      <c r="AJ1240" t="s">
        <v>5513</v>
      </c>
    </row>
    <row r="1241" spans="1:36" hidden="1" x14ac:dyDescent="0.25">
      <c r="A1241" t="s">
        <v>449</v>
      </c>
      <c r="B1241">
        <v>1240</v>
      </c>
      <c r="C1241">
        <v>1</v>
      </c>
      <c r="J1241" t="s">
        <v>450</v>
      </c>
      <c r="K1241" t="s">
        <v>451</v>
      </c>
      <c r="L1241" t="s">
        <v>2328</v>
      </c>
      <c r="M1241" t="s">
        <v>2913</v>
      </c>
      <c r="AJ1241" t="s">
        <v>5512</v>
      </c>
    </row>
    <row r="1242" spans="1:36" hidden="1" x14ac:dyDescent="0.25">
      <c r="A1242" t="s">
        <v>449</v>
      </c>
      <c r="B1242">
        <v>1241</v>
      </c>
      <c r="C1242">
        <v>1</v>
      </c>
      <c r="J1242" t="s">
        <v>450</v>
      </c>
      <c r="K1242" t="s">
        <v>451</v>
      </c>
      <c r="L1242" t="s">
        <v>1684</v>
      </c>
      <c r="M1242" t="s">
        <v>3732</v>
      </c>
      <c r="AJ1242" t="s">
        <v>5512</v>
      </c>
    </row>
    <row r="1243" spans="1:36" hidden="1" x14ac:dyDescent="0.25">
      <c r="A1243" t="s">
        <v>449</v>
      </c>
      <c r="B1243">
        <v>1242</v>
      </c>
      <c r="C1243">
        <v>1</v>
      </c>
      <c r="J1243" t="s">
        <v>450</v>
      </c>
      <c r="K1243" t="s">
        <v>451</v>
      </c>
      <c r="L1243" t="s">
        <v>2369</v>
      </c>
      <c r="M1243" t="s">
        <v>4924</v>
      </c>
      <c r="AJ1243" t="s">
        <v>5512</v>
      </c>
    </row>
    <row r="1244" spans="1:36" hidden="1" x14ac:dyDescent="0.25">
      <c r="A1244" t="s">
        <v>449</v>
      </c>
      <c r="B1244">
        <v>1243</v>
      </c>
      <c r="C1244">
        <v>1</v>
      </c>
      <c r="J1244" t="s">
        <v>450</v>
      </c>
      <c r="K1244" t="s">
        <v>451</v>
      </c>
      <c r="L1244" t="s">
        <v>2369</v>
      </c>
      <c r="M1244" t="s">
        <v>4925</v>
      </c>
      <c r="AJ1244" t="s">
        <v>5512</v>
      </c>
    </row>
    <row r="1245" spans="1:36" hidden="1" x14ac:dyDescent="0.25">
      <c r="A1245" t="s">
        <v>449</v>
      </c>
      <c r="B1245">
        <v>1244</v>
      </c>
      <c r="C1245">
        <v>1</v>
      </c>
      <c r="J1245" t="s">
        <v>450</v>
      </c>
      <c r="K1245" t="s">
        <v>451</v>
      </c>
      <c r="L1245" t="s">
        <v>2369</v>
      </c>
      <c r="M1245" t="s">
        <v>2612</v>
      </c>
      <c r="AJ1245" t="s">
        <v>5512</v>
      </c>
    </row>
    <row r="1246" spans="1:36" hidden="1" x14ac:dyDescent="0.25">
      <c r="A1246" t="s">
        <v>449</v>
      </c>
      <c r="B1246">
        <v>1245</v>
      </c>
      <c r="C1246">
        <v>1</v>
      </c>
      <c r="J1246" t="s">
        <v>456</v>
      </c>
      <c r="K1246" t="s">
        <v>457</v>
      </c>
      <c r="L1246" t="s">
        <v>1769</v>
      </c>
      <c r="M1246" t="s">
        <v>3452</v>
      </c>
      <c r="AJ1246" t="s">
        <v>5512</v>
      </c>
    </row>
    <row r="1247" spans="1:36" hidden="1" x14ac:dyDescent="0.25">
      <c r="A1247" t="s">
        <v>449</v>
      </c>
      <c r="B1247">
        <v>1246</v>
      </c>
      <c r="C1247">
        <v>1</v>
      </c>
      <c r="J1247" t="s">
        <v>456</v>
      </c>
      <c r="K1247" t="s">
        <v>457</v>
      </c>
      <c r="L1247" t="s">
        <v>3900</v>
      </c>
      <c r="M1247" t="s">
        <v>4239</v>
      </c>
      <c r="AJ1247" t="s">
        <v>5512</v>
      </c>
    </row>
    <row r="1248" spans="1:36" hidden="1" x14ac:dyDescent="0.25">
      <c r="A1248" t="s">
        <v>449</v>
      </c>
      <c r="B1248">
        <v>1247</v>
      </c>
      <c r="C1248">
        <v>1</v>
      </c>
      <c r="J1248" t="s">
        <v>450</v>
      </c>
      <c r="K1248" t="s">
        <v>451</v>
      </c>
      <c r="L1248" t="s">
        <v>2369</v>
      </c>
      <c r="M1248" t="s">
        <v>3301</v>
      </c>
      <c r="AJ1248" t="s">
        <v>5512</v>
      </c>
    </row>
    <row r="1249" spans="1:36" hidden="1" x14ac:dyDescent="0.25">
      <c r="A1249" t="s">
        <v>449</v>
      </c>
      <c r="B1249">
        <v>1248</v>
      </c>
      <c r="C1249">
        <v>1</v>
      </c>
      <c r="J1249" t="s">
        <v>450</v>
      </c>
      <c r="K1249" t="s">
        <v>451</v>
      </c>
      <c r="L1249" t="s">
        <v>1684</v>
      </c>
      <c r="M1249" t="s">
        <v>3707</v>
      </c>
      <c r="AJ1249" t="s">
        <v>5512</v>
      </c>
    </row>
    <row r="1250" spans="1:36" hidden="1" x14ac:dyDescent="0.25">
      <c r="A1250" t="s">
        <v>449</v>
      </c>
      <c r="B1250">
        <v>1249</v>
      </c>
      <c r="C1250">
        <v>1</v>
      </c>
      <c r="J1250" t="s">
        <v>450</v>
      </c>
      <c r="K1250" t="s">
        <v>451</v>
      </c>
      <c r="L1250" t="s">
        <v>2369</v>
      </c>
      <c r="M1250" t="s">
        <v>4926</v>
      </c>
      <c r="AJ1250" t="s">
        <v>5512</v>
      </c>
    </row>
    <row r="1251" spans="1:36" hidden="1" x14ac:dyDescent="0.25">
      <c r="A1251" t="s">
        <v>449</v>
      </c>
      <c r="B1251">
        <v>1250</v>
      </c>
      <c r="C1251">
        <v>1</v>
      </c>
      <c r="J1251" t="s">
        <v>450</v>
      </c>
      <c r="K1251" t="s">
        <v>451</v>
      </c>
      <c r="L1251" t="s">
        <v>2369</v>
      </c>
      <c r="M1251" t="s">
        <v>2544</v>
      </c>
      <c r="AJ1251" t="s">
        <v>5512</v>
      </c>
    </row>
    <row r="1252" spans="1:36" hidden="1" x14ac:dyDescent="0.25">
      <c r="A1252" t="s">
        <v>449</v>
      </c>
      <c r="B1252">
        <v>1251</v>
      </c>
      <c r="C1252">
        <v>1</v>
      </c>
      <c r="J1252" t="s">
        <v>456</v>
      </c>
      <c r="K1252" t="s">
        <v>457</v>
      </c>
      <c r="L1252" t="s">
        <v>1644</v>
      </c>
      <c r="M1252" t="s">
        <v>4927</v>
      </c>
      <c r="AJ1252" t="s">
        <v>5512</v>
      </c>
    </row>
    <row r="1253" spans="1:36" hidden="1" x14ac:dyDescent="0.25">
      <c r="A1253" t="s">
        <v>449</v>
      </c>
      <c r="B1253">
        <v>1252</v>
      </c>
      <c r="C1253">
        <v>1</v>
      </c>
      <c r="J1253" t="s">
        <v>456</v>
      </c>
      <c r="K1253" t="s">
        <v>457</v>
      </c>
      <c r="L1253" t="s">
        <v>1769</v>
      </c>
      <c r="M1253" t="s">
        <v>3451</v>
      </c>
      <c r="AJ1253" t="s">
        <v>5512</v>
      </c>
    </row>
    <row r="1254" spans="1:36" hidden="1" x14ac:dyDescent="0.25">
      <c r="A1254" t="s">
        <v>449</v>
      </c>
      <c r="B1254">
        <v>1253</v>
      </c>
      <c r="C1254">
        <v>1</v>
      </c>
      <c r="J1254" t="s">
        <v>450</v>
      </c>
      <c r="K1254" t="s">
        <v>451</v>
      </c>
      <c r="L1254" t="s">
        <v>2369</v>
      </c>
      <c r="M1254" t="s">
        <v>3355</v>
      </c>
      <c r="AJ1254" t="s">
        <v>5512</v>
      </c>
    </row>
    <row r="1255" spans="1:36" hidden="1" x14ac:dyDescent="0.25">
      <c r="A1255" t="s">
        <v>449</v>
      </c>
      <c r="B1255">
        <v>1254</v>
      </c>
      <c r="C1255">
        <v>1</v>
      </c>
      <c r="J1255" t="s">
        <v>450</v>
      </c>
      <c r="K1255" t="s">
        <v>451</v>
      </c>
      <c r="L1255" t="s">
        <v>2369</v>
      </c>
      <c r="M1255" t="s">
        <v>4928</v>
      </c>
      <c r="AJ1255" t="s">
        <v>5512</v>
      </c>
    </row>
    <row r="1256" spans="1:36" hidden="1" x14ac:dyDescent="0.25">
      <c r="A1256" t="s">
        <v>449</v>
      </c>
      <c r="B1256">
        <v>1255</v>
      </c>
      <c r="C1256">
        <v>1</v>
      </c>
      <c r="J1256" t="s">
        <v>456</v>
      </c>
      <c r="K1256" t="s">
        <v>457</v>
      </c>
      <c r="L1256" t="s">
        <v>3900</v>
      </c>
      <c r="M1256" t="s">
        <v>3990</v>
      </c>
      <c r="AJ1256" t="s">
        <v>5512</v>
      </c>
    </row>
    <row r="1257" spans="1:36" hidden="1" x14ac:dyDescent="0.25">
      <c r="A1257" t="s">
        <v>449</v>
      </c>
      <c r="B1257">
        <v>1256</v>
      </c>
      <c r="C1257">
        <v>1</v>
      </c>
      <c r="J1257" t="s">
        <v>456</v>
      </c>
      <c r="K1257" t="s">
        <v>457</v>
      </c>
      <c r="L1257" t="s">
        <v>4056</v>
      </c>
      <c r="M1257" t="s">
        <v>4096</v>
      </c>
      <c r="AJ1257" t="s">
        <v>5512</v>
      </c>
    </row>
    <row r="1258" spans="1:36" hidden="1" x14ac:dyDescent="0.25">
      <c r="A1258" t="s">
        <v>449</v>
      </c>
      <c r="B1258">
        <v>1257</v>
      </c>
      <c r="C1258">
        <v>1</v>
      </c>
      <c r="J1258" t="s">
        <v>450</v>
      </c>
      <c r="K1258" t="s">
        <v>451</v>
      </c>
      <c r="L1258" t="s">
        <v>2369</v>
      </c>
      <c r="M1258" t="s">
        <v>3034</v>
      </c>
      <c r="AJ1258" t="s">
        <v>5512</v>
      </c>
    </row>
    <row r="1259" spans="1:36" hidden="1" x14ac:dyDescent="0.25">
      <c r="A1259" t="s">
        <v>449</v>
      </c>
      <c r="B1259">
        <v>1258</v>
      </c>
      <c r="C1259">
        <v>1</v>
      </c>
      <c r="J1259" t="s">
        <v>450</v>
      </c>
      <c r="K1259" t="s">
        <v>451</v>
      </c>
      <c r="L1259" t="s">
        <v>2369</v>
      </c>
      <c r="M1259" t="s">
        <v>4929</v>
      </c>
      <c r="AJ1259" t="s">
        <v>5512</v>
      </c>
    </row>
    <row r="1260" spans="1:36" hidden="1" x14ac:dyDescent="0.25">
      <c r="A1260" t="s">
        <v>449</v>
      </c>
      <c r="B1260">
        <v>1259</v>
      </c>
      <c r="C1260">
        <v>1</v>
      </c>
      <c r="J1260" t="s">
        <v>456</v>
      </c>
      <c r="K1260" t="s">
        <v>457</v>
      </c>
      <c r="L1260" t="s">
        <v>4113</v>
      </c>
      <c r="M1260" t="s">
        <v>4249</v>
      </c>
      <c r="AJ1260" t="s">
        <v>5512</v>
      </c>
    </row>
    <row r="1261" spans="1:36" hidden="1" x14ac:dyDescent="0.25">
      <c r="A1261" t="s">
        <v>449</v>
      </c>
      <c r="B1261">
        <v>1260</v>
      </c>
      <c r="C1261">
        <v>1</v>
      </c>
      <c r="J1261" t="s">
        <v>450</v>
      </c>
      <c r="K1261" t="s">
        <v>513</v>
      </c>
      <c r="L1261" t="s">
        <v>1610</v>
      </c>
      <c r="M1261" t="s">
        <v>2227</v>
      </c>
      <c r="AJ1261" t="s">
        <v>5512</v>
      </c>
    </row>
    <row r="1262" spans="1:36" hidden="1" x14ac:dyDescent="0.25">
      <c r="A1262" t="s">
        <v>449</v>
      </c>
      <c r="B1262">
        <v>1261</v>
      </c>
      <c r="C1262">
        <v>1</v>
      </c>
      <c r="J1262" t="s">
        <v>450</v>
      </c>
      <c r="K1262" t="s">
        <v>451</v>
      </c>
      <c r="L1262" t="s">
        <v>2369</v>
      </c>
      <c r="M1262" t="s">
        <v>3124</v>
      </c>
      <c r="AJ1262" t="s">
        <v>5512</v>
      </c>
    </row>
    <row r="1263" spans="1:36" hidden="1" x14ac:dyDescent="0.25">
      <c r="A1263" t="s">
        <v>449</v>
      </c>
      <c r="B1263">
        <v>1262</v>
      </c>
      <c r="C1263">
        <v>1</v>
      </c>
      <c r="J1263" t="s">
        <v>450</v>
      </c>
      <c r="K1263" t="s">
        <v>451</v>
      </c>
      <c r="L1263" t="s">
        <v>2369</v>
      </c>
      <c r="M1263" t="s">
        <v>4930</v>
      </c>
      <c r="AJ1263" t="s">
        <v>5512</v>
      </c>
    </row>
    <row r="1264" spans="1:36" hidden="1" x14ac:dyDescent="0.25">
      <c r="A1264" t="s">
        <v>449</v>
      </c>
      <c r="B1264">
        <v>1263</v>
      </c>
      <c r="C1264">
        <v>1</v>
      </c>
      <c r="J1264" t="s">
        <v>456</v>
      </c>
      <c r="K1264" t="s">
        <v>457</v>
      </c>
      <c r="L1264" t="s">
        <v>3900</v>
      </c>
      <c r="M1264" t="s">
        <v>4008</v>
      </c>
      <c r="AJ1264" t="s">
        <v>5512</v>
      </c>
    </row>
    <row r="1265" spans="1:36" hidden="1" x14ac:dyDescent="0.25">
      <c r="A1265" t="s">
        <v>449</v>
      </c>
      <c r="B1265">
        <v>1264</v>
      </c>
      <c r="C1265">
        <v>1</v>
      </c>
      <c r="J1265" t="s">
        <v>450</v>
      </c>
      <c r="K1265" t="s">
        <v>451</v>
      </c>
      <c r="L1265" t="s">
        <v>2328</v>
      </c>
      <c r="M1265" t="s">
        <v>3166</v>
      </c>
      <c r="AJ1265" t="s">
        <v>5512</v>
      </c>
    </row>
    <row r="1266" spans="1:36" hidden="1" x14ac:dyDescent="0.25">
      <c r="A1266" t="s">
        <v>449</v>
      </c>
      <c r="B1266">
        <v>1265</v>
      </c>
      <c r="C1266">
        <v>1</v>
      </c>
      <c r="J1266" t="s">
        <v>450</v>
      </c>
      <c r="K1266" t="s">
        <v>451</v>
      </c>
      <c r="L1266" t="s">
        <v>2369</v>
      </c>
      <c r="M1266" t="s">
        <v>2519</v>
      </c>
      <c r="AJ1266" t="s">
        <v>5512</v>
      </c>
    </row>
    <row r="1267" spans="1:36" hidden="1" x14ac:dyDescent="0.25">
      <c r="A1267" t="s">
        <v>449</v>
      </c>
      <c r="B1267">
        <v>1266</v>
      </c>
      <c r="C1267">
        <v>1</v>
      </c>
      <c r="J1267" t="s">
        <v>450</v>
      </c>
      <c r="K1267" t="s">
        <v>451</v>
      </c>
      <c r="L1267" t="s">
        <v>2369</v>
      </c>
      <c r="M1267" t="s">
        <v>2808</v>
      </c>
      <c r="AJ1267" t="s">
        <v>5512</v>
      </c>
    </row>
    <row r="1268" spans="1:36" hidden="1" x14ac:dyDescent="0.25">
      <c r="A1268" t="s">
        <v>449</v>
      </c>
      <c r="B1268">
        <v>1267</v>
      </c>
      <c r="C1268">
        <v>1</v>
      </c>
      <c r="J1268" t="s">
        <v>450</v>
      </c>
      <c r="K1268" t="s">
        <v>451</v>
      </c>
      <c r="L1268" t="s">
        <v>1684</v>
      </c>
      <c r="M1268" t="s">
        <v>4350</v>
      </c>
      <c r="AJ1268" t="s">
        <v>5512</v>
      </c>
    </row>
    <row r="1269" spans="1:36" hidden="1" x14ac:dyDescent="0.25">
      <c r="A1269" t="s">
        <v>449</v>
      </c>
      <c r="B1269">
        <v>1268</v>
      </c>
      <c r="C1269">
        <v>1</v>
      </c>
      <c r="J1269" t="s">
        <v>456</v>
      </c>
      <c r="K1269" t="s">
        <v>457</v>
      </c>
      <c r="L1269" t="s">
        <v>1649</v>
      </c>
      <c r="M1269" t="s">
        <v>3536</v>
      </c>
      <c r="AJ1269" t="s">
        <v>5512</v>
      </c>
    </row>
    <row r="1270" spans="1:36" hidden="1" x14ac:dyDescent="0.25">
      <c r="A1270" t="s">
        <v>449</v>
      </c>
      <c r="B1270">
        <v>1269</v>
      </c>
      <c r="C1270">
        <v>1</v>
      </c>
      <c r="J1270" t="s">
        <v>450</v>
      </c>
      <c r="K1270" t="s">
        <v>451</v>
      </c>
      <c r="L1270" t="s">
        <v>1684</v>
      </c>
      <c r="M1270" t="s">
        <v>4288</v>
      </c>
      <c r="AJ1270" t="s">
        <v>5512</v>
      </c>
    </row>
    <row r="1271" spans="1:36" hidden="1" x14ac:dyDescent="0.25">
      <c r="A1271" t="s">
        <v>449</v>
      </c>
      <c r="B1271">
        <v>1270</v>
      </c>
      <c r="C1271">
        <v>1</v>
      </c>
      <c r="J1271" t="s">
        <v>456</v>
      </c>
      <c r="K1271" t="s">
        <v>457</v>
      </c>
      <c r="L1271" t="s">
        <v>3900</v>
      </c>
      <c r="M1271" t="s">
        <v>4302</v>
      </c>
      <c r="AJ1271" t="s">
        <v>5512</v>
      </c>
    </row>
    <row r="1272" spans="1:36" hidden="1" x14ac:dyDescent="0.25">
      <c r="A1272" t="s">
        <v>449</v>
      </c>
      <c r="B1272">
        <v>1271</v>
      </c>
      <c r="C1272">
        <v>1</v>
      </c>
      <c r="J1272" t="s">
        <v>450</v>
      </c>
      <c r="K1272" t="s">
        <v>451</v>
      </c>
      <c r="L1272" t="s">
        <v>2328</v>
      </c>
      <c r="M1272" t="s">
        <v>4931</v>
      </c>
      <c r="AJ1272" t="s">
        <v>5512</v>
      </c>
    </row>
    <row r="1273" spans="1:36" hidden="1" x14ac:dyDescent="0.25">
      <c r="A1273" t="s">
        <v>449</v>
      </c>
      <c r="B1273">
        <v>1272</v>
      </c>
      <c r="C1273">
        <v>1</v>
      </c>
      <c r="J1273" t="s">
        <v>450</v>
      </c>
      <c r="K1273" t="s">
        <v>451</v>
      </c>
      <c r="L1273" t="s">
        <v>2369</v>
      </c>
      <c r="M1273" t="s">
        <v>2981</v>
      </c>
      <c r="AJ1273" t="s">
        <v>5512</v>
      </c>
    </row>
    <row r="1274" spans="1:36" hidden="1" x14ac:dyDescent="0.25">
      <c r="A1274" t="s">
        <v>449</v>
      </c>
      <c r="B1274">
        <v>1273</v>
      </c>
      <c r="C1274">
        <v>1</v>
      </c>
      <c r="J1274" t="s">
        <v>450</v>
      </c>
      <c r="K1274" t="s">
        <v>451</v>
      </c>
      <c r="L1274" t="s">
        <v>2369</v>
      </c>
      <c r="M1274" t="s">
        <v>2783</v>
      </c>
      <c r="AJ1274" t="s">
        <v>5512</v>
      </c>
    </row>
    <row r="1275" spans="1:36" hidden="1" x14ac:dyDescent="0.25">
      <c r="A1275" t="s">
        <v>449</v>
      </c>
      <c r="B1275">
        <v>1274</v>
      </c>
      <c r="C1275">
        <v>1</v>
      </c>
      <c r="J1275" t="s">
        <v>456</v>
      </c>
      <c r="K1275" t="s">
        <v>457</v>
      </c>
      <c r="L1275" t="s">
        <v>1688</v>
      </c>
      <c r="M1275" t="s">
        <v>3617</v>
      </c>
      <c r="AJ1275" t="s">
        <v>5512</v>
      </c>
    </row>
    <row r="1276" spans="1:36" hidden="1" x14ac:dyDescent="0.25">
      <c r="A1276" t="s">
        <v>449</v>
      </c>
      <c r="B1276">
        <v>1275</v>
      </c>
      <c r="C1276">
        <v>1</v>
      </c>
      <c r="J1276" t="s">
        <v>450</v>
      </c>
      <c r="K1276" t="s">
        <v>451</v>
      </c>
      <c r="L1276" t="s">
        <v>2369</v>
      </c>
      <c r="M1276" t="s">
        <v>2738</v>
      </c>
      <c r="AJ1276" t="s">
        <v>5512</v>
      </c>
    </row>
    <row r="1277" spans="1:36" hidden="1" x14ac:dyDescent="0.25">
      <c r="A1277" t="s">
        <v>449</v>
      </c>
      <c r="B1277">
        <v>1276</v>
      </c>
      <c r="C1277">
        <v>1</v>
      </c>
      <c r="J1277" t="s">
        <v>450</v>
      </c>
      <c r="K1277" t="s">
        <v>451</v>
      </c>
      <c r="L1277" t="s">
        <v>1684</v>
      </c>
      <c r="M1277" t="s">
        <v>4164</v>
      </c>
      <c r="AJ1277" t="s">
        <v>5512</v>
      </c>
    </row>
    <row r="1278" spans="1:36" hidden="1" x14ac:dyDescent="0.25">
      <c r="A1278" t="s">
        <v>449</v>
      </c>
      <c r="B1278">
        <v>1277</v>
      </c>
      <c r="C1278">
        <v>1</v>
      </c>
      <c r="J1278" t="s">
        <v>450</v>
      </c>
      <c r="K1278" t="s">
        <v>451</v>
      </c>
      <c r="L1278" t="s">
        <v>2369</v>
      </c>
      <c r="M1278" t="s">
        <v>3242</v>
      </c>
      <c r="AJ1278" t="s">
        <v>5512</v>
      </c>
    </row>
    <row r="1279" spans="1:36" hidden="1" x14ac:dyDescent="0.25">
      <c r="A1279" t="s">
        <v>449</v>
      </c>
      <c r="B1279">
        <v>1278</v>
      </c>
      <c r="C1279">
        <v>1</v>
      </c>
      <c r="J1279" t="s">
        <v>450</v>
      </c>
      <c r="K1279" t="s">
        <v>451</v>
      </c>
      <c r="L1279" t="s">
        <v>2369</v>
      </c>
      <c r="M1279" t="s">
        <v>2491</v>
      </c>
      <c r="AJ1279" t="s">
        <v>5512</v>
      </c>
    </row>
    <row r="1280" spans="1:36" hidden="1" x14ac:dyDescent="0.25">
      <c r="A1280" t="s">
        <v>449</v>
      </c>
      <c r="B1280">
        <v>1279</v>
      </c>
      <c r="C1280">
        <v>1</v>
      </c>
      <c r="J1280" t="s">
        <v>450</v>
      </c>
      <c r="K1280" t="s">
        <v>451</v>
      </c>
      <c r="L1280" t="s">
        <v>1684</v>
      </c>
      <c r="M1280" t="s">
        <v>3641</v>
      </c>
      <c r="AJ1280" t="s">
        <v>5512</v>
      </c>
    </row>
    <row r="1281" spans="1:36" hidden="1" x14ac:dyDescent="0.25">
      <c r="A1281" t="s">
        <v>449</v>
      </c>
      <c r="B1281">
        <v>1280</v>
      </c>
      <c r="C1281">
        <v>1</v>
      </c>
      <c r="J1281" t="s">
        <v>450</v>
      </c>
      <c r="K1281" t="s">
        <v>451</v>
      </c>
      <c r="L1281" t="s">
        <v>2369</v>
      </c>
      <c r="M1281" t="s">
        <v>4932</v>
      </c>
      <c r="AJ1281" t="s">
        <v>5512</v>
      </c>
    </row>
    <row r="1282" spans="1:36" hidden="1" x14ac:dyDescent="0.25">
      <c r="A1282" t="s">
        <v>449</v>
      </c>
      <c r="B1282">
        <v>1281</v>
      </c>
      <c r="C1282">
        <v>1</v>
      </c>
      <c r="J1282" t="s">
        <v>450</v>
      </c>
      <c r="K1282" t="s">
        <v>451</v>
      </c>
      <c r="L1282" t="s">
        <v>2369</v>
      </c>
      <c r="M1282" t="s">
        <v>2966</v>
      </c>
      <c r="AJ1282" t="s">
        <v>5512</v>
      </c>
    </row>
    <row r="1283" spans="1:36" hidden="1" x14ac:dyDescent="0.25">
      <c r="A1283" t="s">
        <v>449</v>
      </c>
      <c r="B1283">
        <v>1282</v>
      </c>
      <c r="C1283">
        <v>1</v>
      </c>
      <c r="J1283" t="s">
        <v>450</v>
      </c>
      <c r="K1283" t="s">
        <v>451</v>
      </c>
      <c r="L1283" t="s">
        <v>2328</v>
      </c>
      <c r="M1283" t="s">
        <v>4933</v>
      </c>
      <c r="AJ1283" t="s">
        <v>5512</v>
      </c>
    </row>
    <row r="1284" spans="1:36" hidden="1" x14ac:dyDescent="0.25">
      <c r="A1284" t="s">
        <v>449</v>
      </c>
      <c r="B1284">
        <v>1283</v>
      </c>
      <c r="C1284">
        <v>1</v>
      </c>
      <c r="J1284" t="s">
        <v>450</v>
      </c>
      <c r="K1284" t="s">
        <v>451</v>
      </c>
      <c r="L1284" t="s">
        <v>2369</v>
      </c>
      <c r="M1284" t="s">
        <v>3057</v>
      </c>
      <c r="AJ1284" t="s">
        <v>5512</v>
      </c>
    </row>
    <row r="1285" spans="1:36" hidden="1" x14ac:dyDescent="0.25">
      <c r="A1285" t="s">
        <v>449</v>
      </c>
      <c r="B1285">
        <v>1284</v>
      </c>
      <c r="C1285">
        <v>1</v>
      </c>
      <c r="J1285" t="s">
        <v>456</v>
      </c>
      <c r="K1285" t="s">
        <v>457</v>
      </c>
      <c r="L1285" t="s">
        <v>1769</v>
      </c>
      <c r="M1285" t="s">
        <v>3470</v>
      </c>
      <c r="AJ1285" t="s">
        <v>5512</v>
      </c>
    </row>
    <row r="1286" spans="1:36" hidden="1" x14ac:dyDescent="0.25">
      <c r="A1286" t="s">
        <v>449</v>
      </c>
      <c r="B1286">
        <v>1285</v>
      </c>
      <c r="C1286">
        <v>1</v>
      </c>
      <c r="J1286" t="s">
        <v>450</v>
      </c>
      <c r="K1286" t="s">
        <v>451</v>
      </c>
      <c r="L1286" t="s">
        <v>1684</v>
      </c>
      <c r="M1286" t="s">
        <v>3844</v>
      </c>
      <c r="AJ1286" t="s">
        <v>5512</v>
      </c>
    </row>
    <row r="1287" spans="1:36" hidden="1" x14ac:dyDescent="0.25">
      <c r="A1287" t="s">
        <v>449</v>
      </c>
      <c r="B1287">
        <v>1286</v>
      </c>
      <c r="C1287">
        <v>1</v>
      </c>
      <c r="J1287" t="s">
        <v>450</v>
      </c>
      <c r="K1287" t="s">
        <v>451</v>
      </c>
      <c r="L1287" t="s">
        <v>1684</v>
      </c>
      <c r="M1287" t="s">
        <v>3852</v>
      </c>
      <c r="AJ1287" t="s">
        <v>5512</v>
      </c>
    </row>
    <row r="1288" spans="1:36" hidden="1" x14ac:dyDescent="0.25">
      <c r="A1288" t="s">
        <v>449</v>
      </c>
      <c r="B1288">
        <v>1287</v>
      </c>
      <c r="C1288">
        <v>1</v>
      </c>
      <c r="J1288" t="s">
        <v>456</v>
      </c>
      <c r="K1288" t="s">
        <v>457</v>
      </c>
      <c r="L1288" t="s">
        <v>1644</v>
      </c>
      <c r="M1288" t="s">
        <v>4934</v>
      </c>
      <c r="AJ1288" t="s">
        <v>5512</v>
      </c>
    </row>
    <row r="1289" spans="1:36" hidden="1" x14ac:dyDescent="0.25">
      <c r="A1289" t="s">
        <v>449</v>
      </c>
      <c r="B1289">
        <v>1288</v>
      </c>
      <c r="C1289">
        <v>1</v>
      </c>
      <c r="J1289" t="s">
        <v>450</v>
      </c>
      <c r="K1289" t="s">
        <v>451</v>
      </c>
      <c r="L1289" t="s">
        <v>1247</v>
      </c>
      <c r="M1289" t="s">
        <v>453</v>
      </c>
      <c r="AJ1289" t="s">
        <v>5512</v>
      </c>
    </row>
    <row r="1290" spans="1:36" hidden="1" x14ac:dyDescent="0.25">
      <c r="A1290" t="s">
        <v>449</v>
      </c>
      <c r="B1290">
        <v>1289</v>
      </c>
      <c r="C1290">
        <v>1</v>
      </c>
      <c r="J1290" t="s">
        <v>450</v>
      </c>
      <c r="K1290" t="s">
        <v>451</v>
      </c>
      <c r="L1290" t="s">
        <v>2184</v>
      </c>
      <c r="M1290" t="s">
        <v>453</v>
      </c>
      <c r="AJ1290" t="s">
        <v>5512</v>
      </c>
    </row>
    <row r="1291" spans="1:36" hidden="1" x14ac:dyDescent="0.25">
      <c r="A1291" t="s">
        <v>449</v>
      </c>
      <c r="B1291">
        <v>1290</v>
      </c>
      <c r="C1291">
        <v>1</v>
      </c>
      <c r="J1291" t="s">
        <v>450</v>
      </c>
      <c r="K1291" t="s">
        <v>451</v>
      </c>
      <c r="L1291" t="s">
        <v>2369</v>
      </c>
      <c r="M1291" t="s">
        <v>2884</v>
      </c>
      <c r="AJ1291" t="s">
        <v>5512</v>
      </c>
    </row>
    <row r="1292" spans="1:36" hidden="1" x14ac:dyDescent="0.25">
      <c r="A1292" t="s">
        <v>449</v>
      </c>
      <c r="B1292">
        <v>1291</v>
      </c>
      <c r="C1292">
        <v>1</v>
      </c>
      <c r="J1292" t="s">
        <v>450</v>
      </c>
      <c r="K1292" t="s">
        <v>451</v>
      </c>
      <c r="L1292" t="s">
        <v>2369</v>
      </c>
      <c r="M1292" t="s">
        <v>4935</v>
      </c>
      <c r="AJ1292" t="s">
        <v>5512</v>
      </c>
    </row>
    <row r="1293" spans="1:36" hidden="1" x14ac:dyDescent="0.25">
      <c r="A1293" t="s">
        <v>449</v>
      </c>
      <c r="B1293">
        <v>1292</v>
      </c>
      <c r="C1293">
        <v>1</v>
      </c>
      <c r="J1293" t="s">
        <v>450</v>
      </c>
      <c r="K1293" t="s">
        <v>451</v>
      </c>
      <c r="L1293" t="s">
        <v>2255</v>
      </c>
      <c r="M1293" t="s">
        <v>2261</v>
      </c>
      <c r="AJ1293" t="s">
        <v>5512</v>
      </c>
    </row>
    <row r="1294" spans="1:36" hidden="1" x14ac:dyDescent="0.25">
      <c r="A1294" t="s">
        <v>449</v>
      </c>
      <c r="B1294">
        <v>1293</v>
      </c>
      <c r="C1294">
        <v>1</v>
      </c>
      <c r="J1294" t="s">
        <v>450</v>
      </c>
      <c r="K1294" t="s">
        <v>451</v>
      </c>
      <c r="L1294" t="s">
        <v>1684</v>
      </c>
      <c r="M1294" t="s">
        <v>3826</v>
      </c>
      <c r="AJ1294" t="s">
        <v>5512</v>
      </c>
    </row>
    <row r="1295" spans="1:36" hidden="1" x14ac:dyDescent="0.25">
      <c r="A1295" t="s">
        <v>449</v>
      </c>
      <c r="B1295">
        <v>1294</v>
      </c>
      <c r="C1295">
        <v>1</v>
      </c>
      <c r="J1295" t="s">
        <v>456</v>
      </c>
      <c r="K1295" t="s">
        <v>457</v>
      </c>
      <c r="L1295" t="s">
        <v>3900</v>
      </c>
      <c r="M1295" t="s">
        <v>4303</v>
      </c>
      <c r="AJ1295" t="s">
        <v>5512</v>
      </c>
    </row>
    <row r="1296" spans="1:36" hidden="1" x14ac:dyDescent="0.25">
      <c r="A1296" t="s">
        <v>449</v>
      </c>
      <c r="B1296">
        <v>1295</v>
      </c>
      <c r="C1296">
        <v>1</v>
      </c>
      <c r="J1296" t="s">
        <v>450</v>
      </c>
      <c r="K1296" t="s">
        <v>451</v>
      </c>
      <c r="L1296" t="s">
        <v>2369</v>
      </c>
      <c r="M1296" t="s">
        <v>2534</v>
      </c>
      <c r="AJ1296" t="s">
        <v>5512</v>
      </c>
    </row>
    <row r="1297" spans="1:36" hidden="1" x14ac:dyDescent="0.25">
      <c r="A1297" t="s">
        <v>449</v>
      </c>
      <c r="B1297">
        <v>1296</v>
      </c>
      <c r="C1297">
        <v>1</v>
      </c>
      <c r="J1297" t="s">
        <v>450</v>
      </c>
      <c r="K1297" t="s">
        <v>451</v>
      </c>
      <c r="L1297" t="s">
        <v>2315</v>
      </c>
      <c r="M1297" t="s">
        <v>2322</v>
      </c>
      <c r="AJ1297" t="s">
        <v>5512</v>
      </c>
    </row>
    <row r="1298" spans="1:36" hidden="1" x14ac:dyDescent="0.25">
      <c r="A1298" t="s">
        <v>449</v>
      </c>
      <c r="B1298">
        <v>1297</v>
      </c>
      <c r="C1298">
        <v>1</v>
      </c>
      <c r="J1298" t="s">
        <v>450</v>
      </c>
      <c r="K1298" t="s">
        <v>513</v>
      </c>
      <c r="L1298" t="s">
        <v>514</v>
      </c>
      <c r="M1298" t="s">
        <v>2164</v>
      </c>
      <c r="AJ1298" t="s">
        <v>5512</v>
      </c>
    </row>
    <row r="1299" spans="1:36" hidden="1" x14ac:dyDescent="0.25">
      <c r="A1299" t="s">
        <v>449</v>
      </c>
      <c r="B1299">
        <v>1298</v>
      </c>
      <c r="C1299">
        <v>1</v>
      </c>
      <c r="J1299" t="s">
        <v>450</v>
      </c>
      <c r="K1299" t="s">
        <v>451</v>
      </c>
      <c r="L1299" t="s">
        <v>2369</v>
      </c>
      <c r="M1299" t="s">
        <v>2751</v>
      </c>
      <c r="AJ1299" t="s">
        <v>5512</v>
      </c>
    </row>
    <row r="1300" spans="1:36" hidden="1" x14ac:dyDescent="0.25">
      <c r="A1300" t="s">
        <v>449</v>
      </c>
      <c r="B1300">
        <v>1299</v>
      </c>
      <c r="C1300">
        <v>1</v>
      </c>
      <c r="J1300" t="s">
        <v>450</v>
      </c>
      <c r="K1300" t="s">
        <v>451</v>
      </c>
      <c r="L1300" t="s">
        <v>1684</v>
      </c>
      <c r="M1300" t="s">
        <v>3649</v>
      </c>
      <c r="AJ1300" t="s">
        <v>5512</v>
      </c>
    </row>
    <row r="1301" spans="1:36" hidden="1" x14ac:dyDescent="0.25">
      <c r="A1301" t="s">
        <v>449</v>
      </c>
      <c r="B1301">
        <v>1300</v>
      </c>
      <c r="C1301">
        <v>1</v>
      </c>
      <c r="J1301" t="s">
        <v>456</v>
      </c>
      <c r="K1301" t="s">
        <v>457</v>
      </c>
      <c r="L1301" t="s">
        <v>4113</v>
      </c>
      <c r="M1301" t="s">
        <v>4250</v>
      </c>
      <c r="AJ1301" t="s">
        <v>5512</v>
      </c>
    </row>
    <row r="1302" spans="1:36" hidden="1" x14ac:dyDescent="0.25">
      <c r="A1302" t="s">
        <v>449</v>
      </c>
      <c r="B1302">
        <v>1301</v>
      </c>
      <c r="C1302">
        <v>1</v>
      </c>
      <c r="J1302" t="s">
        <v>456</v>
      </c>
      <c r="K1302" t="s">
        <v>457</v>
      </c>
      <c r="L1302" t="s">
        <v>4113</v>
      </c>
      <c r="M1302" t="s">
        <v>4115</v>
      </c>
      <c r="AJ1302" t="s">
        <v>5512</v>
      </c>
    </row>
    <row r="1303" spans="1:36" hidden="1" x14ac:dyDescent="0.25">
      <c r="A1303" t="s">
        <v>449</v>
      </c>
      <c r="B1303">
        <v>1302</v>
      </c>
      <c r="C1303">
        <v>1</v>
      </c>
      <c r="J1303" t="s">
        <v>450</v>
      </c>
      <c r="K1303" t="s">
        <v>451</v>
      </c>
      <c r="L1303" t="s">
        <v>2369</v>
      </c>
      <c r="M1303" t="s">
        <v>4936</v>
      </c>
      <c r="AJ1303" t="s">
        <v>5512</v>
      </c>
    </row>
    <row r="1304" spans="1:36" hidden="1" x14ac:dyDescent="0.25">
      <c r="A1304" t="s">
        <v>449</v>
      </c>
      <c r="B1304">
        <v>1303</v>
      </c>
      <c r="C1304">
        <v>1</v>
      </c>
      <c r="J1304" t="s">
        <v>456</v>
      </c>
      <c r="K1304" t="s">
        <v>457</v>
      </c>
      <c r="L1304" t="s">
        <v>1688</v>
      </c>
      <c r="M1304" t="s">
        <v>3609</v>
      </c>
      <c r="AJ1304" t="s">
        <v>5512</v>
      </c>
    </row>
    <row r="1305" spans="1:36" hidden="1" x14ac:dyDescent="0.25">
      <c r="A1305" t="s">
        <v>449</v>
      </c>
      <c r="B1305">
        <v>1304</v>
      </c>
      <c r="C1305">
        <v>1</v>
      </c>
      <c r="J1305" t="s">
        <v>456</v>
      </c>
      <c r="K1305" t="s">
        <v>457</v>
      </c>
      <c r="L1305" t="s">
        <v>1769</v>
      </c>
      <c r="M1305" t="s">
        <v>3482</v>
      </c>
      <c r="AJ1305" t="s">
        <v>5512</v>
      </c>
    </row>
    <row r="1306" spans="1:36" hidden="1" x14ac:dyDescent="0.25">
      <c r="A1306" t="s">
        <v>449</v>
      </c>
      <c r="B1306">
        <v>1305</v>
      </c>
      <c r="C1306">
        <v>1</v>
      </c>
      <c r="J1306" t="s">
        <v>450</v>
      </c>
      <c r="K1306" t="s">
        <v>451</v>
      </c>
      <c r="L1306" t="s">
        <v>2369</v>
      </c>
      <c r="M1306" t="s">
        <v>2400</v>
      </c>
      <c r="AJ1306" t="s">
        <v>5512</v>
      </c>
    </row>
    <row r="1307" spans="1:36" hidden="1" x14ac:dyDescent="0.25">
      <c r="A1307" t="s">
        <v>449</v>
      </c>
      <c r="B1307">
        <v>1306</v>
      </c>
      <c r="C1307">
        <v>1</v>
      </c>
      <c r="J1307" t="s">
        <v>450</v>
      </c>
      <c r="K1307" t="s">
        <v>451</v>
      </c>
      <c r="L1307" t="s">
        <v>1684</v>
      </c>
      <c r="M1307" t="s">
        <v>4937</v>
      </c>
      <c r="AJ1307" t="s">
        <v>5512</v>
      </c>
    </row>
    <row r="1308" spans="1:36" hidden="1" x14ac:dyDescent="0.25">
      <c r="A1308" t="s">
        <v>449</v>
      </c>
      <c r="B1308">
        <v>1307</v>
      </c>
      <c r="C1308">
        <v>1</v>
      </c>
      <c r="J1308" t="s">
        <v>450</v>
      </c>
      <c r="K1308" t="s">
        <v>451</v>
      </c>
      <c r="L1308" t="s">
        <v>1684</v>
      </c>
      <c r="M1308" t="s">
        <v>4278</v>
      </c>
      <c r="AJ1308" t="s">
        <v>5512</v>
      </c>
    </row>
    <row r="1309" spans="1:36" hidden="1" x14ac:dyDescent="0.25">
      <c r="A1309" t="s">
        <v>449</v>
      </c>
      <c r="B1309">
        <v>1308</v>
      </c>
      <c r="C1309">
        <v>1</v>
      </c>
      <c r="J1309" t="s">
        <v>450</v>
      </c>
      <c r="K1309" t="s">
        <v>451</v>
      </c>
      <c r="L1309" t="s">
        <v>2369</v>
      </c>
      <c r="M1309" t="s">
        <v>3153</v>
      </c>
      <c r="AJ1309" t="s">
        <v>5512</v>
      </c>
    </row>
    <row r="1310" spans="1:36" hidden="1" x14ac:dyDescent="0.25">
      <c r="A1310" t="s">
        <v>449</v>
      </c>
      <c r="B1310">
        <v>1309</v>
      </c>
      <c r="C1310">
        <v>1</v>
      </c>
      <c r="J1310" t="s">
        <v>450</v>
      </c>
      <c r="K1310" t="s">
        <v>451</v>
      </c>
      <c r="L1310" t="s">
        <v>1684</v>
      </c>
      <c r="M1310" t="s">
        <v>3727</v>
      </c>
      <c r="AJ1310" t="s">
        <v>5512</v>
      </c>
    </row>
    <row r="1311" spans="1:36" hidden="1" x14ac:dyDescent="0.25">
      <c r="A1311" t="s">
        <v>449</v>
      </c>
      <c r="B1311">
        <v>1310</v>
      </c>
      <c r="C1311">
        <v>1</v>
      </c>
      <c r="J1311" t="s">
        <v>456</v>
      </c>
      <c r="K1311" t="s">
        <v>457</v>
      </c>
      <c r="L1311" t="s">
        <v>1769</v>
      </c>
      <c r="M1311" t="s">
        <v>4138</v>
      </c>
      <c r="AJ1311" t="s">
        <v>5512</v>
      </c>
    </row>
    <row r="1312" spans="1:36" hidden="1" x14ac:dyDescent="0.25">
      <c r="A1312" t="s">
        <v>449</v>
      </c>
      <c r="B1312">
        <v>1311</v>
      </c>
      <c r="C1312">
        <v>1</v>
      </c>
      <c r="J1312" t="s">
        <v>450</v>
      </c>
      <c r="K1312" t="s">
        <v>451</v>
      </c>
      <c r="L1312" t="s">
        <v>2369</v>
      </c>
      <c r="M1312" t="s">
        <v>2429</v>
      </c>
      <c r="AJ1312" t="s">
        <v>5512</v>
      </c>
    </row>
    <row r="1313" spans="1:36" hidden="1" x14ac:dyDescent="0.25">
      <c r="A1313" t="s">
        <v>449</v>
      </c>
      <c r="B1313">
        <v>1312</v>
      </c>
      <c r="C1313">
        <v>1</v>
      </c>
      <c r="J1313" t="s">
        <v>456</v>
      </c>
      <c r="K1313" t="s">
        <v>457</v>
      </c>
      <c r="L1313" t="s">
        <v>1666</v>
      </c>
      <c r="M1313" t="s">
        <v>3520</v>
      </c>
      <c r="AJ1313" t="s">
        <v>5512</v>
      </c>
    </row>
    <row r="1314" spans="1:36" hidden="1" x14ac:dyDescent="0.25">
      <c r="A1314" t="s">
        <v>449</v>
      </c>
      <c r="B1314">
        <v>1313</v>
      </c>
      <c r="C1314">
        <v>1</v>
      </c>
      <c r="J1314" t="s">
        <v>450</v>
      </c>
      <c r="K1314" t="s">
        <v>451</v>
      </c>
      <c r="L1314" t="s">
        <v>2369</v>
      </c>
      <c r="M1314" t="s">
        <v>2617</v>
      </c>
      <c r="AJ1314" t="s">
        <v>5512</v>
      </c>
    </row>
    <row r="1315" spans="1:36" hidden="1" x14ac:dyDescent="0.25">
      <c r="A1315" t="s">
        <v>449</v>
      </c>
      <c r="B1315">
        <v>1314</v>
      </c>
      <c r="C1315">
        <v>1</v>
      </c>
      <c r="J1315" t="s">
        <v>456</v>
      </c>
      <c r="K1315" t="s">
        <v>457</v>
      </c>
      <c r="L1315" t="s">
        <v>1769</v>
      </c>
      <c r="M1315" t="s">
        <v>3422</v>
      </c>
      <c r="AJ1315" t="s">
        <v>5512</v>
      </c>
    </row>
    <row r="1316" spans="1:36" hidden="1" x14ac:dyDescent="0.25">
      <c r="A1316" t="s">
        <v>449</v>
      </c>
      <c r="B1316">
        <v>1315</v>
      </c>
      <c r="C1316">
        <v>1</v>
      </c>
      <c r="J1316" t="s">
        <v>450</v>
      </c>
      <c r="K1316" t="s">
        <v>451</v>
      </c>
      <c r="L1316" t="s">
        <v>2369</v>
      </c>
      <c r="M1316" t="s">
        <v>3307</v>
      </c>
      <c r="AJ1316" t="s">
        <v>5512</v>
      </c>
    </row>
    <row r="1317" spans="1:36" hidden="1" x14ac:dyDescent="0.25">
      <c r="A1317" t="s">
        <v>449</v>
      </c>
      <c r="B1317">
        <v>1316</v>
      </c>
      <c r="C1317">
        <v>1</v>
      </c>
      <c r="J1317" t="s">
        <v>450</v>
      </c>
      <c r="K1317" t="s">
        <v>451</v>
      </c>
      <c r="L1317" t="s">
        <v>2369</v>
      </c>
      <c r="M1317" t="s">
        <v>3170</v>
      </c>
      <c r="AJ1317" t="s">
        <v>5512</v>
      </c>
    </row>
    <row r="1318" spans="1:36" hidden="1" x14ac:dyDescent="0.25">
      <c r="A1318" t="s">
        <v>449</v>
      </c>
      <c r="B1318">
        <v>1317</v>
      </c>
      <c r="C1318">
        <v>1</v>
      </c>
      <c r="J1318" t="s">
        <v>450</v>
      </c>
      <c r="K1318" t="s">
        <v>451</v>
      </c>
      <c r="L1318" t="s">
        <v>2369</v>
      </c>
      <c r="M1318" t="s">
        <v>2476</v>
      </c>
      <c r="AJ1318" t="s">
        <v>5512</v>
      </c>
    </row>
    <row r="1319" spans="1:36" hidden="1" x14ac:dyDescent="0.25">
      <c r="A1319" t="s">
        <v>449</v>
      </c>
      <c r="B1319">
        <v>1318</v>
      </c>
      <c r="C1319">
        <v>1</v>
      </c>
      <c r="J1319" t="s">
        <v>450</v>
      </c>
      <c r="K1319" t="s">
        <v>451</v>
      </c>
      <c r="L1319" t="s">
        <v>2369</v>
      </c>
      <c r="M1319" t="s">
        <v>2490</v>
      </c>
      <c r="AJ1319" t="s">
        <v>5512</v>
      </c>
    </row>
    <row r="1320" spans="1:36" hidden="1" x14ac:dyDescent="0.25">
      <c r="A1320" t="s">
        <v>449</v>
      </c>
      <c r="B1320">
        <v>1319</v>
      </c>
      <c r="C1320">
        <v>1</v>
      </c>
      <c r="J1320" t="s">
        <v>450</v>
      </c>
      <c r="K1320" t="s">
        <v>451</v>
      </c>
      <c r="L1320" t="s">
        <v>2369</v>
      </c>
      <c r="M1320" t="s">
        <v>4938</v>
      </c>
      <c r="AJ1320" t="s">
        <v>5512</v>
      </c>
    </row>
    <row r="1321" spans="1:36" hidden="1" x14ac:dyDescent="0.25">
      <c r="A1321" t="s">
        <v>449</v>
      </c>
      <c r="B1321">
        <v>1320</v>
      </c>
      <c r="C1321">
        <v>1</v>
      </c>
      <c r="J1321" t="s">
        <v>450</v>
      </c>
      <c r="K1321" t="s">
        <v>451</v>
      </c>
      <c r="L1321" t="s">
        <v>2328</v>
      </c>
      <c r="M1321" t="s">
        <v>4939</v>
      </c>
      <c r="AJ1321" t="s">
        <v>5512</v>
      </c>
    </row>
    <row r="1322" spans="1:36" hidden="1" x14ac:dyDescent="0.25">
      <c r="A1322" t="s">
        <v>449</v>
      </c>
      <c r="B1322">
        <v>1321</v>
      </c>
      <c r="C1322">
        <v>1</v>
      </c>
      <c r="J1322" t="s">
        <v>456</v>
      </c>
      <c r="K1322" t="s">
        <v>457</v>
      </c>
      <c r="L1322" t="s">
        <v>1769</v>
      </c>
      <c r="M1322" t="s">
        <v>3495</v>
      </c>
      <c r="AJ1322" t="s">
        <v>5512</v>
      </c>
    </row>
    <row r="1323" spans="1:36" hidden="1" x14ac:dyDescent="0.25">
      <c r="A1323" t="s">
        <v>449</v>
      </c>
      <c r="B1323">
        <v>1322</v>
      </c>
      <c r="C1323">
        <v>1</v>
      </c>
      <c r="J1323" t="s">
        <v>450</v>
      </c>
      <c r="K1323" t="s">
        <v>451</v>
      </c>
      <c r="L1323" t="s">
        <v>2369</v>
      </c>
      <c r="M1323" t="s">
        <v>3037</v>
      </c>
      <c r="AJ1323" t="s">
        <v>5512</v>
      </c>
    </row>
    <row r="1324" spans="1:36" hidden="1" x14ac:dyDescent="0.25">
      <c r="A1324" t="s">
        <v>449</v>
      </c>
      <c r="B1324">
        <v>1323</v>
      </c>
      <c r="C1324">
        <v>1</v>
      </c>
      <c r="J1324" t="s">
        <v>450</v>
      </c>
      <c r="K1324" t="s">
        <v>451</v>
      </c>
      <c r="L1324" t="s">
        <v>2255</v>
      </c>
      <c r="M1324" t="s">
        <v>4940</v>
      </c>
      <c r="AJ1324" t="s">
        <v>5512</v>
      </c>
    </row>
    <row r="1325" spans="1:36" hidden="1" x14ac:dyDescent="0.25">
      <c r="A1325" t="s">
        <v>449</v>
      </c>
      <c r="B1325">
        <v>1324</v>
      </c>
      <c r="C1325">
        <v>1</v>
      </c>
      <c r="J1325" t="s">
        <v>450</v>
      </c>
      <c r="K1325" t="s">
        <v>451</v>
      </c>
      <c r="L1325" t="s">
        <v>1684</v>
      </c>
      <c r="M1325" t="s">
        <v>3673</v>
      </c>
      <c r="AJ1325" t="s">
        <v>5512</v>
      </c>
    </row>
    <row r="1326" spans="1:36" hidden="1" x14ac:dyDescent="0.25">
      <c r="A1326" t="s">
        <v>449</v>
      </c>
      <c r="B1326">
        <v>1325</v>
      </c>
      <c r="C1326">
        <v>1</v>
      </c>
      <c r="J1326" t="s">
        <v>450</v>
      </c>
      <c r="K1326" t="s">
        <v>451</v>
      </c>
      <c r="L1326" t="s">
        <v>2369</v>
      </c>
      <c r="M1326" t="s">
        <v>3336</v>
      </c>
      <c r="AJ1326" t="s">
        <v>5512</v>
      </c>
    </row>
    <row r="1327" spans="1:36" hidden="1" x14ac:dyDescent="0.25">
      <c r="A1327" t="s">
        <v>449</v>
      </c>
      <c r="B1327">
        <v>1326</v>
      </c>
      <c r="C1327">
        <v>1</v>
      </c>
      <c r="J1327" t="s">
        <v>450</v>
      </c>
      <c r="K1327" t="s">
        <v>451</v>
      </c>
      <c r="L1327" t="s">
        <v>2369</v>
      </c>
      <c r="M1327" t="s">
        <v>2963</v>
      </c>
      <c r="AJ1327" t="s">
        <v>5512</v>
      </c>
    </row>
    <row r="1328" spans="1:36" hidden="1" x14ac:dyDescent="0.25">
      <c r="A1328" t="s">
        <v>449</v>
      </c>
      <c r="B1328">
        <v>1327</v>
      </c>
      <c r="C1328">
        <v>1</v>
      </c>
      <c r="J1328" t="s">
        <v>450</v>
      </c>
      <c r="K1328" t="s">
        <v>451</v>
      </c>
      <c r="L1328" t="s">
        <v>2369</v>
      </c>
      <c r="M1328" t="s">
        <v>3202</v>
      </c>
      <c r="AJ1328" t="s">
        <v>5512</v>
      </c>
    </row>
    <row r="1329" spans="1:36" hidden="1" x14ac:dyDescent="0.25">
      <c r="A1329" t="s">
        <v>449</v>
      </c>
      <c r="B1329">
        <v>1328</v>
      </c>
      <c r="C1329">
        <v>1</v>
      </c>
      <c r="J1329" t="s">
        <v>450</v>
      </c>
      <c r="K1329" t="s">
        <v>451</v>
      </c>
      <c r="L1329" t="s">
        <v>2369</v>
      </c>
      <c r="M1329" t="s">
        <v>3117</v>
      </c>
      <c r="AJ1329" t="s">
        <v>5512</v>
      </c>
    </row>
    <row r="1330" spans="1:36" hidden="1" x14ac:dyDescent="0.25">
      <c r="A1330" t="s">
        <v>449</v>
      </c>
      <c r="B1330">
        <v>1329</v>
      </c>
      <c r="C1330">
        <v>1</v>
      </c>
      <c r="J1330" t="s">
        <v>450</v>
      </c>
      <c r="K1330" t="s">
        <v>451</v>
      </c>
      <c r="L1330" t="s">
        <v>2369</v>
      </c>
      <c r="M1330" t="s">
        <v>4941</v>
      </c>
      <c r="AJ1330" t="s">
        <v>5512</v>
      </c>
    </row>
    <row r="1331" spans="1:36" hidden="1" x14ac:dyDescent="0.25">
      <c r="A1331" t="s">
        <v>449</v>
      </c>
      <c r="B1331">
        <v>1330</v>
      </c>
      <c r="C1331">
        <v>1</v>
      </c>
      <c r="J1331" t="s">
        <v>456</v>
      </c>
      <c r="K1331" t="s">
        <v>457</v>
      </c>
      <c r="L1331" t="s">
        <v>1769</v>
      </c>
      <c r="M1331" t="s">
        <v>3478</v>
      </c>
      <c r="AJ1331" t="s">
        <v>5512</v>
      </c>
    </row>
    <row r="1332" spans="1:36" hidden="1" x14ac:dyDescent="0.25">
      <c r="A1332" t="s">
        <v>449</v>
      </c>
      <c r="B1332">
        <v>1331</v>
      </c>
      <c r="C1332">
        <v>1</v>
      </c>
      <c r="J1332" t="s">
        <v>450</v>
      </c>
      <c r="K1332" t="s">
        <v>451</v>
      </c>
      <c r="L1332" t="s">
        <v>2369</v>
      </c>
      <c r="M1332" t="s">
        <v>3152</v>
      </c>
      <c r="AJ1332" t="s">
        <v>5512</v>
      </c>
    </row>
    <row r="1333" spans="1:36" hidden="1" x14ac:dyDescent="0.25">
      <c r="A1333" t="s">
        <v>449</v>
      </c>
      <c r="B1333">
        <v>1332</v>
      </c>
      <c r="C1333">
        <v>1</v>
      </c>
      <c r="J1333" t="s">
        <v>450</v>
      </c>
      <c r="K1333" t="s">
        <v>451</v>
      </c>
      <c r="L1333" t="s">
        <v>2255</v>
      </c>
      <c r="M1333" t="s">
        <v>4942</v>
      </c>
      <c r="AJ1333" t="s">
        <v>5512</v>
      </c>
    </row>
    <row r="1334" spans="1:36" hidden="1" x14ac:dyDescent="0.25">
      <c r="A1334" t="s">
        <v>449</v>
      </c>
      <c r="B1334">
        <v>1333</v>
      </c>
      <c r="C1334">
        <v>1</v>
      </c>
      <c r="J1334" t="s">
        <v>450</v>
      </c>
      <c r="K1334" t="s">
        <v>451</v>
      </c>
      <c r="L1334" t="s">
        <v>2369</v>
      </c>
      <c r="M1334" t="s">
        <v>2850</v>
      </c>
      <c r="AJ1334" t="s">
        <v>5512</v>
      </c>
    </row>
    <row r="1335" spans="1:36" hidden="1" x14ac:dyDescent="0.25">
      <c r="A1335" t="s">
        <v>449</v>
      </c>
      <c r="B1335">
        <v>1334</v>
      </c>
      <c r="C1335">
        <v>1</v>
      </c>
      <c r="J1335" t="s">
        <v>456</v>
      </c>
      <c r="K1335" t="s">
        <v>457</v>
      </c>
      <c r="L1335" t="s">
        <v>1688</v>
      </c>
      <c r="M1335" t="s">
        <v>4348</v>
      </c>
      <c r="AJ1335" t="s">
        <v>5512</v>
      </c>
    </row>
    <row r="1336" spans="1:36" hidden="1" x14ac:dyDescent="0.25">
      <c r="A1336" t="s">
        <v>449</v>
      </c>
      <c r="B1336">
        <v>1335</v>
      </c>
      <c r="C1336">
        <v>1</v>
      </c>
      <c r="J1336" t="s">
        <v>450</v>
      </c>
      <c r="K1336" t="s">
        <v>451</v>
      </c>
      <c r="L1336" t="s">
        <v>2255</v>
      </c>
      <c r="M1336" t="s">
        <v>4943</v>
      </c>
      <c r="AJ1336" t="s">
        <v>5512</v>
      </c>
    </row>
    <row r="1337" spans="1:36" hidden="1" x14ac:dyDescent="0.25">
      <c r="A1337" t="s">
        <v>449</v>
      </c>
      <c r="B1337">
        <v>1336</v>
      </c>
      <c r="C1337">
        <v>1</v>
      </c>
      <c r="J1337" t="s">
        <v>456</v>
      </c>
      <c r="K1337" t="s">
        <v>457</v>
      </c>
      <c r="L1337" t="s">
        <v>3900</v>
      </c>
      <c r="M1337" t="s">
        <v>3960</v>
      </c>
      <c r="AJ1337" t="s">
        <v>5512</v>
      </c>
    </row>
    <row r="1338" spans="1:36" hidden="1" x14ac:dyDescent="0.25">
      <c r="A1338" t="s">
        <v>449</v>
      </c>
      <c r="B1338">
        <v>1337</v>
      </c>
      <c r="C1338">
        <v>1</v>
      </c>
      <c r="J1338" t="s">
        <v>450</v>
      </c>
      <c r="K1338" t="s">
        <v>451</v>
      </c>
      <c r="L1338" t="s">
        <v>1684</v>
      </c>
      <c r="M1338" t="s">
        <v>4944</v>
      </c>
      <c r="AJ1338" t="s">
        <v>5512</v>
      </c>
    </row>
    <row r="1339" spans="1:36" hidden="1" x14ac:dyDescent="0.25">
      <c r="A1339" t="s">
        <v>449</v>
      </c>
      <c r="B1339">
        <v>1338</v>
      </c>
      <c r="C1339">
        <v>1</v>
      </c>
      <c r="J1339" t="s">
        <v>450</v>
      </c>
      <c r="K1339" t="s">
        <v>451</v>
      </c>
      <c r="L1339" t="s">
        <v>2369</v>
      </c>
      <c r="M1339" t="s">
        <v>2772</v>
      </c>
      <c r="AJ1339" t="s">
        <v>5512</v>
      </c>
    </row>
    <row r="1340" spans="1:36" hidden="1" x14ac:dyDescent="0.25">
      <c r="A1340" t="s">
        <v>449</v>
      </c>
      <c r="B1340">
        <v>1339</v>
      </c>
      <c r="C1340">
        <v>1</v>
      </c>
      <c r="J1340" t="s">
        <v>450</v>
      </c>
      <c r="K1340" t="s">
        <v>451</v>
      </c>
      <c r="L1340" t="s">
        <v>1581</v>
      </c>
      <c r="M1340" t="s">
        <v>453</v>
      </c>
      <c r="AJ1340" t="s">
        <v>5512</v>
      </c>
    </row>
    <row r="1341" spans="1:36" hidden="1" x14ac:dyDescent="0.25">
      <c r="A1341" t="s">
        <v>449</v>
      </c>
      <c r="B1341">
        <v>1340</v>
      </c>
      <c r="C1341">
        <v>1</v>
      </c>
      <c r="J1341" t="s">
        <v>450</v>
      </c>
      <c r="K1341" t="s">
        <v>451</v>
      </c>
      <c r="L1341" t="s">
        <v>2369</v>
      </c>
      <c r="M1341" t="s">
        <v>2441</v>
      </c>
      <c r="AJ1341" t="s">
        <v>5512</v>
      </c>
    </row>
    <row r="1342" spans="1:36" hidden="1" x14ac:dyDescent="0.25">
      <c r="A1342" t="s">
        <v>449</v>
      </c>
      <c r="B1342">
        <v>1341</v>
      </c>
      <c r="C1342">
        <v>1</v>
      </c>
      <c r="J1342" t="s">
        <v>450</v>
      </c>
      <c r="K1342" t="s">
        <v>451</v>
      </c>
      <c r="L1342" t="s">
        <v>1699</v>
      </c>
      <c r="M1342" t="s">
        <v>453</v>
      </c>
      <c r="AJ1342" t="s">
        <v>5512</v>
      </c>
    </row>
    <row r="1343" spans="1:36" hidden="1" x14ac:dyDescent="0.25">
      <c r="A1343" t="s">
        <v>449</v>
      </c>
      <c r="B1343">
        <v>1342</v>
      </c>
      <c r="C1343">
        <v>1</v>
      </c>
      <c r="J1343" t="s">
        <v>450</v>
      </c>
      <c r="K1343" t="s">
        <v>451</v>
      </c>
      <c r="L1343" t="s">
        <v>2369</v>
      </c>
      <c r="M1343" t="s">
        <v>2568</v>
      </c>
      <c r="AJ1343" t="s">
        <v>5512</v>
      </c>
    </row>
    <row r="1344" spans="1:36" hidden="1" x14ac:dyDescent="0.25">
      <c r="A1344" t="s">
        <v>449</v>
      </c>
      <c r="B1344">
        <v>1343</v>
      </c>
      <c r="C1344">
        <v>1</v>
      </c>
      <c r="J1344" t="s">
        <v>450</v>
      </c>
      <c r="K1344" t="s">
        <v>451</v>
      </c>
      <c r="L1344" t="s">
        <v>1684</v>
      </c>
      <c r="M1344" t="s">
        <v>4945</v>
      </c>
      <c r="AJ1344" t="s">
        <v>5512</v>
      </c>
    </row>
    <row r="1345" spans="1:36" hidden="1" x14ac:dyDescent="0.25">
      <c r="A1345" t="s">
        <v>449</v>
      </c>
      <c r="B1345">
        <v>1344</v>
      </c>
      <c r="C1345">
        <v>1</v>
      </c>
      <c r="J1345" t="s">
        <v>450</v>
      </c>
      <c r="K1345" t="s">
        <v>451</v>
      </c>
      <c r="L1345" t="s">
        <v>1684</v>
      </c>
      <c r="M1345" t="s">
        <v>3800</v>
      </c>
      <c r="AJ1345" t="s">
        <v>5512</v>
      </c>
    </row>
    <row r="1346" spans="1:36" hidden="1" x14ac:dyDescent="0.25">
      <c r="A1346" t="s">
        <v>449</v>
      </c>
      <c r="B1346">
        <v>1345</v>
      </c>
      <c r="C1346">
        <v>1</v>
      </c>
      <c r="J1346" t="s">
        <v>450</v>
      </c>
      <c r="K1346" t="s">
        <v>451</v>
      </c>
      <c r="L1346" t="s">
        <v>2369</v>
      </c>
      <c r="M1346" t="s">
        <v>4946</v>
      </c>
      <c r="AJ1346" t="s">
        <v>5512</v>
      </c>
    </row>
    <row r="1347" spans="1:36" hidden="1" x14ac:dyDescent="0.25">
      <c r="A1347" t="s">
        <v>449</v>
      </c>
      <c r="B1347">
        <v>1346</v>
      </c>
      <c r="C1347">
        <v>1</v>
      </c>
      <c r="J1347" t="s">
        <v>450</v>
      </c>
      <c r="K1347" t="s">
        <v>451</v>
      </c>
      <c r="L1347" t="s">
        <v>2369</v>
      </c>
      <c r="M1347" t="s">
        <v>3322</v>
      </c>
      <c r="AJ1347" t="s">
        <v>5512</v>
      </c>
    </row>
    <row r="1348" spans="1:36" hidden="1" x14ac:dyDescent="0.25">
      <c r="A1348" t="s">
        <v>449</v>
      </c>
      <c r="B1348">
        <v>1347</v>
      </c>
      <c r="C1348">
        <v>1</v>
      </c>
      <c r="J1348" t="s">
        <v>450</v>
      </c>
      <c r="K1348" t="s">
        <v>451</v>
      </c>
      <c r="L1348" t="s">
        <v>2369</v>
      </c>
      <c r="M1348" t="s">
        <v>4947</v>
      </c>
      <c r="AJ1348" t="s">
        <v>5512</v>
      </c>
    </row>
    <row r="1349" spans="1:36" hidden="1" x14ac:dyDescent="0.25">
      <c r="A1349" t="s">
        <v>449</v>
      </c>
      <c r="B1349">
        <v>1348</v>
      </c>
      <c r="C1349">
        <v>1</v>
      </c>
      <c r="J1349" t="s">
        <v>450</v>
      </c>
      <c r="K1349" t="s">
        <v>451</v>
      </c>
      <c r="L1349" t="s">
        <v>1684</v>
      </c>
      <c r="M1349" t="s">
        <v>4532</v>
      </c>
      <c r="AJ1349" t="s">
        <v>5512</v>
      </c>
    </row>
    <row r="1350" spans="1:36" hidden="1" x14ac:dyDescent="0.25">
      <c r="A1350" t="s">
        <v>449</v>
      </c>
      <c r="B1350">
        <v>1349</v>
      </c>
      <c r="C1350">
        <v>1</v>
      </c>
      <c r="J1350" t="s">
        <v>456</v>
      </c>
      <c r="K1350" t="s">
        <v>457</v>
      </c>
      <c r="L1350" t="s">
        <v>3900</v>
      </c>
      <c r="M1350" t="s">
        <v>4181</v>
      </c>
      <c r="AJ1350" t="s">
        <v>5512</v>
      </c>
    </row>
    <row r="1351" spans="1:36" hidden="1" x14ac:dyDescent="0.25">
      <c r="A1351" t="s">
        <v>449</v>
      </c>
      <c r="B1351">
        <v>1350</v>
      </c>
      <c r="C1351">
        <v>1</v>
      </c>
      <c r="J1351" t="s">
        <v>450</v>
      </c>
      <c r="K1351" t="s">
        <v>451</v>
      </c>
      <c r="L1351" t="s">
        <v>1684</v>
      </c>
      <c r="M1351" t="s">
        <v>3845</v>
      </c>
      <c r="AJ1351" t="s">
        <v>5512</v>
      </c>
    </row>
    <row r="1352" spans="1:36" hidden="1" x14ac:dyDescent="0.25">
      <c r="A1352" t="s">
        <v>449</v>
      </c>
      <c r="B1352">
        <v>1351</v>
      </c>
      <c r="C1352">
        <v>1</v>
      </c>
      <c r="J1352" t="s">
        <v>450</v>
      </c>
      <c r="K1352" t="s">
        <v>451</v>
      </c>
      <c r="L1352" t="s">
        <v>2369</v>
      </c>
      <c r="M1352" t="s">
        <v>3313</v>
      </c>
      <c r="AJ1352" t="s">
        <v>5512</v>
      </c>
    </row>
    <row r="1353" spans="1:36" hidden="1" x14ac:dyDescent="0.25">
      <c r="A1353" t="s">
        <v>449</v>
      </c>
      <c r="B1353">
        <v>1352</v>
      </c>
      <c r="C1353">
        <v>1</v>
      </c>
      <c r="J1353" t="s">
        <v>456</v>
      </c>
      <c r="K1353" t="s">
        <v>457</v>
      </c>
      <c r="L1353" t="s">
        <v>3900</v>
      </c>
      <c r="M1353" t="s">
        <v>3995</v>
      </c>
      <c r="AJ1353" t="s">
        <v>5512</v>
      </c>
    </row>
    <row r="1354" spans="1:36" hidden="1" x14ac:dyDescent="0.25">
      <c r="A1354" t="s">
        <v>449</v>
      </c>
      <c r="B1354">
        <v>1353</v>
      </c>
      <c r="C1354">
        <v>1</v>
      </c>
      <c r="J1354" t="s">
        <v>450</v>
      </c>
      <c r="K1354" t="s">
        <v>451</v>
      </c>
      <c r="L1354" t="s">
        <v>2255</v>
      </c>
      <c r="M1354" t="s">
        <v>3082</v>
      </c>
      <c r="AJ1354" t="s">
        <v>5512</v>
      </c>
    </row>
    <row r="1355" spans="1:36" hidden="1" x14ac:dyDescent="0.25">
      <c r="A1355" t="s">
        <v>449</v>
      </c>
      <c r="B1355">
        <v>1354</v>
      </c>
      <c r="C1355">
        <v>1</v>
      </c>
      <c r="J1355" t="s">
        <v>450</v>
      </c>
      <c r="K1355" t="s">
        <v>451</v>
      </c>
      <c r="L1355" t="s">
        <v>2369</v>
      </c>
      <c r="M1355" t="s">
        <v>2397</v>
      </c>
      <c r="AJ1355" t="s">
        <v>5512</v>
      </c>
    </row>
    <row r="1356" spans="1:36" hidden="1" x14ac:dyDescent="0.25">
      <c r="A1356" t="s">
        <v>449</v>
      </c>
      <c r="B1356">
        <v>1355</v>
      </c>
      <c r="C1356">
        <v>1</v>
      </c>
      <c r="J1356" t="s">
        <v>450</v>
      </c>
      <c r="K1356" t="s">
        <v>451</v>
      </c>
      <c r="L1356" t="s">
        <v>1684</v>
      </c>
      <c r="M1356" t="s">
        <v>4435</v>
      </c>
      <c r="AJ1356" t="s">
        <v>5512</v>
      </c>
    </row>
    <row r="1357" spans="1:36" hidden="1" x14ac:dyDescent="0.25">
      <c r="A1357" t="s">
        <v>449</v>
      </c>
      <c r="B1357">
        <v>1356</v>
      </c>
      <c r="C1357">
        <v>1</v>
      </c>
      <c r="J1357" t="s">
        <v>450</v>
      </c>
      <c r="K1357" t="s">
        <v>451</v>
      </c>
      <c r="L1357" t="s">
        <v>2369</v>
      </c>
      <c r="M1357" t="s">
        <v>4948</v>
      </c>
      <c r="AJ1357" t="s">
        <v>5512</v>
      </c>
    </row>
    <row r="1358" spans="1:36" hidden="1" x14ac:dyDescent="0.25">
      <c r="A1358" t="s">
        <v>449</v>
      </c>
      <c r="B1358">
        <v>1357</v>
      </c>
      <c r="C1358">
        <v>1</v>
      </c>
      <c r="J1358" t="s">
        <v>450</v>
      </c>
      <c r="K1358" t="s">
        <v>451</v>
      </c>
      <c r="L1358" t="s">
        <v>1562</v>
      </c>
      <c r="M1358" t="s">
        <v>453</v>
      </c>
      <c r="AJ1358" t="s">
        <v>5512</v>
      </c>
    </row>
    <row r="1359" spans="1:36" hidden="1" x14ac:dyDescent="0.25">
      <c r="A1359" t="s">
        <v>449</v>
      </c>
      <c r="B1359">
        <v>1358</v>
      </c>
      <c r="C1359">
        <v>1</v>
      </c>
      <c r="J1359" t="s">
        <v>450</v>
      </c>
      <c r="K1359" t="s">
        <v>451</v>
      </c>
      <c r="L1359" t="s">
        <v>2255</v>
      </c>
      <c r="M1359" t="s">
        <v>3156</v>
      </c>
      <c r="AJ1359" t="s">
        <v>5512</v>
      </c>
    </row>
    <row r="1360" spans="1:36" hidden="1" x14ac:dyDescent="0.25">
      <c r="A1360" t="s">
        <v>449</v>
      </c>
      <c r="B1360">
        <v>1359</v>
      </c>
      <c r="C1360">
        <v>1</v>
      </c>
      <c r="J1360" t="s">
        <v>450</v>
      </c>
      <c r="K1360" t="s">
        <v>451</v>
      </c>
      <c r="L1360" t="s">
        <v>2369</v>
      </c>
      <c r="M1360" t="s">
        <v>3326</v>
      </c>
      <c r="AJ1360" t="s">
        <v>5512</v>
      </c>
    </row>
    <row r="1361" spans="1:36" hidden="1" x14ac:dyDescent="0.25">
      <c r="A1361" t="s">
        <v>449</v>
      </c>
      <c r="B1361">
        <v>1360</v>
      </c>
      <c r="C1361">
        <v>1</v>
      </c>
      <c r="J1361" t="s">
        <v>456</v>
      </c>
      <c r="K1361" t="s">
        <v>457</v>
      </c>
      <c r="L1361" t="s">
        <v>1623</v>
      </c>
      <c r="M1361" t="s">
        <v>3516</v>
      </c>
      <c r="AJ1361" t="s">
        <v>1624</v>
      </c>
    </row>
    <row r="1362" spans="1:36" hidden="1" x14ac:dyDescent="0.25">
      <c r="A1362" t="s">
        <v>449</v>
      </c>
      <c r="B1362">
        <v>1361</v>
      </c>
      <c r="C1362">
        <v>1</v>
      </c>
      <c r="J1362" t="s">
        <v>456</v>
      </c>
      <c r="K1362" t="s">
        <v>457</v>
      </c>
      <c r="L1362" t="s">
        <v>1649</v>
      </c>
      <c r="M1362" t="s">
        <v>3546</v>
      </c>
      <c r="AJ1362" t="s">
        <v>5512</v>
      </c>
    </row>
    <row r="1363" spans="1:36" hidden="1" x14ac:dyDescent="0.25">
      <c r="A1363" t="s">
        <v>449</v>
      </c>
      <c r="B1363">
        <v>1362</v>
      </c>
      <c r="C1363">
        <v>1</v>
      </c>
      <c r="J1363" t="s">
        <v>450</v>
      </c>
      <c r="K1363" t="s">
        <v>451</v>
      </c>
      <c r="L1363" t="s">
        <v>2369</v>
      </c>
      <c r="M1363" t="s">
        <v>2389</v>
      </c>
      <c r="AJ1363" t="s">
        <v>5512</v>
      </c>
    </row>
    <row r="1364" spans="1:36" hidden="1" x14ac:dyDescent="0.25">
      <c r="A1364" t="s">
        <v>449</v>
      </c>
      <c r="B1364">
        <v>1363</v>
      </c>
      <c r="C1364">
        <v>1</v>
      </c>
      <c r="J1364" t="s">
        <v>450</v>
      </c>
      <c r="K1364" t="s">
        <v>451</v>
      </c>
      <c r="L1364" t="s">
        <v>2369</v>
      </c>
      <c r="M1364" t="s">
        <v>4949</v>
      </c>
      <c r="AJ1364" t="s">
        <v>5512</v>
      </c>
    </row>
    <row r="1365" spans="1:36" hidden="1" x14ac:dyDescent="0.25">
      <c r="A1365" t="s">
        <v>449</v>
      </c>
      <c r="B1365">
        <v>1364</v>
      </c>
      <c r="C1365">
        <v>1</v>
      </c>
      <c r="J1365" t="s">
        <v>450</v>
      </c>
      <c r="K1365" t="s">
        <v>451</v>
      </c>
      <c r="L1365" t="s">
        <v>1684</v>
      </c>
      <c r="M1365" t="s">
        <v>4589</v>
      </c>
      <c r="AJ1365" t="s">
        <v>5512</v>
      </c>
    </row>
    <row r="1366" spans="1:36" hidden="1" x14ac:dyDescent="0.25">
      <c r="A1366" t="s">
        <v>449</v>
      </c>
      <c r="B1366">
        <v>1365</v>
      </c>
      <c r="C1366">
        <v>1</v>
      </c>
      <c r="J1366" t="s">
        <v>450</v>
      </c>
      <c r="K1366" t="s">
        <v>451</v>
      </c>
      <c r="L1366" t="s">
        <v>1684</v>
      </c>
      <c r="M1366" t="s">
        <v>4644</v>
      </c>
      <c r="AJ1366" t="s">
        <v>5512</v>
      </c>
    </row>
    <row r="1367" spans="1:36" hidden="1" x14ac:dyDescent="0.25">
      <c r="A1367" t="s">
        <v>449</v>
      </c>
      <c r="B1367">
        <v>1366</v>
      </c>
      <c r="C1367">
        <v>1</v>
      </c>
      <c r="J1367" t="s">
        <v>450</v>
      </c>
      <c r="K1367" t="s">
        <v>451</v>
      </c>
      <c r="L1367" t="s">
        <v>1684</v>
      </c>
      <c r="M1367" t="s">
        <v>4605</v>
      </c>
      <c r="AJ1367" t="s">
        <v>5512</v>
      </c>
    </row>
    <row r="1368" spans="1:36" hidden="1" x14ac:dyDescent="0.25">
      <c r="A1368" t="s">
        <v>449</v>
      </c>
      <c r="B1368">
        <v>1367</v>
      </c>
      <c r="C1368">
        <v>1</v>
      </c>
      <c r="J1368" t="s">
        <v>456</v>
      </c>
      <c r="K1368" t="s">
        <v>457</v>
      </c>
      <c r="L1368" t="s">
        <v>3900</v>
      </c>
      <c r="M1368" t="s">
        <v>3908</v>
      </c>
      <c r="AJ1368" t="s">
        <v>5512</v>
      </c>
    </row>
    <row r="1369" spans="1:36" hidden="1" x14ac:dyDescent="0.25">
      <c r="A1369" t="s">
        <v>449</v>
      </c>
      <c r="B1369">
        <v>1368</v>
      </c>
      <c r="C1369">
        <v>1</v>
      </c>
      <c r="J1369" t="s">
        <v>450</v>
      </c>
      <c r="K1369" t="s">
        <v>451</v>
      </c>
      <c r="L1369" t="s">
        <v>1684</v>
      </c>
      <c r="M1369" t="s">
        <v>4287</v>
      </c>
      <c r="AJ1369" t="s">
        <v>5512</v>
      </c>
    </row>
    <row r="1370" spans="1:36" hidden="1" x14ac:dyDescent="0.25">
      <c r="A1370" t="s">
        <v>449</v>
      </c>
      <c r="B1370">
        <v>1369</v>
      </c>
      <c r="C1370">
        <v>1</v>
      </c>
      <c r="J1370" t="s">
        <v>450</v>
      </c>
      <c r="K1370" t="s">
        <v>451</v>
      </c>
      <c r="L1370" t="s">
        <v>1684</v>
      </c>
      <c r="M1370" t="s">
        <v>4213</v>
      </c>
      <c r="AJ1370" t="s">
        <v>5512</v>
      </c>
    </row>
    <row r="1371" spans="1:36" hidden="1" x14ac:dyDescent="0.25">
      <c r="A1371" t="s">
        <v>449</v>
      </c>
      <c r="B1371">
        <v>1370</v>
      </c>
      <c r="C1371">
        <v>1</v>
      </c>
      <c r="J1371" t="s">
        <v>450</v>
      </c>
      <c r="K1371" t="s">
        <v>451</v>
      </c>
      <c r="L1371" t="s">
        <v>1583</v>
      </c>
      <c r="M1371" t="s">
        <v>3888</v>
      </c>
      <c r="AJ1371" t="s">
        <v>5512</v>
      </c>
    </row>
    <row r="1372" spans="1:36" hidden="1" x14ac:dyDescent="0.25">
      <c r="A1372" t="s">
        <v>449</v>
      </c>
      <c r="B1372">
        <v>1371</v>
      </c>
      <c r="C1372">
        <v>1</v>
      </c>
      <c r="J1372" t="s">
        <v>456</v>
      </c>
      <c r="K1372" t="s">
        <v>457</v>
      </c>
      <c r="L1372" t="s">
        <v>1649</v>
      </c>
      <c r="M1372" t="s">
        <v>3548</v>
      </c>
      <c r="AJ1372" t="s">
        <v>5512</v>
      </c>
    </row>
    <row r="1373" spans="1:36" hidden="1" x14ac:dyDescent="0.25">
      <c r="A1373" t="s">
        <v>449</v>
      </c>
      <c r="B1373">
        <v>1372</v>
      </c>
      <c r="C1373">
        <v>1</v>
      </c>
      <c r="J1373" t="s">
        <v>450</v>
      </c>
      <c r="K1373" t="s">
        <v>451</v>
      </c>
      <c r="L1373" t="s">
        <v>1684</v>
      </c>
      <c r="M1373" t="s">
        <v>4583</v>
      </c>
      <c r="AJ1373" t="s">
        <v>5512</v>
      </c>
    </row>
    <row r="1374" spans="1:36" hidden="1" x14ac:dyDescent="0.25">
      <c r="A1374" t="s">
        <v>449</v>
      </c>
      <c r="B1374">
        <v>1373</v>
      </c>
      <c r="C1374">
        <v>1</v>
      </c>
      <c r="J1374" t="s">
        <v>450</v>
      </c>
      <c r="K1374" t="s">
        <v>451</v>
      </c>
      <c r="L1374" t="s">
        <v>2369</v>
      </c>
      <c r="M1374" t="s">
        <v>2636</v>
      </c>
      <c r="AJ1374" t="s">
        <v>5512</v>
      </c>
    </row>
    <row r="1375" spans="1:36" hidden="1" x14ac:dyDescent="0.25">
      <c r="A1375" t="s">
        <v>449</v>
      </c>
      <c r="B1375">
        <v>1374</v>
      </c>
      <c r="C1375">
        <v>1</v>
      </c>
      <c r="J1375" t="s">
        <v>450</v>
      </c>
      <c r="K1375" t="s">
        <v>451</v>
      </c>
      <c r="L1375" t="s">
        <v>2369</v>
      </c>
      <c r="M1375" t="s">
        <v>4950</v>
      </c>
      <c r="AJ1375" t="s">
        <v>5512</v>
      </c>
    </row>
    <row r="1376" spans="1:36" hidden="1" x14ac:dyDescent="0.25">
      <c r="A1376" t="s">
        <v>449</v>
      </c>
      <c r="B1376">
        <v>1375</v>
      </c>
      <c r="C1376">
        <v>1</v>
      </c>
      <c r="J1376" t="s">
        <v>450</v>
      </c>
      <c r="K1376" t="s">
        <v>451</v>
      </c>
      <c r="L1376" t="s">
        <v>2369</v>
      </c>
      <c r="M1376" t="s">
        <v>4951</v>
      </c>
      <c r="AJ1376" t="s">
        <v>5512</v>
      </c>
    </row>
    <row r="1377" spans="1:36" hidden="1" x14ac:dyDescent="0.25">
      <c r="A1377" t="s">
        <v>449</v>
      </c>
      <c r="B1377">
        <v>1376</v>
      </c>
      <c r="C1377">
        <v>1</v>
      </c>
      <c r="J1377" t="s">
        <v>450</v>
      </c>
      <c r="K1377" t="s">
        <v>451</v>
      </c>
      <c r="L1377" t="s">
        <v>1694</v>
      </c>
      <c r="M1377" t="s">
        <v>453</v>
      </c>
      <c r="AJ1377" t="s">
        <v>5512</v>
      </c>
    </row>
    <row r="1378" spans="1:36" hidden="1" x14ac:dyDescent="0.25">
      <c r="A1378" t="s">
        <v>449</v>
      </c>
      <c r="B1378">
        <v>1377</v>
      </c>
      <c r="C1378">
        <v>1</v>
      </c>
      <c r="J1378" t="s">
        <v>450</v>
      </c>
      <c r="K1378" t="s">
        <v>451</v>
      </c>
      <c r="L1378" t="s">
        <v>2369</v>
      </c>
      <c r="M1378" t="s">
        <v>2458</v>
      </c>
      <c r="AJ1378" t="s">
        <v>5512</v>
      </c>
    </row>
    <row r="1379" spans="1:36" hidden="1" x14ac:dyDescent="0.25">
      <c r="A1379" t="s">
        <v>449</v>
      </c>
      <c r="B1379">
        <v>1378</v>
      </c>
      <c r="C1379">
        <v>1</v>
      </c>
      <c r="J1379" t="s">
        <v>450</v>
      </c>
      <c r="K1379" t="s">
        <v>451</v>
      </c>
      <c r="L1379" t="s">
        <v>2369</v>
      </c>
      <c r="M1379" t="s">
        <v>3258</v>
      </c>
      <c r="AJ1379" t="s">
        <v>5512</v>
      </c>
    </row>
    <row r="1380" spans="1:36" hidden="1" x14ac:dyDescent="0.25">
      <c r="A1380" t="s">
        <v>449</v>
      </c>
      <c r="B1380">
        <v>1379</v>
      </c>
      <c r="C1380">
        <v>1</v>
      </c>
      <c r="J1380" t="s">
        <v>450</v>
      </c>
      <c r="K1380" t="s">
        <v>451</v>
      </c>
      <c r="L1380" t="s">
        <v>2369</v>
      </c>
      <c r="M1380" t="s">
        <v>4952</v>
      </c>
      <c r="AJ1380" t="s">
        <v>5512</v>
      </c>
    </row>
    <row r="1381" spans="1:36" hidden="1" x14ac:dyDescent="0.25">
      <c r="A1381" t="s">
        <v>449</v>
      </c>
      <c r="B1381">
        <v>1380</v>
      </c>
      <c r="C1381">
        <v>1</v>
      </c>
      <c r="J1381" t="s">
        <v>450</v>
      </c>
      <c r="K1381" t="s">
        <v>451</v>
      </c>
      <c r="L1381" t="s">
        <v>2369</v>
      </c>
      <c r="M1381" t="s">
        <v>2618</v>
      </c>
      <c r="AJ1381" t="s">
        <v>5512</v>
      </c>
    </row>
    <row r="1382" spans="1:36" hidden="1" x14ac:dyDescent="0.25">
      <c r="A1382" t="s">
        <v>449</v>
      </c>
      <c r="B1382">
        <v>1381</v>
      </c>
      <c r="C1382">
        <v>1</v>
      </c>
      <c r="J1382" t="s">
        <v>456</v>
      </c>
      <c r="K1382" t="s">
        <v>457</v>
      </c>
      <c r="L1382" t="s">
        <v>4056</v>
      </c>
      <c r="M1382" t="s">
        <v>4082</v>
      </c>
      <c r="AJ1382" t="s">
        <v>5512</v>
      </c>
    </row>
    <row r="1383" spans="1:36" hidden="1" x14ac:dyDescent="0.25">
      <c r="A1383" t="s">
        <v>449</v>
      </c>
      <c r="B1383">
        <v>1382</v>
      </c>
      <c r="C1383">
        <v>1</v>
      </c>
      <c r="J1383" t="s">
        <v>450</v>
      </c>
      <c r="K1383" t="s">
        <v>451</v>
      </c>
      <c r="L1383" t="s">
        <v>1684</v>
      </c>
      <c r="M1383" t="s">
        <v>4440</v>
      </c>
      <c r="AJ1383" t="s">
        <v>5512</v>
      </c>
    </row>
    <row r="1384" spans="1:36" hidden="1" x14ac:dyDescent="0.25">
      <c r="A1384" t="s">
        <v>449</v>
      </c>
      <c r="B1384">
        <v>1383</v>
      </c>
      <c r="C1384">
        <v>1</v>
      </c>
      <c r="J1384" t="s">
        <v>450</v>
      </c>
      <c r="K1384" t="s">
        <v>451</v>
      </c>
      <c r="L1384" t="s">
        <v>2369</v>
      </c>
      <c r="M1384" t="s">
        <v>3068</v>
      </c>
      <c r="AJ1384" t="s">
        <v>5512</v>
      </c>
    </row>
    <row r="1385" spans="1:36" hidden="1" x14ac:dyDescent="0.25">
      <c r="A1385" t="s">
        <v>449</v>
      </c>
      <c r="B1385">
        <v>1384</v>
      </c>
      <c r="C1385">
        <v>1</v>
      </c>
      <c r="J1385" t="s">
        <v>450</v>
      </c>
      <c r="K1385" t="s">
        <v>451</v>
      </c>
      <c r="L1385" t="s">
        <v>2369</v>
      </c>
      <c r="M1385" t="s">
        <v>2832</v>
      </c>
      <c r="AJ1385" t="s">
        <v>5512</v>
      </c>
    </row>
    <row r="1386" spans="1:36" hidden="1" x14ac:dyDescent="0.25">
      <c r="A1386" t="s">
        <v>449</v>
      </c>
      <c r="B1386">
        <v>1385</v>
      </c>
      <c r="C1386">
        <v>1</v>
      </c>
      <c r="J1386" t="s">
        <v>450</v>
      </c>
      <c r="K1386" t="s">
        <v>451</v>
      </c>
      <c r="L1386" t="s">
        <v>2183</v>
      </c>
      <c r="M1386" t="s">
        <v>453</v>
      </c>
      <c r="AJ1386" t="s">
        <v>5512</v>
      </c>
    </row>
    <row r="1387" spans="1:36" hidden="1" x14ac:dyDescent="0.25">
      <c r="A1387" t="s">
        <v>449</v>
      </c>
      <c r="B1387">
        <v>1386</v>
      </c>
      <c r="C1387">
        <v>1</v>
      </c>
      <c r="J1387" t="s">
        <v>450</v>
      </c>
      <c r="K1387" t="s">
        <v>451</v>
      </c>
      <c r="L1387" t="s">
        <v>2369</v>
      </c>
      <c r="M1387" t="s">
        <v>2553</v>
      </c>
      <c r="AJ1387" t="s">
        <v>5512</v>
      </c>
    </row>
    <row r="1388" spans="1:36" hidden="1" x14ac:dyDescent="0.25">
      <c r="A1388" t="s">
        <v>449</v>
      </c>
      <c r="B1388">
        <v>1387</v>
      </c>
      <c r="C1388">
        <v>1</v>
      </c>
      <c r="J1388" t="s">
        <v>456</v>
      </c>
      <c r="K1388" t="s">
        <v>457</v>
      </c>
      <c r="L1388" t="s">
        <v>3900</v>
      </c>
      <c r="M1388" t="s">
        <v>3928</v>
      </c>
      <c r="AJ1388" t="s">
        <v>5512</v>
      </c>
    </row>
    <row r="1389" spans="1:36" hidden="1" x14ac:dyDescent="0.25">
      <c r="A1389" t="s">
        <v>449</v>
      </c>
      <c r="B1389">
        <v>1388</v>
      </c>
      <c r="C1389">
        <v>1</v>
      </c>
      <c r="J1389" t="s">
        <v>450</v>
      </c>
      <c r="K1389" t="s">
        <v>451</v>
      </c>
      <c r="L1389" t="s">
        <v>2369</v>
      </c>
      <c r="M1389" t="s">
        <v>3359</v>
      </c>
      <c r="AJ1389" t="s">
        <v>5512</v>
      </c>
    </row>
    <row r="1390" spans="1:36" hidden="1" x14ac:dyDescent="0.25">
      <c r="A1390" t="s">
        <v>449</v>
      </c>
      <c r="B1390">
        <v>1389</v>
      </c>
      <c r="C1390">
        <v>1</v>
      </c>
      <c r="J1390" t="s">
        <v>450</v>
      </c>
      <c r="K1390" t="s">
        <v>451</v>
      </c>
      <c r="L1390" t="s">
        <v>1582</v>
      </c>
      <c r="M1390" t="s">
        <v>453</v>
      </c>
      <c r="AJ1390" t="s">
        <v>5512</v>
      </c>
    </row>
    <row r="1391" spans="1:36" hidden="1" x14ac:dyDescent="0.25">
      <c r="A1391" t="s">
        <v>449</v>
      </c>
      <c r="B1391">
        <v>1390</v>
      </c>
      <c r="C1391">
        <v>1</v>
      </c>
      <c r="J1391" t="s">
        <v>450</v>
      </c>
      <c r="K1391" t="s">
        <v>451</v>
      </c>
      <c r="L1391" t="s">
        <v>2369</v>
      </c>
      <c r="M1391" t="s">
        <v>2626</v>
      </c>
      <c r="AJ1391" t="s">
        <v>5512</v>
      </c>
    </row>
    <row r="1392" spans="1:36" hidden="1" x14ac:dyDescent="0.25">
      <c r="A1392" t="s">
        <v>449</v>
      </c>
      <c r="B1392">
        <v>1391</v>
      </c>
      <c r="C1392">
        <v>1</v>
      </c>
      <c r="J1392" t="s">
        <v>450</v>
      </c>
      <c r="K1392" t="s">
        <v>451</v>
      </c>
      <c r="L1392" t="s">
        <v>2369</v>
      </c>
      <c r="M1392" t="s">
        <v>3195</v>
      </c>
      <c r="AJ1392" t="s">
        <v>5512</v>
      </c>
    </row>
    <row r="1393" spans="1:36" hidden="1" x14ac:dyDescent="0.25">
      <c r="A1393" t="s">
        <v>449</v>
      </c>
      <c r="B1393">
        <v>1392</v>
      </c>
      <c r="C1393">
        <v>1</v>
      </c>
      <c r="J1393" t="s">
        <v>450</v>
      </c>
      <c r="K1393" t="s">
        <v>513</v>
      </c>
      <c r="L1393" t="s">
        <v>514</v>
      </c>
      <c r="M1393" t="s">
        <v>1240</v>
      </c>
      <c r="AJ1393" t="s">
        <v>5512</v>
      </c>
    </row>
    <row r="1394" spans="1:36" hidden="1" x14ac:dyDescent="0.25">
      <c r="A1394" t="s">
        <v>449</v>
      </c>
      <c r="B1394">
        <v>1393</v>
      </c>
      <c r="C1394">
        <v>1</v>
      </c>
      <c r="J1394" t="s">
        <v>450</v>
      </c>
      <c r="K1394" t="s">
        <v>451</v>
      </c>
      <c r="L1394" t="s">
        <v>1684</v>
      </c>
      <c r="M1394" t="s">
        <v>4569</v>
      </c>
      <c r="AJ1394" t="s">
        <v>5512</v>
      </c>
    </row>
    <row r="1395" spans="1:36" hidden="1" x14ac:dyDescent="0.25">
      <c r="A1395" t="s">
        <v>449</v>
      </c>
      <c r="B1395">
        <v>1394</v>
      </c>
      <c r="C1395">
        <v>1</v>
      </c>
      <c r="J1395" t="s">
        <v>450</v>
      </c>
      <c r="K1395" t="s">
        <v>451</v>
      </c>
      <c r="L1395" t="s">
        <v>1684</v>
      </c>
      <c r="M1395" t="s">
        <v>3644</v>
      </c>
      <c r="AJ1395" t="s">
        <v>5512</v>
      </c>
    </row>
    <row r="1396" spans="1:36" hidden="1" x14ac:dyDescent="0.25">
      <c r="A1396" t="s">
        <v>449</v>
      </c>
      <c r="B1396">
        <v>1395</v>
      </c>
      <c r="C1396">
        <v>1</v>
      </c>
      <c r="J1396" t="s">
        <v>456</v>
      </c>
      <c r="K1396" t="s">
        <v>457</v>
      </c>
      <c r="L1396" t="s">
        <v>3900</v>
      </c>
      <c r="M1396" t="s">
        <v>3910</v>
      </c>
      <c r="AJ1396" t="s">
        <v>5512</v>
      </c>
    </row>
    <row r="1397" spans="1:36" hidden="1" x14ac:dyDescent="0.25">
      <c r="A1397" t="s">
        <v>449</v>
      </c>
      <c r="B1397">
        <v>1396</v>
      </c>
      <c r="C1397">
        <v>1</v>
      </c>
      <c r="J1397" t="s">
        <v>456</v>
      </c>
      <c r="K1397" t="s">
        <v>457</v>
      </c>
      <c r="L1397" t="s">
        <v>1769</v>
      </c>
      <c r="M1397" t="s">
        <v>3498</v>
      </c>
      <c r="AJ1397" t="s">
        <v>5512</v>
      </c>
    </row>
    <row r="1398" spans="1:36" hidden="1" x14ac:dyDescent="0.25">
      <c r="A1398" t="s">
        <v>449</v>
      </c>
      <c r="B1398">
        <v>1397</v>
      </c>
      <c r="C1398">
        <v>1</v>
      </c>
      <c r="J1398" t="s">
        <v>450</v>
      </c>
      <c r="K1398" t="s">
        <v>451</v>
      </c>
      <c r="L1398" t="s">
        <v>2255</v>
      </c>
      <c r="M1398" t="s">
        <v>3007</v>
      </c>
      <c r="AJ1398" t="s">
        <v>5512</v>
      </c>
    </row>
    <row r="1399" spans="1:36" hidden="1" x14ac:dyDescent="0.25">
      <c r="A1399" t="s">
        <v>449</v>
      </c>
      <c r="B1399">
        <v>1398</v>
      </c>
      <c r="C1399">
        <v>1</v>
      </c>
      <c r="J1399" t="s">
        <v>450</v>
      </c>
      <c r="K1399" t="s">
        <v>451</v>
      </c>
      <c r="L1399" t="s">
        <v>2369</v>
      </c>
      <c r="M1399" t="s">
        <v>3255</v>
      </c>
      <c r="AJ1399" t="s">
        <v>5512</v>
      </c>
    </row>
    <row r="1400" spans="1:36" hidden="1" x14ac:dyDescent="0.25">
      <c r="A1400" t="s">
        <v>449</v>
      </c>
      <c r="B1400">
        <v>1399</v>
      </c>
      <c r="C1400">
        <v>1</v>
      </c>
      <c r="J1400" t="s">
        <v>450</v>
      </c>
      <c r="K1400" t="s">
        <v>451</v>
      </c>
      <c r="L1400" t="s">
        <v>2369</v>
      </c>
      <c r="M1400" t="s">
        <v>2629</v>
      </c>
      <c r="AJ1400" t="s">
        <v>5512</v>
      </c>
    </row>
    <row r="1401" spans="1:36" hidden="1" x14ac:dyDescent="0.25">
      <c r="A1401" t="s">
        <v>449</v>
      </c>
      <c r="B1401">
        <v>1400</v>
      </c>
      <c r="C1401">
        <v>1</v>
      </c>
      <c r="J1401" t="s">
        <v>450</v>
      </c>
      <c r="K1401" t="s">
        <v>451</v>
      </c>
      <c r="L1401" t="s">
        <v>2369</v>
      </c>
      <c r="M1401" t="s">
        <v>2388</v>
      </c>
      <c r="AJ1401" t="s">
        <v>5512</v>
      </c>
    </row>
    <row r="1402" spans="1:36" hidden="1" x14ac:dyDescent="0.25">
      <c r="A1402" t="s">
        <v>449</v>
      </c>
      <c r="B1402">
        <v>1401</v>
      </c>
      <c r="C1402">
        <v>1</v>
      </c>
      <c r="J1402" t="s">
        <v>450</v>
      </c>
      <c r="K1402" t="s">
        <v>451</v>
      </c>
      <c r="L1402" t="s">
        <v>1684</v>
      </c>
      <c r="M1402" t="s">
        <v>4477</v>
      </c>
      <c r="AJ1402" t="s">
        <v>5512</v>
      </c>
    </row>
    <row r="1403" spans="1:36" hidden="1" x14ac:dyDescent="0.25">
      <c r="A1403" t="s">
        <v>449</v>
      </c>
      <c r="B1403">
        <v>1402</v>
      </c>
      <c r="C1403">
        <v>1</v>
      </c>
      <c r="J1403" t="s">
        <v>456</v>
      </c>
      <c r="K1403" t="s">
        <v>457</v>
      </c>
      <c r="L1403" t="s">
        <v>1769</v>
      </c>
      <c r="M1403" t="s">
        <v>3387</v>
      </c>
      <c r="AJ1403" t="s">
        <v>5512</v>
      </c>
    </row>
    <row r="1404" spans="1:36" hidden="1" x14ac:dyDescent="0.25">
      <c r="A1404" t="s">
        <v>449</v>
      </c>
      <c r="B1404">
        <v>1403</v>
      </c>
      <c r="C1404">
        <v>1</v>
      </c>
      <c r="J1404" t="s">
        <v>456</v>
      </c>
      <c r="K1404" t="s">
        <v>457</v>
      </c>
      <c r="L1404" t="s">
        <v>1769</v>
      </c>
      <c r="M1404" t="s">
        <v>4328</v>
      </c>
      <c r="AJ1404" t="s">
        <v>5512</v>
      </c>
    </row>
    <row r="1405" spans="1:36" hidden="1" x14ac:dyDescent="0.25">
      <c r="A1405" t="s">
        <v>449</v>
      </c>
      <c r="B1405">
        <v>1404</v>
      </c>
      <c r="C1405">
        <v>1</v>
      </c>
      <c r="J1405" t="s">
        <v>456</v>
      </c>
      <c r="K1405" t="s">
        <v>457</v>
      </c>
      <c r="L1405" t="s">
        <v>3900</v>
      </c>
      <c r="M1405" t="s">
        <v>4022</v>
      </c>
      <c r="AJ1405" t="s">
        <v>5512</v>
      </c>
    </row>
    <row r="1406" spans="1:36" hidden="1" x14ac:dyDescent="0.25">
      <c r="A1406" t="s">
        <v>449</v>
      </c>
      <c r="B1406">
        <v>1405</v>
      </c>
      <c r="C1406">
        <v>1</v>
      </c>
      <c r="J1406" t="s">
        <v>456</v>
      </c>
      <c r="K1406" t="s">
        <v>457</v>
      </c>
      <c r="L1406" t="s">
        <v>1769</v>
      </c>
      <c r="M1406" t="s">
        <v>3442</v>
      </c>
      <c r="AJ1406" t="s">
        <v>5512</v>
      </c>
    </row>
    <row r="1407" spans="1:36" hidden="1" x14ac:dyDescent="0.25">
      <c r="A1407" t="s">
        <v>449</v>
      </c>
      <c r="B1407">
        <v>1406</v>
      </c>
      <c r="C1407">
        <v>1</v>
      </c>
      <c r="J1407" t="s">
        <v>450</v>
      </c>
      <c r="K1407" t="s">
        <v>451</v>
      </c>
      <c r="L1407" t="s">
        <v>2369</v>
      </c>
      <c r="M1407" t="s">
        <v>2959</v>
      </c>
      <c r="AJ1407" t="s">
        <v>5512</v>
      </c>
    </row>
    <row r="1408" spans="1:36" hidden="1" x14ac:dyDescent="0.25">
      <c r="A1408" t="s">
        <v>449</v>
      </c>
      <c r="B1408">
        <v>1407</v>
      </c>
      <c r="C1408">
        <v>1</v>
      </c>
      <c r="J1408" t="s">
        <v>450</v>
      </c>
      <c r="K1408" t="s">
        <v>451</v>
      </c>
      <c r="L1408" t="s">
        <v>2369</v>
      </c>
      <c r="M1408" t="s">
        <v>2865</v>
      </c>
      <c r="AJ1408" t="s">
        <v>5512</v>
      </c>
    </row>
    <row r="1409" spans="1:36" hidden="1" x14ac:dyDescent="0.25">
      <c r="A1409" t="s">
        <v>449</v>
      </c>
      <c r="B1409">
        <v>1408</v>
      </c>
      <c r="C1409">
        <v>1</v>
      </c>
      <c r="J1409" t="s">
        <v>450</v>
      </c>
      <c r="K1409" t="s">
        <v>451</v>
      </c>
      <c r="L1409" t="s">
        <v>2369</v>
      </c>
      <c r="M1409" t="s">
        <v>3218</v>
      </c>
      <c r="AJ1409" t="s">
        <v>5512</v>
      </c>
    </row>
    <row r="1410" spans="1:36" hidden="1" x14ac:dyDescent="0.25">
      <c r="A1410" t="s">
        <v>449</v>
      </c>
      <c r="B1410">
        <v>1409</v>
      </c>
      <c r="C1410">
        <v>1</v>
      </c>
      <c r="J1410" t="s">
        <v>450</v>
      </c>
      <c r="K1410" t="s">
        <v>451</v>
      </c>
      <c r="L1410" t="s">
        <v>1684</v>
      </c>
      <c r="M1410" t="s">
        <v>4353</v>
      </c>
      <c r="AJ1410" t="s">
        <v>5512</v>
      </c>
    </row>
    <row r="1411" spans="1:36" hidden="1" x14ac:dyDescent="0.25">
      <c r="A1411" t="s">
        <v>449</v>
      </c>
      <c r="B1411">
        <v>1410</v>
      </c>
      <c r="C1411">
        <v>1</v>
      </c>
      <c r="J1411" t="s">
        <v>450</v>
      </c>
      <c r="K1411" t="s">
        <v>451</v>
      </c>
      <c r="L1411" t="s">
        <v>1684</v>
      </c>
      <c r="M1411" t="s">
        <v>3874</v>
      </c>
      <c r="AJ1411" t="s">
        <v>5512</v>
      </c>
    </row>
    <row r="1412" spans="1:36" hidden="1" x14ac:dyDescent="0.25">
      <c r="A1412" t="s">
        <v>449</v>
      </c>
      <c r="B1412">
        <v>1411</v>
      </c>
      <c r="C1412">
        <v>1</v>
      </c>
      <c r="J1412" t="s">
        <v>450</v>
      </c>
      <c r="K1412" t="s">
        <v>451</v>
      </c>
      <c r="L1412" t="s">
        <v>1302</v>
      </c>
      <c r="M1412" t="s">
        <v>453</v>
      </c>
      <c r="AJ1412" t="s">
        <v>5512</v>
      </c>
    </row>
    <row r="1413" spans="1:36" hidden="1" x14ac:dyDescent="0.25">
      <c r="A1413" t="s">
        <v>449</v>
      </c>
      <c r="B1413">
        <v>1412</v>
      </c>
      <c r="C1413">
        <v>1</v>
      </c>
      <c r="J1413" t="s">
        <v>450</v>
      </c>
      <c r="K1413" t="s">
        <v>451</v>
      </c>
      <c r="L1413" t="s">
        <v>1684</v>
      </c>
      <c r="M1413" t="s">
        <v>4953</v>
      </c>
      <c r="AJ1413" t="s">
        <v>5512</v>
      </c>
    </row>
    <row r="1414" spans="1:36" hidden="1" x14ac:dyDescent="0.25">
      <c r="A1414" t="s">
        <v>449</v>
      </c>
      <c r="B1414">
        <v>1413</v>
      </c>
      <c r="C1414">
        <v>1</v>
      </c>
      <c r="J1414" t="s">
        <v>450</v>
      </c>
      <c r="K1414" t="s">
        <v>451</v>
      </c>
      <c r="L1414" t="s">
        <v>1684</v>
      </c>
      <c r="M1414" t="s">
        <v>3836</v>
      </c>
      <c r="AJ1414" t="s">
        <v>5512</v>
      </c>
    </row>
    <row r="1415" spans="1:36" hidden="1" x14ac:dyDescent="0.25">
      <c r="A1415" t="s">
        <v>449</v>
      </c>
      <c r="B1415">
        <v>1414</v>
      </c>
      <c r="C1415">
        <v>1</v>
      </c>
      <c r="J1415" t="s">
        <v>456</v>
      </c>
      <c r="K1415" t="s">
        <v>457</v>
      </c>
      <c r="L1415" t="s">
        <v>1769</v>
      </c>
      <c r="M1415" t="s">
        <v>4954</v>
      </c>
      <c r="AJ1415" t="s">
        <v>5512</v>
      </c>
    </row>
    <row r="1416" spans="1:36" hidden="1" x14ac:dyDescent="0.25">
      <c r="A1416" t="s">
        <v>449</v>
      </c>
      <c r="B1416">
        <v>1415</v>
      </c>
      <c r="C1416">
        <v>1</v>
      </c>
      <c r="J1416" t="s">
        <v>450</v>
      </c>
      <c r="K1416" t="s">
        <v>451</v>
      </c>
      <c r="L1416" t="s">
        <v>2369</v>
      </c>
      <c r="M1416" t="s">
        <v>2867</v>
      </c>
      <c r="AJ1416" t="s">
        <v>5512</v>
      </c>
    </row>
    <row r="1417" spans="1:36" hidden="1" x14ac:dyDescent="0.25">
      <c r="A1417" t="s">
        <v>449</v>
      </c>
      <c r="B1417">
        <v>1416</v>
      </c>
      <c r="C1417">
        <v>1</v>
      </c>
      <c r="J1417" t="s">
        <v>450</v>
      </c>
      <c r="K1417" t="s">
        <v>451</v>
      </c>
      <c r="L1417" t="s">
        <v>1684</v>
      </c>
      <c r="M1417" t="s">
        <v>4228</v>
      </c>
      <c r="AJ1417" t="s">
        <v>5512</v>
      </c>
    </row>
    <row r="1418" spans="1:36" hidden="1" x14ac:dyDescent="0.25">
      <c r="A1418" t="s">
        <v>449</v>
      </c>
      <c r="B1418">
        <v>1417</v>
      </c>
      <c r="C1418">
        <v>1</v>
      </c>
      <c r="J1418" t="s">
        <v>456</v>
      </c>
      <c r="K1418" t="s">
        <v>457</v>
      </c>
      <c r="L1418" t="s">
        <v>1649</v>
      </c>
      <c r="M1418" t="s">
        <v>4151</v>
      </c>
      <c r="AJ1418" t="s">
        <v>5512</v>
      </c>
    </row>
    <row r="1419" spans="1:36" hidden="1" x14ac:dyDescent="0.25">
      <c r="A1419" t="s">
        <v>449</v>
      </c>
      <c r="B1419">
        <v>1418</v>
      </c>
      <c r="C1419">
        <v>1</v>
      </c>
      <c r="J1419" t="s">
        <v>450</v>
      </c>
      <c r="K1419" t="s">
        <v>451</v>
      </c>
      <c r="L1419" t="s">
        <v>2369</v>
      </c>
      <c r="M1419" t="s">
        <v>2675</v>
      </c>
      <c r="AJ1419" t="s">
        <v>5512</v>
      </c>
    </row>
    <row r="1420" spans="1:36" hidden="1" x14ac:dyDescent="0.25">
      <c r="A1420" t="s">
        <v>449</v>
      </c>
      <c r="B1420">
        <v>1419</v>
      </c>
      <c r="C1420">
        <v>1</v>
      </c>
      <c r="J1420" t="s">
        <v>450</v>
      </c>
      <c r="K1420" t="s">
        <v>451</v>
      </c>
      <c r="L1420" t="s">
        <v>1685</v>
      </c>
      <c r="M1420" t="s">
        <v>453</v>
      </c>
      <c r="AJ1420" t="s">
        <v>5512</v>
      </c>
    </row>
    <row r="1421" spans="1:36" hidden="1" x14ac:dyDescent="0.25">
      <c r="A1421" t="s">
        <v>449</v>
      </c>
      <c r="B1421">
        <v>1420</v>
      </c>
      <c r="C1421">
        <v>1</v>
      </c>
      <c r="J1421" t="s">
        <v>450</v>
      </c>
      <c r="K1421" t="s">
        <v>451</v>
      </c>
      <c r="L1421" t="s">
        <v>2255</v>
      </c>
      <c r="M1421" t="s">
        <v>3008</v>
      </c>
      <c r="AJ1421" t="s">
        <v>5512</v>
      </c>
    </row>
    <row r="1422" spans="1:36" hidden="1" x14ac:dyDescent="0.25">
      <c r="A1422" t="s">
        <v>449</v>
      </c>
      <c r="B1422">
        <v>1421</v>
      </c>
      <c r="C1422">
        <v>1</v>
      </c>
      <c r="J1422" t="s">
        <v>450</v>
      </c>
      <c r="K1422" t="s">
        <v>451</v>
      </c>
      <c r="L1422" t="s">
        <v>2369</v>
      </c>
      <c r="M1422" t="s">
        <v>4955</v>
      </c>
      <c r="AJ1422" t="s">
        <v>5512</v>
      </c>
    </row>
    <row r="1423" spans="1:36" hidden="1" x14ac:dyDescent="0.25">
      <c r="A1423" t="s">
        <v>449</v>
      </c>
      <c r="B1423">
        <v>1422</v>
      </c>
      <c r="C1423">
        <v>1</v>
      </c>
      <c r="J1423" t="s">
        <v>450</v>
      </c>
      <c r="K1423" t="s">
        <v>451</v>
      </c>
      <c r="L1423" t="s">
        <v>2369</v>
      </c>
      <c r="M1423" t="s">
        <v>4956</v>
      </c>
      <c r="AJ1423" t="s">
        <v>5512</v>
      </c>
    </row>
    <row r="1424" spans="1:36" hidden="1" x14ac:dyDescent="0.25">
      <c r="A1424" t="s">
        <v>449</v>
      </c>
      <c r="B1424">
        <v>1423</v>
      </c>
      <c r="C1424">
        <v>1</v>
      </c>
      <c r="J1424" t="s">
        <v>450</v>
      </c>
      <c r="K1424" t="s">
        <v>451</v>
      </c>
      <c r="L1424" t="s">
        <v>2369</v>
      </c>
      <c r="M1424" t="s">
        <v>2806</v>
      </c>
      <c r="AJ1424" t="s">
        <v>5512</v>
      </c>
    </row>
    <row r="1425" spans="1:36" hidden="1" x14ac:dyDescent="0.25">
      <c r="A1425" t="s">
        <v>449</v>
      </c>
      <c r="B1425">
        <v>1424</v>
      </c>
      <c r="C1425">
        <v>1</v>
      </c>
      <c r="J1425" t="s">
        <v>456</v>
      </c>
      <c r="K1425" t="s">
        <v>457</v>
      </c>
      <c r="L1425" t="s">
        <v>1649</v>
      </c>
      <c r="M1425" t="s">
        <v>3572</v>
      </c>
      <c r="AJ1425" t="s">
        <v>5512</v>
      </c>
    </row>
    <row r="1426" spans="1:36" hidden="1" x14ac:dyDescent="0.25">
      <c r="A1426" t="s">
        <v>449</v>
      </c>
      <c r="B1426">
        <v>1425</v>
      </c>
      <c r="C1426">
        <v>1</v>
      </c>
      <c r="J1426" t="s">
        <v>450</v>
      </c>
      <c r="K1426" t="s">
        <v>585</v>
      </c>
      <c r="L1426" t="s">
        <v>2313</v>
      </c>
      <c r="M1426" t="s">
        <v>4957</v>
      </c>
      <c r="AJ1426" t="s">
        <v>5512</v>
      </c>
    </row>
    <row r="1427" spans="1:36" hidden="1" x14ac:dyDescent="0.25">
      <c r="A1427" t="s">
        <v>449</v>
      </c>
      <c r="B1427">
        <v>1426</v>
      </c>
      <c r="C1427">
        <v>1</v>
      </c>
      <c r="J1427" t="s">
        <v>450</v>
      </c>
      <c r="K1427" t="s">
        <v>451</v>
      </c>
      <c r="L1427" t="s">
        <v>787</v>
      </c>
      <c r="M1427" t="s">
        <v>453</v>
      </c>
      <c r="AJ1427" t="s">
        <v>5512</v>
      </c>
    </row>
    <row r="1428" spans="1:36" hidden="1" x14ac:dyDescent="0.25">
      <c r="A1428" t="s">
        <v>449</v>
      </c>
      <c r="B1428">
        <v>1427</v>
      </c>
      <c r="C1428">
        <v>1</v>
      </c>
      <c r="J1428" t="s">
        <v>456</v>
      </c>
      <c r="K1428" t="s">
        <v>457</v>
      </c>
      <c r="L1428" t="s">
        <v>4056</v>
      </c>
      <c r="M1428" t="s">
        <v>4065</v>
      </c>
      <c r="AJ1428" t="s">
        <v>5512</v>
      </c>
    </row>
    <row r="1429" spans="1:36" hidden="1" x14ac:dyDescent="0.25">
      <c r="A1429" t="s">
        <v>449</v>
      </c>
      <c r="B1429">
        <v>1428</v>
      </c>
      <c r="C1429">
        <v>1</v>
      </c>
      <c r="J1429" t="s">
        <v>456</v>
      </c>
      <c r="K1429" t="s">
        <v>457</v>
      </c>
      <c r="L1429" t="s">
        <v>3900</v>
      </c>
      <c r="M1429" t="s">
        <v>4310</v>
      </c>
      <c r="AJ1429" t="s">
        <v>5512</v>
      </c>
    </row>
    <row r="1430" spans="1:36" hidden="1" x14ac:dyDescent="0.25">
      <c r="A1430" t="s">
        <v>449</v>
      </c>
      <c r="B1430">
        <v>1429</v>
      </c>
      <c r="C1430">
        <v>1</v>
      </c>
      <c r="J1430" t="s">
        <v>450</v>
      </c>
      <c r="K1430" t="s">
        <v>451</v>
      </c>
      <c r="L1430" t="s">
        <v>2328</v>
      </c>
      <c r="M1430" t="s">
        <v>4958</v>
      </c>
      <c r="AJ1430" t="s">
        <v>5512</v>
      </c>
    </row>
    <row r="1431" spans="1:36" hidden="1" x14ac:dyDescent="0.25">
      <c r="A1431" t="s">
        <v>449</v>
      </c>
      <c r="B1431">
        <v>1430</v>
      </c>
      <c r="C1431">
        <v>1</v>
      </c>
      <c r="J1431" t="s">
        <v>450</v>
      </c>
      <c r="K1431" t="s">
        <v>451</v>
      </c>
      <c r="L1431" t="s">
        <v>2369</v>
      </c>
      <c r="M1431" t="s">
        <v>2605</v>
      </c>
      <c r="AJ1431" t="s">
        <v>5512</v>
      </c>
    </row>
    <row r="1432" spans="1:36" hidden="1" x14ac:dyDescent="0.25">
      <c r="A1432" t="s">
        <v>449</v>
      </c>
      <c r="B1432">
        <v>1431</v>
      </c>
      <c r="C1432">
        <v>1</v>
      </c>
      <c r="J1432" t="s">
        <v>450</v>
      </c>
      <c r="K1432" t="s">
        <v>451</v>
      </c>
      <c r="L1432" t="s">
        <v>2255</v>
      </c>
      <c r="M1432" t="s">
        <v>2275</v>
      </c>
      <c r="AJ1432" t="s">
        <v>5512</v>
      </c>
    </row>
    <row r="1433" spans="1:36" hidden="1" x14ac:dyDescent="0.25">
      <c r="A1433" t="s">
        <v>449</v>
      </c>
      <c r="B1433">
        <v>1432</v>
      </c>
      <c r="C1433">
        <v>1</v>
      </c>
      <c r="J1433" t="s">
        <v>450</v>
      </c>
      <c r="K1433" t="s">
        <v>451</v>
      </c>
      <c r="L1433" t="s">
        <v>1684</v>
      </c>
      <c r="M1433" t="s">
        <v>3821</v>
      </c>
      <c r="AJ1433" t="s">
        <v>5512</v>
      </c>
    </row>
    <row r="1434" spans="1:36" hidden="1" x14ac:dyDescent="0.25">
      <c r="A1434" t="s">
        <v>449</v>
      </c>
      <c r="B1434">
        <v>1433</v>
      </c>
      <c r="C1434">
        <v>1</v>
      </c>
      <c r="J1434" t="s">
        <v>450</v>
      </c>
      <c r="K1434" t="s">
        <v>451</v>
      </c>
      <c r="L1434" t="s">
        <v>2369</v>
      </c>
      <c r="M1434" t="s">
        <v>4959</v>
      </c>
      <c r="AJ1434" t="s">
        <v>5512</v>
      </c>
    </row>
    <row r="1435" spans="1:36" hidden="1" x14ac:dyDescent="0.25">
      <c r="A1435" t="s">
        <v>449</v>
      </c>
      <c r="B1435">
        <v>1434</v>
      </c>
      <c r="C1435">
        <v>1</v>
      </c>
      <c r="J1435" t="s">
        <v>450</v>
      </c>
      <c r="K1435" t="s">
        <v>451</v>
      </c>
      <c r="L1435" t="s">
        <v>1684</v>
      </c>
      <c r="M1435" t="s">
        <v>4960</v>
      </c>
      <c r="AJ1435" t="s">
        <v>5512</v>
      </c>
    </row>
    <row r="1436" spans="1:36" hidden="1" x14ac:dyDescent="0.25">
      <c r="A1436" t="s">
        <v>449</v>
      </c>
      <c r="B1436">
        <v>1435</v>
      </c>
      <c r="C1436">
        <v>1</v>
      </c>
      <c r="J1436" t="s">
        <v>450</v>
      </c>
      <c r="K1436" t="s">
        <v>451</v>
      </c>
      <c r="L1436" t="s">
        <v>2369</v>
      </c>
      <c r="M1436" t="s">
        <v>3324</v>
      </c>
      <c r="AJ1436" t="s">
        <v>5512</v>
      </c>
    </row>
    <row r="1437" spans="1:36" hidden="1" x14ac:dyDescent="0.25">
      <c r="A1437" t="s">
        <v>449</v>
      </c>
      <c r="B1437">
        <v>1436</v>
      </c>
      <c r="C1437">
        <v>1</v>
      </c>
      <c r="J1437" t="s">
        <v>450</v>
      </c>
      <c r="K1437" t="s">
        <v>451</v>
      </c>
      <c r="L1437" t="s">
        <v>2369</v>
      </c>
      <c r="M1437" t="s">
        <v>4961</v>
      </c>
      <c r="AJ1437" t="s">
        <v>5512</v>
      </c>
    </row>
    <row r="1438" spans="1:36" hidden="1" x14ac:dyDescent="0.25">
      <c r="A1438" t="s">
        <v>449</v>
      </c>
      <c r="B1438">
        <v>1437</v>
      </c>
      <c r="C1438">
        <v>1</v>
      </c>
      <c r="J1438" t="s">
        <v>450</v>
      </c>
      <c r="K1438" t="s">
        <v>451</v>
      </c>
      <c r="L1438" t="s">
        <v>1684</v>
      </c>
      <c r="M1438" t="s">
        <v>4962</v>
      </c>
      <c r="AJ1438" t="s">
        <v>5512</v>
      </c>
    </row>
    <row r="1439" spans="1:36" hidden="1" x14ac:dyDescent="0.25">
      <c r="A1439" t="s">
        <v>449</v>
      </c>
      <c r="B1439">
        <v>1438</v>
      </c>
      <c r="C1439">
        <v>1</v>
      </c>
      <c r="J1439" t="s">
        <v>450</v>
      </c>
      <c r="K1439" t="s">
        <v>451</v>
      </c>
      <c r="L1439" t="s">
        <v>1740</v>
      </c>
      <c r="M1439" t="s">
        <v>453</v>
      </c>
      <c r="AJ1439" t="s">
        <v>5512</v>
      </c>
    </row>
    <row r="1440" spans="1:36" hidden="1" x14ac:dyDescent="0.25">
      <c r="A1440" t="s">
        <v>449</v>
      </c>
      <c r="B1440">
        <v>1439</v>
      </c>
      <c r="C1440">
        <v>1</v>
      </c>
      <c r="J1440" t="s">
        <v>456</v>
      </c>
      <c r="K1440" t="s">
        <v>457</v>
      </c>
      <c r="L1440" t="s">
        <v>3900</v>
      </c>
      <c r="M1440" t="s">
        <v>3911</v>
      </c>
      <c r="AJ1440" t="s">
        <v>5512</v>
      </c>
    </row>
    <row r="1441" spans="1:36" hidden="1" x14ac:dyDescent="0.25">
      <c r="A1441" t="s">
        <v>449</v>
      </c>
      <c r="B1441">
        <v>1440</v>
      </c>
      <c r="C1441">
        <v>1</v>
      </c>
      <c r="J1441" t="s">
        <v>450</v>
      </c>
      <c r="K1441" t="s">
        <v>451</v>
      </c>
      <c r="L1441" t="s">
        <v>1684</v>
      </c>
      <c r="M1441" t="s">
        <v>4575</v>
      </c>
      <c r="AJ1441" t="s">
        <v>5512</v>
      </c>
    </row>
    <row r="1442" spans="1:36" hidden="1" x14ac:dyDescent="0.25">
      <c r="A1442" t="s">
        <v>449</v>
      </c>
      <c r="B1442">
        <v>1441</v>
      </c>
      <c r="C1442">
        <v>1</v>
      </c>
      <c r="J1442" t="s">
        <v>456</v>
      </c>
      <c r="K1442" t="s">
        <v>457</v>
      </c>
      <c r="L1442" t="s">
        <v>1651</v>
      </c>
      <c r="M1442" t="s">
        <v>3375</v>
      </c>
      <c r="AJ1442" t="s">
        <v>5512</v>
      </c>
    </row>
    <row r="1443" spans="1:36" hidden="1" x14ac:dyDescent="0.25">
      <c r="A1443" t="s">
        <v>449</v>
      </c>
      <c r="B1443">
        <v>1442</v>
      </c>
      <c r="C1443">
        <v>1</v>
      </c>
      <c r="J1443" t="s">
        <v>450</v>
      </c>
      <c r="K1443" t="s">
        <v>451</v>
      </c>
      <c r="L1443" t="s">
        <v>1684</v>
      </c>
      <c r="M1443" t="s">
        <v>3698</v>
      </c>
      <c r="AJ1443" t="s">
        <v>5512</v>
      </c>
    </row>
    <row r="1444" spans="1:36" hidden="1" x14ac:dyDescent="0.25">
      <c r="A1444" t="s">
        <v>449</v>
      </c>
      <c r="B1444">
        <v>1443</v>
      </c>
      <c r="C1444">
        <v>1</v>
      </c>
      <c r="J1444" t="s">
        <v>456</v>
      </c>
      <c r="K1444" t="s">
        <v>457</v>
      </c>
      <c r="L1444" t="s">
        <v>1688</v>
      </c>
      <c r="M1444" t="s">
        <v>3604</v>
      </c>
      <c r="AJ1444" t="s">
        <v>5512</v>
      </c>
    </row>
    <row r="1445" spans="1:36" hidden="1" x14ac:dyDescent="0.25">
      <c r="A1445" t="s">
        <v>449</v>
      </c>
      <c r="B1445">
        <v>1444</v>
      </c>
      <c r="C1445">
        <v>1</v>
      </c>
      <c r="J1445" t="s">
        <v>450</v>
      </c>
      <c r="K1445" t="s">
        <v>451</v>
      </c>
      <c r="L1445" t="s">
        <v>2369</v>
      </c>
      <c r="M1445" t="s">
        <v>4963</v>
      </c>
      <c r="AJ1445" t="s">
        <v>5512</v>
      </c>
    </row>
    <row r="1446" spans="1:36" hidden="1" x14ac:dyDescent="0.25">
      <c r="A1446" t="s">
        <v>449</v>
      </c>
      <c r="B1446">
        <v>1445</v>
      </c>
      <c r="C1446">
        <v>1</v>
      </c>
      <c r="J1446" t="s">
        <v>456</v>
      </c>
      <c r="K1446" t="s">
        <v>457</v>
      </c>
      <c r="L1446" t="s">
        <v>1769</v>
      </c>
      <c r="M1446" t="s">
        <v>4335</v>
      </c>
      <c r="AJ1446" t="s">
        <v>5512</v>
      </c>
    </row>
    <row r="1447" spans="1:36" hidden="1" x14ac:dyDescent="0.25">
      <c r="A1447" t="s">
        <v>449</v>
      </c>
      <c r="B1447">
        <v>1446</v>
      </c>
      <c r="C1447">
        <v>1</v>
      </c>
      <c r="J1447" t="s">
        <v>450</v>
      </c>
      <c r="K1447" t="s">
        <v>451</v>
      </c>
      <c r="L1447" t="s">
        <v>2369</v>
      </c>
      <c r="M1447" t="s">
        <v>2483</v>
      </c>
      <c r="AJ1447" t="s">
        <v>5512</v>
      </c>
    </row>
    <row r="1448" spans="1:36" hidden="1" x14ac:dyDescent="0.25">
      <c r="A1448" t="s">
        <v>449</v>
      </c>
      <c r="B1448">
        <v>1447</v>
      </c>
      <c r="C1448">
        <v>1</v>
      </c>
      <c r="J1448" t="s">
        <v>456</v>
      </c>
      <c r="K1448" t="s">
        <v>457</v>
      </c>
      <c r="L1448" t="s">
        <v>1769</v>
      </c>
      <c r="M1448" t="s">
        <v>3379</v>
      </c>
      <c r="AJ1448" t="s">
        <v>5512</v>
      </c>
    </row>
    <row r="1449" spans="1:36" hidden="1" x14ac:dyDescent="0.25">
      <c r="A1449" t="s">
        <v>449</v>
      </c>
      <c r="B1449">
        <v>1448</v>
      </c>
      <c r="C1449">
        <v>1</v>
      </c>
      <c r="J1449" t="s">
        <v>450</v>
      </c>
      <c r="K1449" t="s">
        <v>451</v>
      </c>
      <c r="L1449" t="s">
        <v>1684</v>
      </c>
      <c r="M1449" t="s">
        <v>3657</v>
      </c>
      <c r="AJ1449" t="s">
        <v>5512</v>
      </c>
    </row>
    <row r="1450" spans="1:36" hidden="1" x14ac:dyDescent="0.25">
      <c r="A1450" t="s">
        <v>449</v>
      </c>
      <c r="B1450">
        <v>1449</v>
      </c>
      <c r="C1450">
        <v>1</v>
      </c>
      <c r="J1450" t="s">
        <v>450</v>
      </c>
      <c r="K1450" t="s">
        <v>451</v>
      </c>
      <c r="L1450" t="s">
        <v>2369</v>
      </c>
      <c r="M1450" t="s">
        <v>3032</v>
      </c>
      <c r="AJ1450" t="s">
        <v>5512</v>
      </c>
    </row>
    <row r="1451" spans="1:36" hidden="1" x14ac:dyDescent="0.25">
      <c r="A1451" t="s">
        <v>449</v>
      </c>
      <c r="B1451">
        <v>1450</v>
      </c>
      <c r="C1451">
        <v>1</v>
      </c>
      <c r="J1451" t="s">
        <v>450</v>
      </c>
      <c r="K1451" t="s">
        <v>451</v>
      </c>
      <c r="L1451" t="s">
        <v>2369</v>
      </c>
      <c r="M1451" t="s">
        <v>3213</v>
      </c>
      <c r="AJ1451" t="s">
        <v>5512</v>
      </c>
    </row>
    <row r="1452" spans="1:36" hidden="1" x14ac:dyDescent="0.25">
      <c r="A1452" t="s">
        <v>449</v>
      </c>
      <c r="B1452">
        <v>1451</v>
      </c>
      <c r="C1452">
        <v>1</v>
      </c>
      <c r="J1452" t="s">
        <v>450</v>
      </c>
      <c r="K1452" t="s">
        <v>451</v>
      </c>
      <c r="L1452" t="s">
        <v>2255</v>
      </c>
      <c r="M1452" t="s">
        <v>3228</v>
      </c>
      <c r="AJ1452" t="s">
        <v>5512</v>
      </c>
    </row>
    <row r="1453" spans="1:36" hidden="1" x14ac:dyDescent="0.25">
      <c r="A1453" t="s">
        <v>449</v>
      </c>
      <c r="B1453">
        <v>1452</v>
      </c>
      <c r="C1453">
        <v>1</v>
      </c>
      <c r="J1453" t="s">
        <v>456</v>
      </c>
      <c r="K1453" t="s">
        <v>457</v>
      </c>
      <c r="L1453" t="s">
        <v>1688</v>
      </c>
      <c r="M1453" t="s">
        <v>3590</v>
      </c>
      <c r="AJ1453" t="s">
        <v>5512</v>
      </c>
    </row>
    <row r="1454" spans="1:36" hidden="1" x14ac:dyDescent="0.25">
      <c r="A1454" t="s">
        <v>449</v>
      </c>
      <c r="B1454">
        <v>1453</v>
      </c>
      <c r="C1454">
        <v>1</v>
      </c>
      <c r="J1454" t="s">
        <v>456</v>
      </c>
      <c r="K1454" t="s">
        <v>457</v>
      </c>
      <c r="L1454" t="s">
        <v>1769</v>
      </c>
      <c r="M1454" t="s">
        <v>4413</v>
      </c>
      <c r="AJ1454" t="s">
        <v>5512</v>
      </c>
    </row>
    <row r="1455" spans="1:36" hidden="1" x14ac:dyDescent="0.25">
      <c r="A1455" t="s">
        <v>449</v>
      </c>
      <c r="B1455">
        <v>1454</v>
      </c>
      <c r="C1455">
        <v>1</v>
      </c>
      <c r="J1455" t="s">
        <v>450</v>
      </c>
      <c r="K1455" t="s">
        <v>513</v>
      </c>
      <c r="L1455" t="s">
        <v>514</v>
      </c>
      <c r="M1455" t="s">
        <v>2232</v>
      </c>
      <c r="AJ1455" t="s">
        <v>5512</v>
      </c>
    </row>
    <row r="1456" spans="1:36" hidden="1" x14ac:dyDescent="0.25">
      <c r="A1456" t="s">
        <v>449</v>
      </c>
      <c r="B1456">
        <v>1455</v>
      </c>
      <c r="C1456">
        <v>1</v>
      </c>
      <c r="J1456" t="s">
        <v>450</v>
      </c>
      <c r="K1456" t="s">
        <v>451</v>
      </c>
      <c r="L1456" t="s">
        <v>2255</v>
      </c>
      <c r="M1456" t="s">
        <v>3285</v>
      </c>
      <c r="AJ1456" t="s">
        <v>5512</v>
      </c>
    </row>
    <row r="1457" spans="1:36" hidden="1" x14ac:dyDescent="0.25">
      <c r="A1457" t="s">
        <v>449</v>
      </c>
      <c r="B1457">
        <v>1456</v>
      </c>
      <c r="C1457">
        <v>1</v>
      </c>
      <c r="J1457" t="s">
        <v>450</v>
      </c>
      <c r="K1457" t="s">
        <v>451</v>
      </c>
      <c r="L1457" t="s">
        <v>2369</v>
      </c>
      <c r="M1457" t="s">
        <v>4964</v>
      </c>
      <c r="AJ1457" t="s">
        <v>5512</v>
      </c>
    </row>
    <row r="1458" spans="1:36" hidden="1" x14ac:dyDescent="0.25">
      <c r="A1458" t="s">
        <v>449</v>
      </c>
      <c r="B1458">
        <v>1457</v>
      </c>
      <c r="C1458">
        <v>1</v>
      </c>
      <c r="J1458" t="s">
        <v>456</v>
      </c>
      <c r="K1458" t="s">
        <v>457</v>
      </c>
      <c r="L1458" t="s">
        <v>1769</v>
      </c>
      <c r="M1458" t="s">
        <v>4142</v>
      </c>
      <c r="AJ1458" t="s">
        <v>5512</v>
      </c>
    </row>
    <row r="1459" spans="1:36" hidden="1" x14ac:dyDescent="0.25">
      <c r="A1459" t="s">
        <v>449</v>
      </c>
      <c r="B1459">
        <v>1458</v>
      </c>
      <c r="C1459">
        <v>1</v>
      </c>
      <c r="J1459" t="s">
        <v>450</v>
      </c>
      <c r="K1459" t="s">
        <v>451</v>
      </c>
      <c r="L1459" t="s">
        <v>2369</v>
      </c>
      <c r="M1459" t="s">
        <v>4965</v>
      </c>
      <c r="AJ1459" t="s">
        <v>5512</v>
      </c>
    </row>
    <row r="1460" spans="1:36" hidden="1" x14ac:dyDescent="0.25">
      <c r="A1460" t="s">
        <v>449</v>
      </c>
      <c r="B1460">
        <v>1459</v>
      </c>
      <c r="C1460">
        <v>1</v>
      </c>
      <c r="J1460" t="s">
        <v>456</v>
      </c>
      <c r="K1460" t="s">
        <v>457</v>
      </c>
      <c r="L1460" t="s">
        <v>3900</v>
      </c>
      <c r="M1460" t="s">
        <v>4456</v>
      </c>
      <c r="AJ1460" t="s">
        <v>5512</v>
      </c>
    </row>
    <row r="1461" spans="1:36" hidden="1" x14ac:dyDescent="0.25">
      <c r="A1461" t="s">
        <v>449</v>
      </c>
      <c r="B1461">
        <v>1460</v>
      </c>
      <c r="C1461">
        <v>1</v>
      </c>
      <c r="J1461" t="s">
        <v>450</v>
      </c>
      <c r="K1461" t="s">
        <v>451</v>
      </c>
      <c r="L1461" t="s">
        <v>2369</v>
      </c>
      <c r="M1461" t="s">
        <v>2730</v>
      </c>
      <c r="AJ1461" t="s">
        <v>5512</v>
      </c>
    </row>
    <row r="1462" spans="1:36" hidden="1" x14ac:dyDescent="0.25">
      <c r="A1462" t="s">
        <v>449</v>
      </c>
      <c r="B1462">
        <v>1461</v>
      </c>
      <c r="C1462">
        <v>1</v>
      </c>
      <c r="J1462" t="s">
        <v>456</v>
      </c>
      <c r="K1462" t="s">
        <v>457</v>
      </c>
      <c r="L1462" t="s">
        <v>3900</v>
      </c>
      <c r="M1462" t="s">
        <v>3943</v>
      </c>
      <c r="AJ1462" t="s">
        <v>5512</v>
      </c>
    </row>
    <row r="1463" spans="1:36" hidden="1" x14ac:dyDescent="0.25">
      <c r="A1463" t="s">
        <v>449</v>
      </c>
      <c r="B1463">
        <v>1462</v>
      </c>
      <c r="C1463">
        <v>1</v>
      </c>
      <c r="J1463" t="s">
        <v>450</v>
      </c>
      <c r="K1463" t="s">
        <v>451</v>
      </c>
      <c r="L1463" t="s">
        <v>2369</v>
      </c>
      <c r="M1463" t="s">
        <v>2992</v>
      </c>
      <c r="AJ1463" t="s">
        <v>5512</v>
      </c>
    </row>
    <row r="1464" spans="1:36" hidden="1" x14ac:dyDescent="0.25">
      <c r="A1464" t="s">
        <v>449</v>
      </c>
      <c r="B1464">
        <v>1463</v>
      </c>
      <c r="C1464">
        <v>1</v>
      </c>
      <c r="J1464" t="s">
        <v>450</v>
      </c>
      <c r="K1464" t="s">
        <v>451</v>
      </c>
      <c r="L1464" t="s">
        <v>2369</v>
      </c>
      <c r="M1464" t="s">
        <v>2931</v>
      </c>
      <c r="AJ1464" t="s">
        <v>5512</v>
      </c>
    </row>
    <row r="1465" spans="1:36" hidden="1" x14ac:dyDescent="0.25">
      <c r="A1465" t="s">
        <v>449</v>
      </c>
      <c r="B1465">
        <v>1464</v>
      </c>
      <c r="C1465">
        <v>1</v>
      </c>
      <c r="J1465" t="s">
        <v>450</v>
      </c>
      <c r="K1465" t="s">
        <v>451</v>
      </c>
      <c r="L1465" t="s">
        <v>2369</v>
      </c>
      <c r="M1465" t="s">
        <v>2621</v>
      </c>
      <c r="AJ1465" t="s">
        <v>5512</v>
      </c>
    </row>
    <row r="1466" spans="1:36" hidden="1" x14ac:dyDescent="0.25">
      <c r="A1466" t="s">
        <v>449</v>
      </c>
      <c r="B1466">
        <v>1465</v>
      </c>
      <c r="C1466">
        <v>1</v>
      </c>
      <c r="J1466" t="s">
        <v>456</v>
      </c>
      <c r="K1466" t="s">
        <v>457</v>
      </c>
      <c r="L1466" t="s">
        <v>3900</v>
      </c>
      <c r="M1466" t="s">
        <v>4455</v>
      </c>
      <c r="AJ1466" t="s">
        <v>5512</v>
      </c>
    </row>
    <row r="1467" spans="1:36" hidden="1" x14ac:dyDescent="0.25">
      <c r="A1467" t="s">
        <v>449</v>
      </c>
      <c r="B1467">
        <v>1466</v>
      </c>
      <c r="C1467">
        <v>1</v>
      </c>
      <c r="J1467" t="s">
        <v>450</v>
      </c>
      <c r="K1467" t="s">
        <v>451</v>
      </c>
      <c r="L1467" t="s">
        <v>2369</v>
      </c>
      <c r="M1467" t="s">
        <v>2611</v>
      </c>
      <c r="AJ1467" t="s">
        <v>5512</v>
      </c>
    </row>
    <row r="1468" spans="1:36" hidden="1" x14ac:dyDescent="0.25">
      <c r="A1468" t="s">
        <v>449</v>
      </c>
      <c r="B1468">
        <v>1467</v>
      </c>
      <c r="C1468">
        <v>1</v>
      </c>
      <c r="J1468" t="s">
        <v>450</v>
      </c>
      <c r="K1468" t="s">
        <v>451</v>
      </c>
      <c r="L1468" t="s">
        <v>2369</v>
      </c>
      <c r="M1468" t="s">
        <v>2702</v>
      </c>
      <c r="AJ1468" t="s">
        <v>5512</v>
      </c>
    </row>
    <row r="1469" spans="1:36" hidden="1" x14ac:dyDescent="0.25">
      <c r="A1469" t="s">
        <v>449</v>
      </c>
      <c r="B1469">
        <v>1468</v>
      </c>
      <c r="C1469">
        <v>1</v>
      </c>
      <c r="J1469" t="s">
        <v>456</v>
      </c>
      <c r="K1469" t="s">
        <v>457</v>
      </c>
      <c r="L1469" t="s">
        <v>1644</v>
      </c>
      <c r="M1469" t="s">
        <v>4966</v>
      </c>
      <c r="AJ1469" t="s">
        <v>5512</v>
      </c>
    </row>
    <row r="1470" spans="1:36" hidden="1" x14ac:dyDescent="0.25">
      <c r="A1470" t="s">
        <v>449</v>
      </c>
      <c r="B1470">
        <v>1469</v>
      </c>
      <c r="C1470">
        <v>1</v>
      </c>
      <c r="J1470" t="s">
        <v>456</v>
      </c>
      <c r="K1470" t="s">
        <v>457</v>
      </c>
      <c r="L1470" t="s">
        <v>1769</v>
      </c>
      <c r="M1470" t="s">
        <v>3461</v>
      </c>
      <c r="AJ1470" t="s">
        <v>5512</v>
      </c>
    </row>
    <row r="1471" spans="1:36" hidden="1" x14ac:dyDescent="0.25">
      <c r="A1471" t="s">
        <v>449</v>
      </c>
      <c r="B1471">
        <v>1470</v>
      </c>
      <c r="C1471">
        <v>1</v>
      </c>
      <c r="J1471" t="s">
        <v>450</v>
      </c>
      <c r="K1471" t="s">
        <v>451</v>
      </c>
      <c r="L1471" t="s">
        <v>2369</v>
      </c>
      <c r="M1471" t="s">
        <v>4967</v>
      </c>
      <c r="AJ1471" t="s">
        <v>5512</v>
      </c>
    </row>
    <row r="1472" spans="1:36" hidden="1" x14ac:dyDescent="0.25">
      <c r="A1472" t="s">
        <v>449</v>
      </c>
      <c r="B1472">
        <v>1471</v>
      </c>
      <c r="C1472">
        <v>1</v>
      </c>
      <c r="J1472" t="s">
        <v>450</v>
      </c>
      <c r="K1472" t="s">
        <v>451</v>
      </c>
      <c r="L1472" t="s">
        <v>2255</v>
      </c>
      <c r="M1472" t="s">
        <v>2294</v>
      </c>
      <c r="AJ1472" t="s">
        <v>5512</v>
      </c>
    </row>
    <row r="1473" spans="1:36" hidden="1" x14ac:dyDescent="0.25">
      <c r="A1473" t="s">
        <v>449</v>
      </c>
      <c r="B1473">
        <v>1472</v>
      </c>
      <c r="C1473">
        <v>1</v>
      </c>
      <c r="J1473" t="s">
        <v>450</v>
      </c>
      <c r="K1473" t="s">
        <v>451</v>
      </c>
      <c r="L1473" t="s">
        <v>1684</v>
      </c>
      <c r="M1473" t="s">
        <v>3745</v>
      </c>
      <c r="AJ1473" t="s">
        <v>5512</v>
      </c>
    </row>
    <row r="1474" spans="1:36" hidden="1" x14ac:dyDescent="0.25">
      <c r="A1474" t="s">
        <v>449</v>
      </c>
      <c r="B1474">
        <v>1473</v>
      </c>
      <c r="C1474">
        <v>1</v>
      </c>
      <c r="J1474" t="s">
        <v>450</v>
      </c>
      <c r="K1474" t="s">
        <v>451</v>
      </c>
      <c r="L1474" t="s">
        <v>1684</v>
      </c>
      <c r="M1474" t="s">
        <v>4615</v>
      </c>
      <c r="AJ1474" t="s">
        <v>5512</v>
      </c>
    </row>
    <row r="1475" spans="1:36" hidden="1" x14ac:dyDescent="0.25">
      <c r="A1475" t="s">
        <v>449</v>
      </c>
      <c r="B1475">
        <v>1474</v>
      </c>
      <c r="C1475">
        <v>1</v>
      </c>
      <c r="J1475" t="s">
        <v>450</v>
      </c>
      <c r="K1475" t="s">
        <v>451</v>
      </c>
      <c r="L1475" t="s">
        <v>1684</v>
      </c>
      <c r="M1475" t="s">
        <v>4505</v>
      </c>
      <c r="AJ1475" t="s">
        <v>5512</v>
      </c>
    </row>
    <row r="1476" spans="1:36" hidden="1" x14ac:dyDescent="0.25">
      <c r="A1476" t="s">
        <v>449</v>
      </c>
      <c r="B1476">
        <v>1475</v>
      </c>
      <c r="C1476">
        <v>1</v>
      </c>
      <c r="J1476" t="s">
        <v>450</v>
      </c>
      <c r="K1476" t="s">
        <v>451</v>
      </c>
      <c r="L1476" t="s">
        <v>2328</v>
      </c>
      <c r="M1476" t="s">
        <v>4968</v>
      </c>
      <c r="AJ1476" t="s">
        <v>5512</v>
      </c>
    </row>
    <row r="1477" spans="1:36" hidden="1" x14ac:dyDescent="0.25">
      <c r="A1477" t="s">
        <v>449</v>
      </c>
      <c r="B1477">
        <v>1476</v>
      </c>
      <c r="C1477">
        <v>1</v>
      </c>
      <c r="J1477" t="s">
        <v>450</v>
      </c>
      <c r="K1477" t="s">
        <v>451</v>
      </c>
      <c r="L1477" t="s">
        <v>2255</v>
      </c>
      <c r="M1477" t="s">
        <v>4969</v>
      </c>
      <c r="AJ1477" t="s">
        <v>5512</v>
      </c>
    </row>
    <row r="1478" spans="1:36" hidden="1" x14ac:dyDescent="0.25">
      <c r="A1478" t="s">
        <v>449</v>
      </c>
      <c r="B1478">
        <v>1477</v>
      </c>
      <c r="C1478">
        <v>1</v>
      </c>
      <c r="J1478" t="s">
        <v>450</v>
      </c>
      <c r="K1478" t="s">
        <v>451</v>
      </c>
      <c r="L1478" t="s">
        <v>1684</v>
      </c>
      <c r="M1478" t="s">
        <v>4970</v>
      </c>
      <c r="AJ1478" t="s">
        <v>5512</v>
      </c>
    </row>
    <row r="1479" spans="1:36" hidden="1" x14ac:dyDescent="0.25">
      <c r="A1479" t="s">
        <v>449</v>
      </c>
      <c r="B1479">
        <v>1478</v>
      </c>
      <c r="C1479">
        <v>1</v>
      </c>
      <c r="J1479" t="s">
        <v>450</v>
      </c>
      <c r="K1479" t="s">
        <v>451</v>
      </c>
      <c r="L1479" t="s">
        <v>2369</v>
      </c>
      <c r="M1479" t="s">
        <v>3102</v>
      </c>
      <c r="AJ1479" t="s">
        <v>5512</v>
      </c>
    </row>
    <row r="1480" spans="1:36" hidden="1" x14ac:dyDescent="0.25">
      <c r="A1480" t="s">
        <v>449</v>
      </c>
      <c r="B1480">
        <v>1479</v>
      </c>
      <c r="C1480">
        <v>1</v>
      </c>
      <c r="J1480" t="s">
        <v>450</v>
      </c>
      <c r="K1480" t="s">
        <v>451</v>
      </c>
      <c r="L1480" t="s">
        <v>2369</v>
      </c>
      <c r="M1480" t="s">
        <v>2985</v>
      </c>
      <c r="AJ1480" t="s">
        <v>5512</v>
      </c>
    </row>
    <row r="1481" spans="1:36" hidden="1" x14ac:dyDescent="0.25">
      <c r="A1481" t="s">
        <v>449</v>
      </c>
      <c r="B1481">
        <v>1480</v>
      </c>
      <c r="C1481">
        <v>1</v>
      </c>
      <c r="J1481" t="s">
        <v>450</v>
      </c>
      <c r="K1481" t="s">
        <v>451</v>
      </c>
      <c r="L1481" t="s">
        <v>2255</v>
      </c>
      <c r="M1481" t="s">
        <v>4971</v>
      </c>
      <c r="AJ1481" t="s">
        <v>5512</v>
      </c>
    </row>
    <row r="1482" spans="1:36" hidden="1" x14ac:dyDescent="0.25">
      <c r="A1482" t="s">
        <v>449</v>
      </c>
      <c r="B1482">
        <v>1481</v>
      </c>
      <c r="C1482">
        <v>1</v>
      </c>
      <c r="J1482" t="s">
        <v>450</v>
      </c>
      <c r="K1482" t="s">
        <v>451</v>
      </c>
      <c r="L1482" t="s">
        <v>1684</v>
      </c>
      <c r="M1482" t="s">
        <v>4972</v>
      </c>
      <c r="AJ1482" t="s">
        <v>5512</v>
      </c>
    </row>
    <row r="1483" spans="1:36" hidden="1" x14ac:dyDescent="0.25">
      <c r="A1483" t="s">
        <v>449</v>
      </c>
      <c r="B1483">
        <v>1482</v>
      </c>
      <c r="C1483">
        <v>1</v>
      </c>
      <c r="J1483" t="s">
        <v>456</v>
      </c>
      <c r="K1483" t="s">
        <v>457</v>
      </c>
      <c r="L1483" t="s">
        <v>1666</v>
      </c>
      <c r="M1483" t="s">
        <v>3519</v>
      </c>
      <c r="AJ1483" t="s">
        <v>5512</v>
      </c>
    </row>
    <row r="1484" spans="1:36" hidden="1" x14ac:dyDescent="0.25">
      <c r="A1484" t="s">
        <v>449</v>
      </c>
      <c r="B1484">
        <v>1483</v>
      </c>
      <c r="C1484">
        <v>1</v>
      </c>
      <c r="J1484" t="s">
        <v>450</v>
      </c>
      <c r="K1484" t="s">
        <v>451</v>
      </c>
      <c r="L1484" t="s">
        <v>2369</v>
      </c>
      <c r="M1484" t="s">
        <v>4973</v>
      </c>
      <c r="AJ1484" t="s">
        <v>5512</v>
      </c>
    </row>
    <row r="1485" spans="1:36" hidden="1" x14ac:dyDescent="0.25">
      <c r="A1485" t="s">
        <v>449</v>
      </c>
      <c r="B1485">
        <v>1484</v>
      </c>
      <c r="C1485">
        <v>1</v>
      </c>
      <c r="J1485" t="s">
        <v>450</v>
      </c>
      <c r="K1485" t="s">
        <v>451</v>
      </c>
      <c r="L1485" t="s">
        <v>2369</v>
      </c>
      <c r="M1485" t="s">
        <v>2889</v>
      </c>
      <c r="AJ1485" t="s">
        <v>5512</v>
      </c>
    </row>
    <row r="1486" spans="1:36" hidden="1" x14ac:dyDescent="0.25">
      <c r="A1486" t="s">
        <v>449</v>
      </c>
      <c r="B1486">
        <v>1485</v>
      </c>
      <c r="C1486">
        <v>1</v>
      </c>
      <c r="J1486" t="s">
        <v>450</v>
      </c>
      <c r="K1486" t="s">
        <v>451</v>
      </c>
      <c r="L1486" t="s">
        <v>1658</v>
      </c>
      <c r="M1486" t="s">
        <v>453</v>
      </c>
      <c r="AJ1486" t="s">
        <v>5512</v>
      </c>
    </row>
    <row r="1487" spans="1:36" hidden="1" x14ac:dyDescent="0.25">
      <c r="A1487" t="s">
        <v>449</v>
      </c>
      <c r="B1487">
        <v>1486</v>
      </c>
      <c r="C1487">
        <v>1</v>
      </c>
      <c r="J1487" t="s">
        <v>450</v>
      </c>
      <c r="K1487" t="s">
        <v>451</v>
      </c>
      <c r="L1487" t="s">
        <v>2369</v>
      </c>
      <c r="M1487" t="s">
        <v>3264</v>
      </c>
      <c r="AJ1487" t="s">
        <v>5512</v>
      </c>
    </row>
    <row r="1488" spans="1:36" hidden="1" x14ac:dyDescent="0.25">
      <c r="A1488" t="s">
        <v>449</v>
      </c>
      <c r="B1488">
        <v>1487</v>
      </c>
      <c r="C1488">
        <v>1</v>
      </c>
      <c r="J1488" t="s">
        <v>450</v>
      </c>
      <c r="K1488" t="s">
        <v>451</v>
      </c>
      <c r="L1488" t="s">
        <v>2328</v>
      </c>
      <c r="M1488" t="s">
        <v>2342</v>
      </c>
      <c r="AJ1488" t="s">
        <v>5512</v>
      </c>
    </row>
    <row r="1489" spans="1:36" hidden="1" x14ac:dyDescent="0.25">
      <c r="A1489" t="s">
        <v>449</v>
      </c>
      <c r="B1489">
        <v>1488</v>
      </c>
      <c r="C1489">
        <v>1</v>
      </c>
      <c r="J1489" t="s">
        <v>450</v>
      </c>
      <c r="K1489" t="s">
        <v>451</v>
      </c>
      <c r="L1489" t="s">
        <v>1684</v>
      </c>
      <c r="M1489" t="s">
        <v>4974</v>
      </c>
      <c r="AJ1489" t="s">
        <v>5512</v>
      </c>
    </row>
    <row r="1490" spans="1:36" hidden="1" x14ac:dyDescent="0.25">
      <c r="A1490" t="s">
        <v>449</v>
      </c>
      <c r="B1490">
        <v>1489</v>
      </c>
      <c r="C1490">
        <v>1</v>
      </c>
      <c r="J1490" t="s">
        <v>456</v>
      </c>
      <c r="K1490" t="s">
        <v>457</v>
      </c>
      <c r="L1490" t="s">
        <v>3900</v>
      </c>
      <c r="M1490" t="s">
        <v>4040</v>
      </c>
      <c r="AJ1490" t="s">
        <v>5512</v>
      </c>
    </row>
    <row r="1491" spans="1:36" hidden="1" x14ac:dyDescent="0.25">
      <c r="A1491" t="s">
        <v>449</v>
      </c>
      <c r="B1491">
        <v>1490</v>
      </c>
      <c r="C1491">
        <v>1</v>
      </c>
      <c r="J1491" t="s">
        <v>450</v>
      </c>
      <c r="K1491" t="s">
        <v>451</v>
      </c>
      <c r="L1491" t="s">
        <v>1684</v>
      </c>
      <c r="M1491" t="s">
        <v>3713</v>
      </c>
      <c r="AJ1491" t="s">
        <v>5512</v>
      </c>
    </row>
    <row r="1492" spans="1:36" hidden="1" x14ac:dyDescent="0.25">
      <c r="A1492" t="s">
        <v>449</v>
      </c>
      <c r="B1492">
        <v>1491</v>
      </c>
      <c r="C1492">
        <v>1</v>
      </c>
      <c r="J1492" t="s">
        <v>456</v>
      </c>
      <c r="K1492" t="s">
        <v>457</v>
      </c>
      <c r="L1492" t="s">
        <v>1649</v>
      </c>
      <c r="M1492" t="s">
        <v>3535</v>
      </c>
      <c r="AJ1492" t="s">
        <v>5512</v>
      </c>
    </row>
    <row r="1493" spans="1:36" hidden="1" x14ac:dyDescent="0.25">
      <c r="A1493" t="s">
        <v>449</v>
      </c>
      <c r="B1493">
        <v>1492</v>
      </c>
      <c r="C1493">
        <v>1</v>
      </c>
      <c r="J1493" t="s">
        <v>450</v>
      </c>
      <c r="K1493" t="s">
        <v>451</v>
      </c>
      <c r="L1493" t="s">
        <v>2369</v>
      </c>
      <c r="M1493" t="s">
        <v>2774</v>
      </c>
      <c r="AJ1493" t="s">
        <v>5512</v>
      </c>
    </row>
    <row r="1494" spans="1:36" hidden="1" x14ac:dyDescent="0.25">
      <c r="A1494" t="s">
        <v>449</v>
      </c>
      <c r="B1494">
        <v>1493</v>
      </c>
      <c r="C1494">
        <v>1</v>
      </c>
      <c r="J1494" t="s">
        <v>450</v>
      </c>
      <c r="K1494" t="s">
        <v>451</v>
      </c>
      <c r="L1494" t="s">
        <v>1684</v>
      </c>
      <c r="M1494" t="s">
        <v>3758</v>
      </c>
      <c r="AJ1494" t="s">
        <v>5512</v>
      </c>
    </row>
    <row r="1495" spans="1:36" hidden="1" x14ac:dyDescent="0.25">
      <c r="A1495" t="s">
        <v>449</v>
      </c>
      <c r="B1495">
        <v>1494</v>
      </c>
      <c r="C1495">
        <v>1</v>
      </c>
      <c r="J1495" t="s">
        <v>456</v>
      </c>
      <c r="K1495" t="s">
        <v>457</v>
      </c>
      <c r="L1495" t="s">
        <v>4097</v>
      </c>
      <c r="M1495" t="s">
        <v>4099</v>
      </c>
      <c r="AJ1495" t="s">
        <v>5512</v>
      </c>
    </row>
    <row r="1496" spans="1:36" hidden="1" x14ac:dyDescent="0.25">
      <c r="A1496" t="s">
        <v>449</v>
      </c>
      <c r="B1496">
        <v>1495</v>
      </c>
      <c r="C1496">
        <v>1</v>
      </c>
      <c r="J1496" t="s">
        <v>450</v>
      </c>
      <c r="K1496" t="s">
        <v>451</v>
      </c>
      <c r="L1496" t="s">
        <v>2369</v>
      </c>
      <c r="M1496" t="s">
        <v>2746</v>
      </c>
      <c r="AJ1496" t="s">
        <v>5512</v>
      </c>
    </row>
    <row r="1497" spans="1:36" hidden="1" x14ac:dyDescent="0.25">
      <c r="A1497" t="s">
        <v>449</v>
      </c>
      <c r="B1497">
        <v>1496</v>
      </c>
      <c r="C1497">
        <v>1</v>
      </c>
      <c r="J1497" t="s">
        <v>456</v>
      </c>
      <c r="K1497" t="s">
        <v>457</v>
      </c>
      <c r="L1497" t="s">
        <v>1769</v>
      </c>
      <c r="M1497" t="s">
        <v>3458</v>
      </c>
      <c r="AJ1497" t="s">
        <v>5512</v>
      </c>
    </row>
    <row r="1498" spans="1:36" hidden="1" x14ac:dyDescent="0.25">
      <c r="A1498" t="s">
        <v>449</v>
      </c>
      <c r="B1498">
        <v>1497</v>
      </c>
      <c r="C1498">
        <v>1</v>
      </c>
      <c r="J1498" t="s">
        <v>456</v>
      </c>
      <c r="K1498" t="s">
        <v>457</v>
      </c>
      <c r="L1498" t="s">
        <v>1769</v>
      </c>
      <c r="M1498" t="s">
        <v>3477</v>
      </c>
      <c r="AJ1498" t="s">
        <v>5512</v>
      </c>
    </row>
    <row r="1499" spans="1:36" hidden="1" x14ac:dyDescent="0.25">
      <c r="A1499" t="s">
        <v>449</v>
      </c>
      <c r="B1499">
        <v>1498</v>
      </c>
      <c r="C1499">
        <v>1</v>
      </c>
      <c r="J1499" t="s">
        <v>450</v>
      </c>
      <c r="K1499" t="s">
        <v>451</v>
      </c>
      <c r="L1499" t="s">
        <v>1684</v>
      </c>
      <c r="M1499" t="s">
        <v>3736</v>
      </c>
      <c r="AJ1499" t="s">
        <v>5512</v>
      </c>
    </row>
    <row r="1500" spans="1:36" hidden="1" x14ac:dyDescent="0.25">
      <c r="A1500" t="s">
        <v>449</v>
      </c>
      <c r="B1500">
        <v>1499</v>
      </c>
      <c r="C1500">
        <v>1</v>
      </c>
      <c r="J1500" t="s">
        <v>450</v>
      </c>
      <c r="K1500" t="s">
        <v>451</v>
      </c>
      <c r="L1500" t="s">
        <v>1684</v>
      </c>
      <c r="M1500" t="s">
        <v>3774</v>
      </c>
      <c r="AJ1500" t="s">
        <v>5512</v>
      </c>
    </row>
    <row r="1501" spans="1:36" hidden="1" x14ac:dyDescent="0.25">
      <c r="A1501" t="s">
        <v>449</v>
      </c>
      <c r="B1501">
        <v>1500</v>
      </c>
      <c r="C1501">
        <v>1</v>
      </c>
      <c r="J1501" t="s">
        <v>450</v>
      </c>
      <c r="K1501" t="s">
        <v>451</v>
      </c>
      <c r="L1501" t="s">
        <v>2369</v>
      </c>
      <c r="M1501" t="s">
        <v>4975</v>
      </c>
      <c r="AJ1501" t="s">
        <v>5512</v>
      </c>
    </row>
    <row r="1502" spans="1:36" hidden="1" x14ac:dyDescent="0.25">
      <c r="A1502" t="s">
        <v>449</v>
      </c>
      <c r="B1502">
        <v>1501</v>
      </c>
      <c r="C1502">
        <v>1</v>
      </c>
      <c r="J1502" t="s">
        <v>450</v>
      </c>
      <c r="K1502" t="s">
        <v>451</v>
      </c>
      <c r="L1502" t="s">
        <v>2369</v>
      </c>
      <c r="M1502" t="s">
        <v>4976</v>
      </c>
      <c r="AJ1502" t="s">
        <v>5512</v>
      </c>
    </row>
    <row r="1503" spans="1:36" hidden="1" x14ac:dyDescent="0.25">
      <c r="A1503" t="s">
        <v>449</v>
      </c>
      <c r="B1503">
        <v>1502</v>
      </c>
      <c r="C1503">
        <v>1</v>
      </c>
      <c r="J1503" t="s">
        <v>450</v>
      </c>
      <c r="K1503" t="s">
        <v>451</v>
      </c>
      <c r="L1503" t="s">
        <v>2315</v>
      </c>
      <c r="M1503" t="s">
        <v>4977</v>
      </c>
      <c r="AJ1503" t="s">
        <v>5512</v>
      </c>
    </row>
    <row r="1504" spans="1:36" hidden="1" x14ac:dyDescent="0.25">
      <c r="A1504" t="s">
        <v>449</v>
      </c>
      <c r="B1504">
        <v>1503</v>
      </c>
      <c r="C1504">
        <v>1</v>
      </c>
      <c r="J1504" t="s">
        <v>450</v>
      </c>
      <c r="K1504" t="s">
        <v>451</v>
      </c>
      <c r="L1504" t="s">
        <v>2369</v>
      </c>
      <c r="M1504" t="s">
        <v>2873</v>
      </c>
      <c r="AJ1504" t="s">
        <v>5512</v>
      </c>
    </row>
    <row r="1505" spans="1:36" hidden="1" x14ac:dyDescent="0.25">
      <c r="A1505" t="s">
        <v>449</v>
      </c>
      <c r="B1505">
        <v>1504</v>
      </c>
      <c r="C1505">
        <v>1</v>
      </c>
      <c r="J1505" t="s">
        <v>450</v>
      </c>
      <c r="K1505" t="s">
        <v>451</v>
      </c>
      <c r="L1505" t="s">
        <v>1684</v>
      </c>
      <c r="M1505" t="s">
        <v>4590</v>
      </c>
      <c r="AJ1505" t="s">
        <v>5512</v>
      </c>
    </row>
    <row r="1506" spans="1:36" hidden="1" x14ac:dyDescent="0.25">
      <c r="A1506" t="s">
        <v>449</v>
      </c>
      <c r="B1506">
        <v>1505</v>
      </c>
      <c r="C1506">
        <v>1</v>
      </c>
      <c r="J1506" t="s">
        <v>450</v>
      </c>
      <c r="K1506" t="s">
        <v>451</v>
      </c>
      <c r="L1506" t="s">
        <v>2369</v>
      </c>
      <c r="M1506" t="s">
        <v>4978</v>
      </c>
      <c r="AJ1506" t="s">
        <v>5512</v>
      </c>
    </row>
    <row r="1507" spans="1:36" hidden="1" x14ac:dyDescent="0.25">
      <c r="A1507" t="s">
        <v>449</v>
      </c>
      <c r="B1507">
        <v>1506</v>
      </c>
      <c r="C1507">
        <v>1</v>
      </c>
      <c r="J1507" t="s">
        <v>450</v>
      </c>
      <c r="K1507" t="s">
        <v>451</v>
      </c>
      <c r="L1507" t="s">
        <v>1684</v>
      </c>
      <c r="M1507" t="s">
        <v>4432</v>
      </c>
      <c r="AJ1507" t="s">
        <v>5512</v>
      </c>
    </row>
    <row r="1508" spans="1:36" hidden="1" x14ac:dyDescent="0.25">
      <c r="A1508" t="s">
        <v>449</v>
      </c>
      <c r="B1508">
        <v>1507</v>
      </c>
      <c r="C1508">
        <v>1</v>
      </c>
      <c r="J1508" t="s">
        <v>450</v>
      </c>
      <c r="K1508" t="s">
        <v>451</v>
      </c>
      <c r="L1508" t="s">
        <v>2369</v>
      </c>
      <c r="M1508" t="s">
        <v>4979</v>
      </c>
      <c r="AJ1508" t="s">
        <v>5512</v>
      </c>
    </row>
    <row r="1509" spans="1:36" hidden="1" x14ac:dyDescent="0.25">
      <c r="A1509" t="s">
        <v>449</v>
      </c>
      <c r="B1509">
        <v>1508</v>
      </c>
      <c r="C1509">
        <v>1</v>
      </c>
      <c r="J1509" t="s">
        <v>450</v>
      </c>
      <c r="K1509" t="s">
        <v>451</v>
      </c>
      <c r="L1509" t="s">
        <v>2369</v>
      </c>
      <c r="M1509" t="s">
        <v>3193</v>
      </c>
      <c r="AJ1509" t="s">
        <v>5512</v>
      </c>
    </row>
    <row r="1510" spans="1:36" hidden="1" x14ac:dyDescent="0.25">
      <c r="A1510" t="s">
        <v>449</v>
      </c>
      <c r="B1510">
        <v>1509</v>
      </c>
      <c r="C1510">
        <v>1</v>
      </c>
      <c r="J1510" t="s">
        <v>450</v>
      </c>
      <c r="K1510" t="s">
        <v>451</v>
      </c>
      <c r="L1510" t="s">
        <v>2369</v>
      </c>
      <c r="M1510" t="s">
        <v>2656</v>
      </c>
      <c r="AJ1510" t="s">
        <v>5512</v>
      </c>
    </row>
    <row r="1511" spans="1:36" hidden="1" x14ac:dyDescent="0.25">
      <c r="A1511" t="s">
        <v>449</v>
      </c>
      <c r="B1511">
        <v>1510</v>
      </c>
      <c r="C1511">
        <v>1</v>
      </c>
      <c r="J1511" t="s">
        <v>450</v>
      </c>
      <c r="K1511" t="s">
        <v>451</v>
      </c>
      <c r="L1511" t="s">
        <v>2328</v>
      </c>
      <c r="M1511" t="s">
        <v>2347</v>
      </c>
      <c r="AJ1511" t="s">
        <v>5512</v>
      </c>
    </row>
    <row r="1512" spans="1:36" hidden="1" x14ac:dyDescent="0.25">
      <c r="A1512" t="s">
        <v>449</v>
      </c>
      <c r="B1512">
        <v>1511</v>
      </c>
      <c r="C1512">
        <v>1</v>
      </c>
      <c r="J1512" t="s">
        <v>450</v>
      </c>
      <c r="K1512" t="s">
        <v>451</v>
      </c>
      <c r="L1512" t="s">
        <v>2305</v>
      </c>
      <c r="M1512" t="s">
        <v>2310</v>
      </c>
      <c r="AJ1512" t="s">
        <v>5512</v>
      </c>
    </row>
    <row r="1513" spans="1:36" hidden="1" x14ac:dyDescent="0.25">
      <c r="A1513" t="s">
        <v>449</v>
      </c>
      <c r="B1513">
        <v>1512</v>
      </c>
      <c r="C1513">
        <v>1</v>
      </c>
      <c r="J1513" t="s">
        <v>450</v>
      </c>
      <c r="K1513" t="s">
        <v>451</v>
      </c>
      <c r="L1513" t="s">
        <v>1684</v>
      </c>
      <c r="M1513" t="s">
        <v>4980</v>
      </c>
      <c r="AJ1513" t="s">
        <v>5512</v>
      </c>
    </row>
    <row r="1514" spans="1:36" hidden="1" x14ac:dyDescent="0.25">
      <c r="A1514" t="s">
        <v>449</v>
      </c>
      <c r="B1514">
        <v>1513</v>
      </c>
      <c r="C1514">
        <v>1</v>
      </c>
      <c r="J1514" t="s">
        <v>450</v>
      </c>
      <c r="K1514" t="s">
        <v>451</v>
      </c>
      <c r="L1514" t="s">
        <v>1718</v>
      </c>
      <c r="M1514" t="s">
        <v>453</v>
      </c>
      <c r="AJ1514" t="s">
        <v>5512</v>
      </c>
    </row>
    <row r="1515" spans="1:36" hidden="1" x14ac:dyDescent="0.25">
      <c r="A1515" t="s">
        <v>449</v>
      </c>
      <c r="B1515">
        <v>1514</v>
      </c>
      <c r="C1515">
        <v>1</v>
      </c>
      <c r="J1515" t="s">
        <v>450</v>
      </c>
      <c r="K1515" t="s">
        <v>451</v>
      </c>
      <c r="L1515" t="s">
        <v>2315</v>
      </c>
      <c r="M1515" t="s">
        <v>4981</v>
      </c>
      <c r="AJ1515" t="s">
        <v>5512</v>
      </c>
    </row>
    <row r="1516" spans="1:36" hidden="1" x14ac:dyDescent="0.25">
      <c r="A1516" t="s">
        <v>449</v>
      </c>
      <c r="B1516">
        <v>1515</v>
      </c>
      <c r="C1516">
        <v>1</v>
      </c>
      <c r="J1516" t="s">
        <v>456</v>
      </c>
      <c r="K1516" t="s">
        <v>457</v>
      </c>
      <c r="L1516" t="s">
        <v>1769</v>
      </c>
      <c r="M1516" t="s">
        <v>4193</v>
      </c>
      <c r="AJ1516" t="s">
        <v>5512</v>
      </c>
    </row>
    <row r="1517" spans="1:36" hidden="1" x14ac:dyDescent="0.25">
      <c r="A1517" t="s">
        <v>449</v>
      </c>
      <c r="B1517">
        <v>1516</v>
      </c>
      <c r="C1517">
        <v>1</v>
      </c>
      <c r="J1517" t="s">
        <v>450</v>
      </c>
      <c r="K1517" t="s">
        <v>451</v>
      </c>
      <c r="L1517" t="s">
        <v>1640</v>
      </c>
      <c r="M1517" t="s">
        <v>453</v>
      </c>
      <c r="AJ1517" t="s">
        <v>5512</v>
      </c>
    </row>
    <row r="1518" spans="1:36" hidden="1" x14ac:dyDescent="0.25">
      <c r="A1518" t="s">
        <v>449</v>
      </c>
      <c r="B1518">
        <v>1517</v>
      </c>
      <c r="C1518">
        <v>1</v>
      </c>
      <c r="J1518" t="s">
        <v>450</v>
      </c>
      <c r="K1518" t="s">
        <v>451</v>
      </c>
      <c r="L1518" t="s">
        <v>2369</v>
      </c>
      <c r="M1518" t="s">
        <v>4982</v>
      </c>
      <c r="AJ1518" t="s">
        <v>5512</v>
      </c>
    </row>
    <row r="1519" spans="1:36" hidden="1" x14ac:dyDescent="0.25">
      <c r="A1519" t="s">
        <v>449</v>
      </c>
      <c r="B1519">
        <v>1518</v>
      </c>
      <c r="C1519">
        <v>1</v>
      </c>
      <c r="J1519" t="s">
        <v>450</v>
      </c>
      <c r="K1519" t="s">
        <v>451</v>
      </c>
      <c r="L1519" t="s">
        <v>2328</v>
      </c>
      <c r="M1519" t="s">
        <v>3161</v>
      </c>
      <c r="AJ1519" t="s">
        <v>5512</v>
      </c>
    </row>
    <row r="1520" spans="1:36" hidden="1" x14ac:dyDescent="0.25">
      <c r="A1520" t="s">
        <v>449</v>
      </c>
      <c r="B1520">
        <v>1519</v>
      </c>
      <c r="C1520">
        <v>1</v>
      </c>
      <c r="J1520" t="s">
        <v>456</v>
      </c>
      <c r="K1520" t="s">
        <v>457</v>
      </c>
      <c r="L1520" t="s">
        <v>1679</v>
      </c>
      <c r="M1520" t="s">
        <v>3369</v>
      </c>
      <c r="AJ1520" t="s">
        <v>5512</v>
      </c>
    </row>
    <row r="1521" spans="1:36" hidden="1" x14ac:dyDescent="0.25">
      <c r="A1521" t="s">
        <v>449</v>
      </c>
      <c r="B1521">
        <v>1520</v>
      </c>
      <c r="C1521">
        <v>1</v>
      </c>
      <c r="J1521" t="s">
        <v>456</v>
      </c>
      <c r="K1521" t="s">
        <v>457</v>
      </c>
      <c r="L1521" t="s">
        <v>3900</v>
      </c>
      <c r="M1521" t="s">
        <v>4464</v>
      </c>
      <c r="AJ1521" t="s">
        <v>5512</v>
      </c>
    </row>
    <row r="1522" spans="1:36" hidden="1" x14ac:dyDescent="0.25">
      <c r="A1522" t="s">
        <v>449</v>
      </c>
      <c r="B1522">
        <v>1521</v>
      </c>
      <c r="C1522">
        <v>1</v>
      </c>
      <c r="J1522" t="s">
        <v>450</v>
      </c>
      <c r="K1522" t="s">
        <v>451</v>
      </c>
      <c r="L1522" t="s">
        <v>1684</v>
      </c>
      <c r="M1522" t="s">
        <v>4619</v>
      </c>
      <c r="AJ1522" t="s">
        <v>5512</v>
      </c>
    </row>
    <row r="1523" spans="1:36" hidden="1" x14ac:dyDescent="0.25">
      <c r="A1523" t="s">
        <v>449</v>
      </c>
      <c r="B1523">
        <v>1522</v>
      </c>
      <c r="C1523">
        <v>1</v>
      </c>
      <c r="J1523" t="s">
        <v>450</v>
      </c>
      <c r="K1523" t="s">
        <v>451</v>
      </c>
      <c r="L1523" t="s">
        <v>2369</v>
      </c>
      <c r="M1523" t="s">
        <v>2373</v>
      </c>
      <c r="AJ1523" t="s">
        <v>5512</v>
      </c>
    </row>
    <row r="1524" spans="1:36" hidden="1" x14ac:dyDescent="0.25">
      <c r="A1524" t="s">
        <v>449</v>
      </c>
      <c r="B1524">
        <v>1523</v>
      </c>
      <c r="C1524">
        <v>1</v>
      </c>
      <c r="J1524" t="s">
        <v>450</v>
      </c>
      <c r="K1524" t="s">
        <v>513</v>
      </c>
      <c r="L1524" t="s">
        <v>1610</v>
      </c>
      <c r="M1524" t="s">
        <v>2146</v>
      </c>
      <c r="AJ1524" t="s">
        <v>5512</v>
      </c>
    </row>
    <row r="1525" spans="1:36" hidden="1" x14ac:dyDescent="0.25">
      <c r="A1525" t="s">
        <v>449</v>
      </c>
      <c r="B1525">
        <v>1524</v>
      </c>
      <c r="C1525">
        <v>1</v>
      </c>
      <c r="J1525" t="s">
        <v>456</v>
      </c>
      <c r="K1525" t="s">
        <v>457</v>
      </c>
      <c r="L1525" t="s">
        <v>3900</v>
      </c>
      <c r="M1525" t="s">
        <v>4024</v>
      </c>
      <c r="AJ1525" t="s">
        <v>5512</v>
      </c>
    </row>
    <row r="1526" spans="1:36" hidden="1" x14ac:dyDescent="0.25">
      <c r="A1526" t="s">
        <v>449</v>
      </c>
      <c r="B1526">
        <v>1525</v>
      </c>
      <c r="C1526">
        <v>1</v>
      </c>
      <c r="J1526" t="s">
        <v>450</v>
      </c>
      <c r="K1526" t="s">
        <v>451</v>
      </c>
      <c r="L1526" t="s">
        <v>1684</v>
      </c>
      <c r="M1526" t="s">
        <v>4983</v>
      </c>
      <c r="AJ1526" t="s">
        <v>5512</v>
      </c>
    </row>
    <row r="1527" spans="1:36" hidden="1" x14ac:dyDescent="0.25">
      <c r="A1527" t="s">
        <v>449</v>
      </c>
      <c r="B1527">
        <v>1526</v>
      </c>
      <c r="C1527">
        <v>1</v>
      </c>
      <c r="J1527" t="s">
        <v>450</v>
      </c>
      <c r="K1527" t="s">
        <v>451</v>
      </c>
      <c r="L1527" t="s">
        <v>2369</v>
      </c>
      <c r="M1527" t="s">
        <v>2431</v>
      </c>
      <c r="AJ1527" t="s">
        <v>5512</v>
      </c>
    </row>
    <row r="1528" spans="1:36" hidden="1" x14ac:dyDescent="0.25">
      <c r="A1528" t="s">
        <v>449</v>
      </c>
      <c r="B1528">
        <v>1527</v>
      </c>
      <c r="C1528">
        <v>1</v>
      </c>
      <c r="J1528" t="s">
        <v>450</v>
      </c>
      <c r="K1528" t="s">
        <v>451</v>
      </c>
      <c r="L1528" t="s">
        <v>1684</v>
      </c>
      <c r="M1528" t="s">
        <v>3720</v>
      </c>
      <c r="AJ1528" t="s">
        <v>5512</v>
      </c>
    </row>
    <row r="1529" spans="1:36" hidden="1" x14ac:dyDescent="0.25">
      <c r="A1529" t="s">
        <v>449</v>
      </c>
      <c r="B1529">
        <v>1528</v>
      </c>
      <c r="C1529">
        <v>1</v>
      </c>
      <c r="J1529" t="s">
        <v>450</v>
      </c>
      <c r="K1529" t="s">
        <v>451</v>
      </c>
      <c r="L1529" t="s">
        <v>1745</v>
      </c>
      <c r="M1529" t="s">
        <v>453</v>
      </c>
      <c r="AJ1529" t="s">
        <v>5512</v>
      </c>
    </row>
    <row r="1530" spans="1:36" hidden="1" x14ac:dyDescent="0.25">
      <c r="A1530" t="s">
        <v>449</v>
      </c>
      <c r="B1530">
        <v>1529</v>
      </c>
      <c r="C1530">
        <v>1</v>
      </c>
      <c r="J1530" t="s">
        <v>456</v>
      </c>
      <c r="K1530" t="s">
        <v>457</v>
      </c>
      <c r="L1530" t="s">
        <v>3900</v>
      </c>
      <c r="M1530" t="s">
        <v>4179</v>
      </c>
      <c r="AJ1530" t="s">
        <v>5512</v>
      </c>
    </row>
    <row r="1531" spans="1:36" hidden="1" x14ac:dyDescent="0.25">
      <c r="A1531" t="s">
        <v>449</v>
      </c>
      <c r="B1531">
        <v>1530</v>
      </c>
      <c r="C1531">
        <v>1</v>
      </c>
      <c r="J1531" t="s">
        <v>450</v>
      </c>
      <c r="K1531" t="s">
        <v>451</v>
      </c>
      <c r="L1531" t="s">
        <v>1684</v>
      </c>
      <c r="M1531" t="s">
        <v>4598</v>
      </c>
      <c r="AJ1531" t="s">
        <v>5512</v>
      </c>
    </row>
    <row r="1532" spans="1:36" hidden="1" x14ac:dyDescent="0.25">
      <c r="A1532" t="s">
        <v>449</v>
      </c>
      <c r="B1532">
        <v>1531</v>
      </c>
      <c r="C1532">
        <v>1</v>
      </c>
      <c r="J1532" t="s">
        <v>450</v>
      </c>
      <c r="K1532" t="s">
        <v>451</v>
      </c>
      <c r="L1532" t="s">
        <v>1613</v>
      </c>
      <c r="M1532" t="s">
        <v>453</v>
      </c>
      <c r="AJ1532" t="s">
        <v>5512</v>
      </c>
    </row>
    <row r="1533" spans="1:36" hidden="1" x14ac:dyDescent="0.25">
      <c r="A1533" t="s">
        <v>449</v>
      </c>
      <c r="B1533">
        <v>1532</v>
      </c>
      <c r="C1533">
        <v>1</v>
      </c>
      <c r="J1533" t="s">
        <v>456</v>
      </c>
      <c r="K1533" t="s">
        <v>457</v>
      </c>
      <c r="L1533" t="s">
        <v>1651</v>
      </c>
      <c r="M1533" t="s">
        <v>3374</v>
      </c>
      <c r="AJ1533" t="s">
        <v>5512</v>
      </c>
    </row>
    <row r="1534" spans="1:36" hidden="1" x14ac:dyDescent="0.25">
      <c r="A1534" t="s">
        <v>449</v>
      </c>
      <c r="B1534">
        <v>1533</v>
      </c>
      <c r="C1534">
        <v>1</v>
      </c>
      <c r="J1534" t="s">
        <v>450</v>
      </c>
      <c r="K1534" t="s">
        <v>451</v>
      </c>
      <c r="L1534" t="s">
        <v>2369</v>
      </c>
      <c r="M1534" t="s">
        <v>4984</v>
      </c>
      <c r="AJ1534" t="s">
        <v>5512</v>
      </c>
    </row>
    <row r="1535" spans="1:36" hidden="1" x14ac:dyDescent="0.25">
      <c r="A1535" t="s">
        <v>449</v>
      </c>
      <c r="B1535">
        <v>1534</v>
      </c>
      <c r="C1535">
        <v>1</v>
      </c>
      <c r="J1535" t="s">
        <v>450</v>
      </c>
      <c r="K1535" t="s">
        <v>451</v>
      </c>
      <c r="L1535" t="s">
        <v>2369</v>
      </c>
      <c r="M1535" t="s">
        <v>2866</v>
      </c>
      <c r="AJ1535" t="s">
        <v>5512</v>
      </c>
    </row>
    <row r="1536" spans="1:36" hidden="1" x14ac:dyDescent="0.25">
      <c r="A1536" t="s">
        <v>449</v>
      </c>
      <c r="B1536">
        <v>1535</v>
      </c>
      <c r="C1536">
        <v>1</v>
      </c>
      <c r="J1536" t="s">
        <v>450</v>
      </c>
      <c r="K1536" t="s">
        <v>451</v>
      </c>
      <c r="L1536" t="s">
        <v>1684</v>
      </c>
      <c r="M1536" t="s">
        <v>4166</v>
      </c>
      <c r="AJ1536" t="s">
        <v>5512</v>
      </c>
    </row>
    <row r="1537" spans="1:36" hidden="1" x14ac:dyDescent="0.25">
      <c r="A1537" t="s">
        <v>449</v>
      </c>
      <c r="B1537">
        <v>1536</v>
      </c>
      <c r="C1537">
        <v>1</v>
      </c>
      <c r="J1537" t="s">
        <v>450</v>
      </c>
      <c r="K1537" t="s">
        <v>451</v>
      </c>
      <c r="L1537" t="s">
        <v>1684</v>
      </c>
      <c r="M1537" t="s">
        <v>4157</v>
      </c>
      <c r="AJ1537" t="s">
        <v>5512</v>
      </c>
    </row>
    <row r="1538" spans="1:36" hidden="1" x14ac:dyDescent="0.25">
      <c r="A1538" t="s">
        <v>449</v>
      </c>
      <c r="B1538">
        <v>1537</v>
      </c>
      <c r="C1538">
        <v>1</v>
      </c>
      <c r="J1538" t="s">
        <v>450</v>
      </c>
      <c r="K1538" t="s">
        <v>451</v>
      </c>
      <c r="L1538" t="s">
        <v>1684</v>
      </c>
      <c r="M1538" t="s">
        <v>4506</v>
      </c>
      <c r="AJ1538" t="s">
        <v>5512</v>
      </c>
    </row>
    <row r="1539" spans="1:36" hidden="1" x14ac:dyDescent="0.25">
      <c r="A1539" t="s">
        <v>449</v>
      </c>
      <c r="B1539">
        <v>1538</v>
      </c>
      <c r="C1539">
        <v>1</v>
      </c>
      <c r="J1539" t="s">
        <v>450</v>
      </c>
      <c r="K1539" t="s">
        <v>451</v>
      </c>
      <c r="L1539" t="s">
        <v>2369</v>
      </c>
      <c r="M1539" t="s">
        <v>3127</v>
      </c>
      <c r="AJ1539" t="s">
        <v>5512</v>
      </c>
    </row>
    <row r="1540" spans="1:36" hidden="1" x14ac:dyDescent="0.25">
      <c r="A1540" t="s">
        <v>449</v>
      </c>
      <c r="B1540">
        <v>1539</v>
      </c>
      <c r="C1540">
        <v>1</v>
      </c>
      <c r="J1540" t="s">
        <v>450</v>
      </c>
      <c r="K1540" t="s">
        <v>451</v>
      </c>
      <c r="L1540" t="s">
        <v>2255</v>
      </c>
      <c r="M1540" t="s">
        <v>3086</v>
      </c>
      <c r="AJ1540" t="s">
        <v>5512</v>
      </c>
    </row>
    <row r="1541" spans="1:36" hidden="1" x14ac:dyDescent="0.25">
      <c r="A1541" t="s">
        <v>449</v>
      </c>
      <c r="B1541">
        <v>1540</v>
      </c>
      <c r="C1541">
        <v>1</v>
      </c>
      <c r="J1541" t="s">
        <v>456</v>
      </c>
      <c r="K1541" t="s">
        <v>457</v>
      </c>
      <c r="L1541" t="s">
        <v>1769</v>
      </c>
      <c r="M1541" t="s">
        <v>3421</v>
      </c>
      <c r="AJ1541" t="s">
        <v>5512</v>
      </c>
    </row>
    <row r="1542" spans="1:36" hidden="1" x14ac:dyDescent="0.25">
      <c r="A1542" t="s">
        <v>449</v>
      </c>
      <c r="B1542">
        <v>1541</v>
      </c>
      <c r="C1542">
        <v>1</v>
      </c>
      <c r="J1542" t="s">
        <v>450</v>
      </c>
      <c r="K1542" t="s">
        <v>451</v>
      </c>
      <c r="L1542" t="s">
        <v>2369</v>
      </c>
      <c r="M1542" t="s">
        <v>4985</v>
      </c>
      <c r="AJ1542" t="s">
        <v>5512</v>
      </c>
    </row>
    <row r="1543" spans="1:36" hidden="1" x14ac:dyDescent="0.25">
      <c r="A1543" t="s">
        <v>449</v>
      </c>
      <c r="B1543">
        <v>1542</v>
      </c>
      <c r="C1543">
        <v>1</v>
      </c>
      <c r="J1543" t="s">
        <v>450</v>
      </c>
      <c r="K1543" t="s">
        <v>451</v>
      </c>
      <c r="L1543" t="s">
        <v>1684</v>
      </c>
      <c r="M1543" t="s">
        <v>3839</v>
      </c>
      <c r="AJ1543" t="s">
        <v>5512</v>
      </c>
    </row>
    <row r="1544" spans="1:36" hidden="1" x14ac:dyDescent="0.25">
      <c r="A1544" t="s">
        <v>449</v>
      </c>
      <c r="B1544">
        <v>1543</v>
      </c>
      <c r="C1544">
        <v>1</v>
      </c>
      <c r="J1544" t="s">
        <v>450</v>
      </c>
      <c r="K1544" t="s">
        <v>451</v>
      </c>
      <c r="L1544" t="s">
        <v>1684</v>
      </c>
      <c r="M1544" t="s">
        <v>4986</v>
      </c>
      <c r="AJ1544" t="s">
        <v>5512</v>
      </c>
    </row>
    <row r="1545" spans="1:36" hidden="1" x14ac:dyDescent="0.25">
      <c r="A1545" t="s">
        <v>449</v>
      </c>
      <c r="B1545">
        <v>1544</v>
      </c>
      <c r="C1545">
        <v>1</v>
      </c>
      <c r="J1545" t="s">
        <v>450</v>
      </c>
      <c r="K1545" t="s">
        <v>451</v>
      </c>
      <c r="L1545" t="s">
        <v>1684</v>
      </c>
      <c r="M1545" t="s">
        <v>3680</v>
      </c>
      <c r="AJ1545" t="s">
        <v>5512</v>
      </c>
    </row>
    <row r="1546" spans="1:36" hidden="1" x14ac:dyDescent="0.25">
      <c r="A1546" t="s">
        <v>449</v>
      </c>
      <c r="B1546">
        <v>1545</v>
      </c>
      <c r="C1546">
        <v>1</v>
      </c>
      <c r="J1546" t="s">
        <v>456</v>
      </c>
      <c r="K1546" t="s">
        <v>457</v>
      </c>
      <c r="L1546" t="s">
        <v>3900</v>
      </c>
      <c r="M1546" t="s">
        <v>4033</v>
      </c>
      <c r="AJ1546" t="s">
        <v>5512</v>
      </c>
    </row>
    <row r="1547" spans="1:36" hidden="1" x14ac:dyDescent="0.25">
      <c r="A1547" t="s">
        <v>449</v>
      </c>
      <c r="B1547">
        <v>1546</v>
      </c>
      <c r="C1547">
        <v>1</v>
      </c>
      <c r="J1547" t="s">
        <v>450</v>
      </c>
      <c r="K1547" t="s">
        <v>451</v>
      </c>
      <c r="L1547" t="s">
        <v>2369</v>
      </c>
      <c r="M1547" t="s">
        <v>2420</v>
      </c>
      <c r="AJ1547" t="s">
        <v>5512</v>
      </c>
    </row>
    <row r="1548" spans="1:36" hidden="1" x14ac:dyDescent="0.25">
      <c r="A1548" t="s">
        <v>449</v>
      </c>
      <c r="B1548">
        <v>1547</v>
      </c>
      <c r="C1548">
        <v>1</v>
      </c>
      <c r="J1548" t="s">
        <v>456</v>
      </c>
      <c r="K1548" t="s">
        <v>457</v>
      </c>
      <c r="L1548" t="s">
        <v>1769</v>
      </c>
      <c r="M1548" t="s">
        <v>3454</v>
      </c>
      <c r="AJ1548" t="s">
        <v>5512</v>
      </c>
    </row>
    <row r="1549" spans="1:36" hidden="1" x14ac:dyDescent="0.25">
      <c r="A1549" t="s">
        <v>449</v>
      </c>
      <c r="B1549">
        <v>1548</v>
      </c>
      <c r="C1549">
        <v>1</v>
      </c>
      <c r="J1549" t="s">
        <v>450</v>
      </c>
      <c r="K1549" t="s">
        <v>451</v>
      </c>
      <c r="L1549" t="s">
        <v>2328</v>
      </c>
      <c r="M1549" t="s">
        <v>4987</v>
      </c>
      <c r="AJ1549" t="s">
        <v>5512</v>
      </c>
    </row>
    <row r="1550" spans="1:36" hidden="1" x14ac:dyDescent="0.25">
      <c r="A1550" t="s">
        <v>449</v>
      </c>
      <c r="B1550">
        <v>1549</v>
      </c>
      <c r="C1550">
        <v>1</v>
      </c>
      <c r="J1550" t="s">
        <v>450</v>
      </c>
      <c r="K1550" t="s">
        <v>451</v>
      </c>
      <c r="L1550" t="s">
        <v>1684</v>
      </c>
      <c r="M1550" t="s">
        <v>3851</v>
      </c>
      <c r="AJ1550" t="s">
        <v>5512</v>
      </c>
    </row>
    <row r="1551" spans="1:36" hidden="1" x14ac:dyDescent="0.25">
      <c r="A1551" t="s">
        <v>449</v>
      </c>
      <c r="B1551">
        <v>1550</v>
      </c>
      <c r="C1551">
        <v>1</v>
      </c>
      <c r="J1551" t="s">
        <v>456</v>
      </c>
      <c r="K1551" t="s">
        <v>457</v>
      </c>
      <c r="L1551" t="s">
        <v>3900</v>
      </c>
      <c r="M1551" t="s">
        <v>3967</v>
      </c>
      <c r="AJ1551" t="s">
        <v>5512</v>
      </c>
    </row>
    <row r="1552" spans="1:36" hidden="1" x14ac:dyDescent="0.25">
      <c r="A1552" t="s">
        <v>449</v>
      </c>
      <c r="B1552">
        <v>1551</v>
      </c>
      <c r="C1552">
        <v>1</v>
      </c>
      <c r="J1552" t="s">
        <v>450</v>
      </c>
      <c r="K1552" t="s">
        <v>451</v>
      </c>
      <c r="L1552" t="s">
        <v>2328</v>
      </c>
      <c r="M1552" t="s">
        <v>4988</v>
      </c>
      <c r="AJ1552" t="s">
        <v>5512</v>
      </c>
    </row>
    <row r="1553" spans="1:36" hidden="1" x14ac:dyDescent="0.25">
      <c r="A1553" t="s">
        <v>449</v>
      </c>
      <c r="B1553">
        <v>1552</v>
      </c>
      <c r="C1553">
        <v>1</v>
      </c>
      <c r="J1553" t="s">
        <v>450</v>
      </c>
      <c r="K1553" t="s">
        <v>451</v>
      </c>
      <c r="L1553" t="s">
        <v>2179</v>
      </c>
      <c r="M1553" t="s">
        <v>453</v>
      </c>
      <c r="AJ1553" t="s">
        <v>5512</v>
      </c>
    </row>
    <row r="1554" spans="1:36" hidden="1" x14ac:dyDescent="0.25">
      <c r="A1554" t="s">
        <v>449</v>
      </c>
      <c r="B1554">
        <v>1553</v>
      </c>
      <c r="C1554">
        <v>1</v>
      </c>
      <c r="J1554" t="s">
        <v>450</v>
      </c>
      <c r="K1554" t="s">
        <v>451</v>
      </c>
      <c r="L1554" t="s">
        <v>1684</v>
      </c>
      <c r="M1554" t="s">
        <v>4989</v>
      </c>
      <c r="AJ1554" t="s">
        <v>5512</v>
      </c>
    </row>
    <row r="1555" spans="1:36" hidden="1" x14ac:dyDescent="0.25">
      <c r="A1555" t="s">
        <v>449</v>
      </c>
      <c r="B1555">
        <v>1554</v>
      </c>
      <c r="C1555">
        <v>1</v>
      </c>
      <c r="J1555" t="s">
        <v>450</v>
      </c>
      <c r="K1555" t="s">
        <v>451</v>
      </c>
      <c r="L1555" t="s">
        <v>2369</v>
      </c>
      <c r="M1555" t="s">
        <v>2688</v>
      </c>
      <c r="AJ1555" t="s">
        <v>5512</v>
      </c>
    </row>
    <row r="1556" spans="1:36" hidden="1" x14ac:dyDescent="0.25">
      <c r="A1556" t="s">
        <v>449</v>
      </c>
      <c r="B1556">
        <v>1555</v>
      </c>
      <c r="C1556">
        <v>1</v>
      </c>
      <c r="J1556" t="s">
        <v>456</v>
      </c>
      <c r="K1556" t="s">
        <v>457</v>
      </c>
      <c r="L1556" t="s">
        <v>1666</v>
      </c>
      <c r="M1556" t="s">
        <v>3517</v>
      </c>
      <c r="AJ1556" t="s">
        <v>5512</v>
      </c>
    </row>
    <row r="1557" spans="1:36" hidden="1" x14ac:dyDescent="0.25">
      <c r="A1557" t="s">
        <v>449</v>
      </c>
      <c r="B1557">
        <v>1556</v>
      </c>
      <c r="C1557">
        <v>1</v>
      </c>
      <c r="J1557" t="s">
        <v>450</v>
      </c>
      <c r="K1557" t="s">
        <v>451</v>
      </c>
      <c r="L1557" t="s">
        <v>1684</v>
      </c>
      <c r="M1557" t="s">
        <v>4990</v>
      </c>
      <c r="AJ1557" t="s">
        <v>5512</v>
      </c>
    </row>
    <row r="1558" spans="1:36" hidden="1" x14ac:dyDescent="0.25">
      <c r="A1558" t="s">
        <v>449</v>
      </c>
      <c r="B1558">
        <v>1557</v>
      </c>
      <c r="C1558">
        <v>1</v>
      </c>
      <c r="J1558" t="s">
        <v>450</v>
      </c>
      <c r="K1558" t="s">
        <v>451</v>
      </c>
      <c r="L1558" t="s">
        <v>1684</v>
      </c>
      <c r="M1558" t="s">
        <v>3655</v>
      </c>
      <c r="AJ1558" t="s">
        <v>5512</v>
      </c>
    </row>
    <row r="1559" spans="1:36" hidden="1" x14ac:dyDescent="0.25">
      <c r="A1559" t="s">
        <v>449</v>
      </c>
      <c r="B1559">
        <v>1558</v>
      </c>
      <c r="C1559">
        <v>1</v>
      </c>
      <c r="J1559" t="s">
        <v>456</v>
      </c>
      <c r="K1559" t="s">
        <v>457</v>
      </c>
      <c r="L1559" t="s">
        <v>1769</v>
      </c>
      <c r="M1559" t="s">
        <v>3450</v>
      </c>
      <c r="AJ1559" t="s">
        <v>5512</v>
      </c>
    </row>
    <row r="1560" spans="1:36" hidden="1" x14ac:dyDescent="0.25">
      <c r="A1560" t="s">
        <v>449</v>
      </c>
      <c r="B1560">
        <v>1559</v>
      </c>
      <c r="C1560">
        <v>1</v>
      </c>
      <c r="J1560" t="s">
        <v>456</v>
      </c>
      <c r="K1560" t="s">
        <v>457</v>
      </c>
      <c r="L1560" t="s">
        <v>4097</v>
      </c>
      <c r="M1560" t="s">
        <v>4105</v>
      </c>
      <c r="AJ1560" t="s">
        <v>5512</v>
      </c>
    </row>
    <row r="1561" spans="1:36" hidden="1" x14ac:dyDescent="0.25">
      <c r="A1561" t="s">
        <v>449</v>
      </c>
      <c r="B1561">
        <v>1560</v>
      </c>
      <c r="C1561">
        <v>1</v>
      </c>
      <c r="J1561" t="s">
        <v>450</v>
      </c>
      <c r="K1561" t="s">
        <v>451</v>
      </c>
      <c r="L1561" t="s">
        <v>1684</v>
      </c>
      <c r="M1561" t="s">
        <v>4991</v>
      </c>
      <c r="AJ1561" t="s">
        <v>5512</v>
      </c>
    </row>
    <row r="1562" spans="1:36" hidden="1" x14ac:dyDescent="0.25">
      <c r="A1562" t="s">
        <v>449</v>
      </c>
      <c r="B1562">
        <v>1561</v>
      </c>
      <c r="C1562">
        <v>1</v>
      </c>
      <c r="J1562" t="s">
        <v>450</v>
      </c>
      <c r="K1562" t="s">
        <v>451</v>
      </c>
      <c r="L1562" t="s">
        <v>2369</v>
      </c>
      <c r="M1562" t="s">
        <v>2634</v>
      </c>
      <c r="AJ1562" t="s">
        <v>5512</v>
      </c>
    </row>
    <row r="1563" spans="1:36" hidden="1" x14ac:dyDescent="0.25">
      <c r="A1563" t="s">
        <v>449</v>
      </c>
      <c r="B1563">
        <v>1562</v>
      </c>
      <c r="C1563">
        <v>1</v>
      </c>
      <c r="J1563" t="s">
        <v>456</v>
      </c>
      <c r="K1563" t="s">
        <v>457</v>
      </c>
      <c r="L1563" t="s">
        <v>3900</v>
      </c>
      <c r="M1563" t="s">
        <v>4031</v>
      </c>
      <c r="AJ1563" t="s">
        <v>5512</v>
      </c>
    </row>
    <row r="1564" spans="1:36" hidden="1" x14ac:dyDescent="0.25">
      <c r="A1564" t="s">
        <v>449</v>
      </c>
      <c r="B1564">
        <v>1563</v>
      </c>
      <c r="C1564">
        <v>1</v>
      </c>
      <c r="J1564" t="s">
        <v>450</v>
      </c>
      <c r="K1564" t="s">
        <v>451</v>
      </c>
      <c r="L1564" t="s">
        <v>1684</v>
      </c>
      <c r="M1564" t="s">
        <v>4586</v>
      </c>
      <c r="AJ1564" t="s">
        <v>5512</v>
      </c>
    </row>
    <row r="1565" spans="1:36" hidden="1" x14ac:dyDescent="0.25">
      <c r="A1565" t="s">
        <v>449</v>
      </c>
      <c r="B1565">
        <v>1564</v>
      </c>
      <c r="C1565">
        <v>1</v>
      </c>
      <c r="J1565" t="s">
        <v>456</v>
      </c>
      <c r="K1565" t="s">
        <v>457</v>
      </c>
      <c r="L1565" t="s">
        <v>1769</v>
      </c>
      <c r="M1565" t="s">
        <v>4194</v>
      </c>
      <c r="AJ1565" t="s">
        <v>5512</v>
      </c>
    </row>
    <row r="1566" spans="1:36" hidden="1" x14ac:dyDescent="0.25">
      <c r="A1566" t="s">
        <v>449</v>
      </c>
      <c r="B1566">
        <v>1565</v>
      </c>
      <c r="C1566">
        <v>1</v>
      </c>
      <c r="J1566" t="s">
        <v>456</v>
      </c>
      <c r="K1566" t="s">
        <v>457</v>
      </c>
      <c r="L1566" t="s">
        <v>4097</v>
      </c>
      <c r="M1566" t="s">
        <v>4101</v>
      </c>
      <c r="AJ1566" t="s">
        <v>5512</v>
      </c>
    </row>
    <row r="1567" spans="1:36" hidden="1" x14ac:dyDescent="0.25">
      <c r="A1567" t="s">
        <v>449</v>
      </c>
      <c r="B1567">
        <v>1566</v>
      </c>
      <c r="C1567">
        <v>1</v>
      </c>
      <c r="J1567" t="s">
        <v>450</v>
      </c>
      <c r="K1567" t="s">
        <v>451</v>
      </c>
      <c r="L1567" t="s">
        <v>1684</v>
      </c>
      <c r="M1567" t="s">
        <v>4530</v>
      </c>
      <c r="AJ1567" t="s">
        <v>5512</v>
      </c>
    </row>
    <row r="1568" spans="1:36" hidden="1" x14ac:dyDescent="0.25">
      <c r="A1568" t="s">
        <v>449</v>
      </c>
      <c r="B1568">
        <v>1567</v>
      </c>
      <c r="C1568">
        <v>1</v>
      </c>
      <c r="J1568" t="s">
        <v>450</v>
      </c>
      <c r="K1568" t="s">
        <v>451</v>
      </c>
      <c r="L1568" t="s">
        <v>2328</v>
      </c>
      <c r="M1568" t="s">
        <v>4992</v>
      </c>
      <c r="AJ1568" t="s">
        <v>5512</v>
      </c>
    </row>
    <row r="1569" spans="1:36" hidden="1" x14ac:dyDescent="0.25">
      <c r="A1569" t="s">
        <v>449</v>
      </c>
      <c r="B1569">
        <v>1568</v>
      </c>
      <c r="C1569">
        <v>1</v>
      </c>
      <c r="J1569" t="s">
        <v>450</v>
      </c>
      <c r="K1569" t="s">
        <v>451</v>
      </c>
      <c r="L1569" t="s">
        <v>1684</v>
      </c>
      <c r="M1569" t="s">
        <v>3635</v>
      </c>
      <c r="AJ1569" t="s">
        <v>5512</v>
      </c>
    </row>
    <row r="1570" spans="1:36" hidden="1" x14ac:dyDescent="0.25">
      <c r="A1570" t="s">
        <v>449</v>
      </c>
      <c r="B1570">
        <v>1569</v>
      </c>
      <c r="C1570">
        <v>1</v>
      </c>
      <c r="J1570" t="s">
        <v>450</v>
      </c>
      <c r="K1570" t="s">
        <v>451</v>
      </c>
      <c r="L1570" t="s">
        <v>1684</v>
      </c>
      <c r="M1570" t="s">
        <v>4601</v>
      </c>
      <c r="AJ1570" t="s">
        <v>5512</v>
      </c>
    </row>
    <row r="1571" spans="1:36" hidden="1" x14ac:dyDescent="0.25">
      <c r="A1571" t="s">
        <v>449</v>
      </c>
      <c r="B1571">
        <v>1570</v>
      </c>
      <c r="C1571">
        <v>1</v>
      </c>
      <c r="J1571" t="s">
        <v>456</v>
      </c>
      <c r="K1571" t="s">
        <v>457</v>
      </c>
      <c r="L1571" t="s">
        <v>4113</v>
      </c>
      <c r="M1571" t="s">
        <v>4136</v>
      </c>
      <c r="AJ1571" t="s">
        <v>5512</v>
      </c>
    </row>
    <row r="1572" spans="1:36" hidden="1" x14ac:dyDescent="0.25">
      <c r="A1572" t="s">
        <v>449</v>
      </c>
      <c r="B1572">
        <v>1571</v>
      </c>
      <c r="C1572">
        <v>1</v>
      </c>
      <c r="J1572" t="s">
        <v>450</v>
      </c>
      <c r="K1572" t="s">
        <v>451</v>
      </c>
      <c r="L1572" t="s">
        <v>1684</v>
      </c>
      <c r="M1572" t="s">
        <v>4625</v>
      </c>
      <c r="AJ1572" t="s">
        <v>5512</v>
      </c>
    </row>
    <row r="1573" spans="1:36" hidden="1" x14ac:dyDescent="0.25">
      <c r="A1573" t="s">
        <v>449</v>
      </c>
      <c r="B1573">
        <v>1572</v>
      </c>
      <c r="C1573">
        <v>1</v>
      </c>
      <c r="J1573" t="s">
        <v>456</v>
      </c>
      <c r="K1573" t="s">
        <v>457</v>
      </c>
      <c r="L1573" t="s">
        <v>1769</v>
      </c>
      <c r="M1573" t="s">
        <v>3384</v>
      </c>
      <c r="AJ1573" t="s">
        <v>5512</v>
      </c>
    </row>
    <row r="1574" spans="1:36" hidden="1" x14ac:dyDescent="0.25">
      <c r="A1574" t="s">
        <v>449</v>
      </c>
      <c r="B1574">
        <v>1573</v>
      </c>
      <c r="C1574">
        <v>1</v>
      </c>
      <c r="J1574" t="s">
        <v>450</v>
      </c>
      <c r="K1574" t="s">
        <v>451</v>
      </c>
      <c r="L1574" t="s">
        <v>2369</v>
      </c>
      <c r="M1574" t="s">
        <v>2683</v>
      </c>
      <c r="AJ1574" t="s">
        <v>5512</v>
      </c>
    </row>
    <row r="1575" spans="1:36" hidden="1" x14ac:dyDescent="0.25">
      <c r="A1575" t="s">
        <v>449</v>
      </c>
      <c r="B1575">
        <v>1574</v>
      </c>
      <c r="C1575">
        <v>1</v>
      </c>
      <c r="J1575" t="s">
        <v>450</v>
      </c>
      <c r="K1575" t="s">
        <v>451</v>
      </c>
      <c r="L1575" t="s">
        <v>1684</v>
      </c>
      <c r="M1575" t="s">
        <v>4498</v>
      </c>
      <c r="AJ1575" t="s">
        <v>5512</v>
      </c>
    </row>
    <row r="1576" spans="1:36" hidden="1" x14ac:dyDescent="0.25">
      <c r="A1576" t="s">
        <v>449</v>
      </c>
      <c r="B1576">
        <v>1575</v>
      </c>
      <c r="C1576">
        <v>1</v>
      </c>
      <c r="J1576" t="s">
        <v>456</v>
      </c>
      <c r="K1576" t="s">
        <v>457</v>
      </c>
      <c r="L1576" t="s">
        <v>4113</v>
      </c>
      <c r="M1576" t="s">
        <v>4117</v>
      </c>
      <c r="AJ1576" t="s">
        <v>5512</v>
      </c>
    </row>
    <row r="1577" spans="1:36" hidden="1" x14ac:dyDescent="0.25">
      <c r="A1577" t="s">
        <v>449</v>
      </c>
      <c r="B1577">
        <v>1576</v>
      </c>
      <c r="C1577">
        <v>1</v>
      </c>
      <c r="J1577" t="s">
        <v>450</v>
      </c>
      <c r="K1577" t="s">
        <v>451</v>
      </c>
      <c r="L1577" t="s">
        <v>2369</v>
      </c>
      <c r="M1577" t="s">
        <v>4993</v>
      </c>
      <c r="AJ1577" t="s">
        <v>5512</v>
      </c>
    </row>
    <row r="1578" spans="1:36" hidden="1" x14ac:dyDescent="0.25">
      <c r="A1578" t="s">
        <v>449</v>
      </c>
      <c r="B1578">
        <v>1577</v>
      </c>
      <c r="C1578">
        <v>1</v>
      </c>
      <c r="J1578" t="s">
        <v>450</v>
      </c>
      <c r="K1578" t="s">
        <v>451</v>
      </c>
      <c r="L1578" t="s">
        <v>2369</v>
      </c>
      <c r="M1578" t="s">
        <v>3025</v>
      </c>
      <c r="AJ1578" t="s">
        <v>5512</v>
      </c>
    </row>
    <row r="1579" spans="1:36" hidden="1" x14ac:dyDescent="0.25">
      <c r="A1579" t="s">
        <v>449</v>
      </c>
      <c r="B1579">
        <v>1578</v>
      </c>
      <c r="C1579">
        <v>1</v>
      </c>
      <c r="J1579" t="s">
        <v>456</v>
      </c>
      <c r="K1579" t="s">
        <v>457</v>
      </c>
      <c r="L1579" t="s">
        <v>3900</v>
      </c>
      <c r="M1579" t="s">
        <v>4465</v>
      </c>
      <c r="AJ1579" t="s">
        <v>5512</v>
      </c>
    </row>
    <row r="1580" spans="1:36" hidden="1" x14ac:dyDescent="0.25">
      <c r="A1580" t="s">
        <v>449</v>
      </c>
      <c r="B1580">
        <v>1579</v>
      </c>
      <c r="C1580">
        <v>1</v>
      </c>
      <c r="J1580" t="s">
        <v>450</v>
      </c>
      <c r="K1580" t="s">
        <v>451</v>
      </c>
      <c r="L1580" t="s">
        <v>2243</v>
      </c>
      <c r="M1580" t="s">
        <v>453</v>
      </c>
      <c r="AJ1580" t="s">
        <v>5512</v>
      </c>
    </row>
    <row r="1581" spans="1:36" hidden="1" x14ac:dyDescent="0.25">
      <c r="A1581" t="s">
        <v>449</v>
      </c>
      <c r="B1581">
        <v>1580</v>
      </c>
      <c r="C1581">
        <v>1</v>
      </c>
      <c r="J1581" t="s">
        <v>450</v>
      </c>
      <c r="K1581" t="s">
        <v>451</v>
      </c>
      <c r="L1581" t="s">
        <v>2369</v>
      </c>
      <c r="M1581" t="s">
        <v>2531</v>
      </c>
      <c r="AJ1581" t="s">
        <v>5512</v>
      </c>
    </row>
    <row r="1582" spans="1:36" hidden="1" x14ac:dyDescent="0.25">
      <c r="A1582" t="s">
        <v>449</v>
      </c>
      <c r="B1582">
        <v>1581</v>
      </c>
      <c r="C1582">
        <v>1</v>
      </c>
      <c r="J1582" t="s">
        <v>450</v>
      </c>
      <c r="K1582" t="s">
        <v>451</v>
      </c>
      <c r="L1582" t="s">
        <v>2369</v>
      </c>
      <c r="M1582" t="s">
        <v>2891</v>
      </c>
      <c r="AJ1582" t="s">
        <v>5512</v>
      </c>
    </row>
    <row r="1583" spans="1:36" hidden="1" x14ac:dyDescent="0.25">
      <c r="A1583" t="s">
        <v>449</v>
      </c>
      <c r="B1583">
        <v>1582</v>
      </c>
      <c r="C1583">
        <v>1</v>
      </c>
      <c r="J1583" t="s">
        <v>450</v>
      </c>
      <c r="K1583" t="s">
        <v>451</v>
      </c>
      <c r="L1583" t="s">
        <v>2369</v>
      </c>
      <c r="M1583" t="s">
        <v>2505</v>
      </c>
      <c r="AJ1583" t="s">
        <v>5512</v>
      </c>
    </row>
    <row r="1584" spans="1:36" hidden="1" x14ac:dyDescent="0.25">
      <c r="A1584" t="s">
        <v>449</v>
      </c>
      <c r="B1584">
        <v>1583</v>
      </c>
      <c r="C1584">
        <v>1</v>
      </c>
      <c r="J1584" t="s">
        <v>456</v>
      </c>
      <c r="K1584" t="s">
        <v>457</v>
      </c>
      <c r="L1584" t="s">
        <v>1649</v>
      </c>
      <c r="M1584" t="s">
        <v>3560</v>
      </c>
      <c r="AJ1584" t="s">
        <v>5512</v>
      </c>
    </row>
    <row r="1585" spans="1:36" hidden="1" x14ac:dyDescent="0.25">
      <c r="A1585" t="s">
        <v>449</v>
      </c>
      <c r="B1585">
        <v>1584</v>
      </c>
      <c r="C1585">
        <v>1</v>
      </c>
      <c r="J1585" t="s">
        <v>456</v>
      </c>
      <c r="K1585" t="s">
        <v>457</v>
      </c>
      <c r="L1585" t="s">
        <v>3900</v>
      </c>
      <c r="M1585" t="s">
        <v>3972</v>
      </c>
      <c r="AJ1585" t="s">
        <v>5512</v>
      </c>
    </row>
    <row r="1586" spans="1:36" hidden="1" x14ac:dyDescent="0.25">
      <c r="A1586" t="s">
        <v>449</v>
      </c>
      <c r="B1586">
        <v>1585</v>
      </c>
      <c r="C1586">
        <v>1</v>
      </c>
      <c r="J1586" t="s">
        <v>456</v>
      </c>
      <c r="K1586" t="s">
        <v>457</v>
      </c>
      <c r="L1586" t="s">
        <v>1649</v>
      </c>
      <c r="M1586" t="s">
        <v>3570</v>
      </c>
      <c r="AJ1586" t="s">
        <v>5512</v>
      </c>
    </row>
    <row r="1587" spans="1:36" hidden="1" x14ac:dyDescent="0.25">
      <c r="A1587" t="s">
        <v>449</v>
      </c>
      <c r="B1587">
        <v>1586</v>
      </c>
      <c r="C1587">
        <v>1</v>
      </c>
      <c r="J1587" t="s">
        <v>450</v>
      </c>
      <c r="K1587" t="s">
        <v>451</v>
      </c>
      <c r="L1587" t="s">
        <v>1684</v>
      </c>
      <c r="M1587" t="s">
        <v>4994</v>
      </c>
      <c r="AJ1587" t="s">
        <v>5512</v>
      </c>
    </row>
    <row r="1588" spans="1:36" hidden="1" x14ac:dyDescent="0.25">
      <c r="A1588" t="s">
        <v>449</v>
      </c>
      <c r="B1588">
        <v>1587</v>
      </c>
      <c r="C1588">
        <v>1</v>
      </c>
      <c r="J1588" t="s">
        <v>456</v>
      </c>
      <c r="K1588" t="s">
        <v>457</v>
      </c>
      <c r="L1588" t="s">
        <v>1769</v>
      </c>
      <c r="M1588" t="s">
        <v>3484</v>
      </c>
      <c r="AJ1588" t="s">
        <v>5512</v>
      </c>
    </row>
    <row r="1589" spans="1:36" hidden="1" x14ac:dyDescent="0.25">
      <c r="A1589" t="s">
        <v>449</v>
      </c>
      <c r="B1589">
        <v>1588</v>
      </c>
      <c r="C1589">
        <v>1</v>
      </c>
      <c r="J1589" t="s">
        <v>450</v>
      </c>
      <c r="K1589" t="s">
        <v>451</v>
      </c>
      <c r="L1589" t="s">
        <v>2369</v>
      </c>
      <c r="M1589" t="s">
        <v>3098</v>
      </c>
      <c r="AJ1589" t="s">
        <v>5512</v>
      </c>
    </row>
    <row r="1590" spans="1:36" hidden="1" x14ac:dyDescent="0.25">
      <c r="A1590" t="s">
        <v>449</v>
      </c>
      <c r="B1590">
        <v>1589</v>
      </c>
      <c r="C1590">
        <v>1</v>
      </c>
      <c r="J1590" t="s">
        <v>456</v>
      </c>
      <c r="K1590" t="s">
        <v>457</v>
      </c>
      <c r="L1590" t="s">
        <v>1568</v>
      </c>
      <c r="M1590" t="s">
        <v>3523</v>
      </c>
      <c r="AJ1590" t="s">
        <v>5512</v>
      </c>
    </row>
    <row r="1591" spans="1:36" hidden="1" x14ac:dyDescent="0.25">
      <c r="A1591" t="s">
        <v>449</v>
      </c>
      <c r="B1591">
        <v>1590</v>
      </c>
      <c r="C1591">
        <v>1</v>
      </c>
      <c r="J1591" t="s">
        <v>450</v>
      </c>
      <c r="K1591" t="s">
        <v>451</v>
      </c>
      <c r="L1591" t="s">
        <v>2369</v>
      </c>
      <c r="M1591" t="s">
        <v>4995</v>
      </c>
      <c r="AJ1591" t="s">
        <v>5512</v>
      </c>
    </row>
    <row r="1592" spans="1:36" hidden="1" x14ac:dyDescent="0.25">
      <c r="A1592" t="s">
        <v>449</v>
      </c>
      <c r="B1592">
        <v>1591</v>
      </c>
      <c r="C1592">
        <v>1</v>
      </c>
      <c r="J1592" t="s">
        <v>450</v>
      </c>
      <c r="K1592" t="s">
        <v>451</v>
      </c>
      <c r="L1592" t="s">
        <v>2255</v>
      </c>
      <c r="M1592" t="s">
        <v>2266</v>
      </c>
      <c r="AJ1592" t="s">
        <v>5512</v>
      </c>
    </row>
    <row r="1593" spans="1:36" hidden="1" x14ac:dyDescent="0.25">
      <c r="A1593" t="s">
        <v>449</v>
      </c>
      <c r="B1593">
        <v>1592</v>
      </c>
      <c r="C1593">
        <v>1</v>
      </c>
      <c r="J1593" t="s">
        <v>450</v>
      </c>
      <c r="K1593" t="s">
        <v>451</v>
      </c>
      <c r="L1593" t="s">
        <v>2369</v>
      </c>
      <c r="M1593" t="s">
        <v>3039</v>
      </c>
      <c r="AJ1593" t="s">
        <v>5512</v>
      </c>
    </row>
    <row r="1594" spans="1:36" hidden="1" x14ac:dyDescent="0.25">
      <c r="A1594" t="s">
        <v>449</v>
      </c>
      <c r="B1594">
        <v>1593</v>
      </c>
      <c r="C1594">
        <v>1</v>
      </c>
      <c r="J1594" t="s">
        <v>456</v>
      </c>
      <c r="K1594" t="s">
        <v>457</v>
      </c>
      <c r="L1594" t="s">
        <v>4113</v>
      </c>
      <c r="M1594" t="s">
        <v>4114</v>
      </c>
      <c r="AJ1594" t="s">
        <v>5512</v>
      </c>
    </row>
    <row r="1595" spans="1:36" hidden="1" x14ac:dyDescent="0.25">
      <c r="A1595" t="s">
        <v>449</v>
      </c>
      <c r="B1595">
        <v>1594</v>
      </c>
      <c r="C1595">
        <v>1</v>
      </c>
      <c r="J1595" t="s">
        <v>456</v>
      </c>
      <c r="K1595" t="s">
        <v>457</v>
      </c>
      <c r="L1595" t="s">
        <v>3900</v>
      </c>
      <c r="M1595" t="s">
        <v>3944</v>
      </c>
      <c r="AJ1595" t="s">
        <v>5512</v>
      </c>
    </row>
    <row r="1596" spans="1:36" hidden="1" x14ac:dyDescent="0.25">
      <c r="A1596" t="s">
        <v>449</v>
      </c>
      <c r="B1596">
        <v>1595</v>
      </c>
      <c r="C1596">
        <v>1</v>
      </c>
      <c r="J1596" t="s">
        <v>456</v>
      </c>
      <c r="K1596" t="s">
        <v>457</v>
      </c>
      <c r="L1596" t="s">
        <v>1688</v>
      </c>
      <c r="M1596" t="s">
        <v>4996</v>
      </c>
      <c r="AJ1596" t="s">
        <v>5512</v>
      </c>
    </row>
    <row r="1597" spans="1:36" hidden="1" x14ac:dyDescent="0.25">
      <c r="A1597" t="s">
        <v>449</v>
      </c>
      <c r="B1597">
        <v>1596</v>
      </c>
      <c r="C1597">
        <v>1</v>
      </c>
      <c r="J1597" t="s">
        <v>450</v>
      </c>
      <c r="K1597" t="s">
        <v>451</v>
      </c>
      <c r="L1597" t="s">
        <v>1684</v>
      </c>
      <c r="M1597" t="s">
        <v>4997</v>
      </c>
      <c r="AJ1597" t="s">
        <v>5512</v>
      </c>
    </row>
    <row r="1598" spans="1:36" hidden="1" x14ac:dyDescent="0.25">
      <c r="A1598" t="s">
        <v>449</v>
      </c>
      <c r="B1598">
        <v>1597</v>
      </c>
      <c r="C1598">
        <v>1</v>
      </c>
      <c r="J1598" t="s">
        <v>450</v>
      </c>
      <c r="K1598" t="s">
        <v>451</v>
      </c>
      <c r="L1598" t="s">
        <v>1684</v>
      </c>
      <c r="M1598" t="s">
        <v>4522</v>
      </c>
      <c r="AJ1598" t="s">
        <v>5512</v>
      </c>
    </row>
    <row r="1599" spans="1:36" hidden="1" x14ac:dyDescent="0.25">
      <c r="A1599" t="s">
        <v>449</v>
      </c>
      <c r="B1599">
        <v>1598</v>
      </c>
      <c r="C1599">
        <v>1</v>
      </c>
      <c r="J1599" t="s">
        <v>456</v>
      </c>
      <c r="K1599" t="s">
        <v>457</v>
      </c>
      <c r="L1599" t="s">
        <v>4056</v>
      </c>
      <c r="M1599" t="s">
        <v>4060</v>
      </c>
      <c r="AJ1599" t="s">
        <v>5512</v>
      </c>
    </row>
    <row r="1600" spans="1:36" hidden="1" x14ac:dyDescent="0.25">
      <c r="A1600" t="s">
        <v>449</v>
      </c>
      <c r="B1600">
        <v>1599</v>
      </c>
      <c r="C1600">
        <v>1</v>
      </c>
      <c r="J1600" t="s">
        <v>450</v>
      </c>
      <c r="K1600" t="s">
        <v>513</v>
      </c>
      <c r="L1600" t="s">
        <v>514</v>
      </c>
      <c r="M1600" t="s">
        <v>2171</v>
      </c>
      <c r="AJ1600" t="s">
        <v>5512</v>
      </c>
    </row>
    <row r="1601" spans="1:36" hidden="1" x14ac:dyDescent="0.25">
      <c r="A1601" t="s">
        <v>449</v>
      </c>
      <c r="B1601">
        <v>1600</v>
      </c>
      <c r="C1601">
        <v>1</v>
      </c>
      <c r="J1601" t="s">
        <v>450</v>
      </c>
      <c r="K1601" t="s">
        <v>451</v>
      </c>
      <c r="L1601" t="s">
        <v>2369</v>
      </c>
      <c r="M1601" t="s">
        <v>4998</v>
      </c>
      <c r="AJ1601" t="s">
        <v>5512</v>
      </c>
    </row>
    <row r="1602" spans="1:36" hidden="1" x14ac:dyDescent="0.25">
      <c r="A1602" t="s">
        <v>449</v>
      </c>
      <c r="B1602">
        <v>1601</v>
      </c>
      <c r="C1602">
        <v>1</v>
      </c>
      <c r="J1602" t="s">
        <v>450</v>
      </c>
      <c r="K1602" t="s">
        <v>451</v>
      </c>
      <c r="L1602" t="s">
        <v>2369</v>
      </c>
      <c r="M1602" t="s">
        <v>3238</v>
      </c>
      <c r="AJ1602" t="s">
        <v>5512</v>
      </c>
    </row>
    <row r="1603" spans="1:36" hidden="1" x14ac:dyDescent="0.25">
      <c r="A1603" t="s">
        <v>449</v>
      </c>
      <c r="B1603">
        <v>1602</v>
      </c>
      <c r="C1603">
        <v>1</v>
      </c>
      <c r="J1603" t="s">
        <v>450</v>
      </c>
      <c r="K1603" t="s">
        <v>451</v>
      </c>
      <c r="L1603" t="s">
        <v>2369</v>
      </c>
      <c r="M1603" t="s">
        <v>2649</v>
      </c>
      <c r="AJ1603" t="s">
        <v>5512</v>
      </c>
    </row>
    <row r="1604" spans="1:36" hidden="1" x14ac:dyDescent="0.25">
      <c r="A1604" t="s">
        <v>449</v>
      </c>
      <c r="B1604">
        <v>1603</v>
      </c>
      <c r="C1604">
        <v>1</v>
      </c>
      <c r="J1604" t="s">
        <v>450</v>
      </c>
      <c r="K1604" t="s">
        <v>451</v>
      </c>
      <c r="L1604" t="s">
        <v>2369</v>
      </c>
      <c r="M1604" t="s">
        <v>3325</v>
      </c>
      <c r="AJ1604" t="s">
        <v>5512</v>
      </c>
    </row>
    <row r="1605" spans="1:36" hidden="1" x14ac:dyDescent="0.25">
      <c r="A1605" t="s">
        <v>449</v>
      </c>
      <c r="B1605">
        <v>1604</v>
      </c>
      <c r="C1605">
        <v>1</v>
      </c>
      <c r="J1605" t="s">
        <v>456</v>
      </c>
      <c r="K1605" t="s">
        <v>457</v>
      </c>
      <c r="L1605" t="s">
        <v>4056</v>
      </c>
      <c r="M1605" t="s">
        <v>4314</v>
      </c>
      <c r="AJ1605" t="s">
        <v>5512</v>
      </c>
    </row>
    <row r="1606" spans="1:36" hidden="1" x14ac:dyDescent="0.25">
      <c r="A1606" t="s">
        <v>449</v>
      </c>
      <c r="B1606">
        <v>1605</v>
      </c>
      <c r="C1606">
        <v>1</v>
      </c>
      <c r="J1606" t="s">
        <v>450</v>
      </c>
      <c r="K1606" t="s">
        <v>451</v>
      </c>
      <c r="L1606" t="s">
        <v>2369</v>
      </c>
      <c r="M1606" t="s">
        <v>2532</v>
      </c>
      <c r="AJ1606" t="s">
        <v>5512</v>
      </c>
    </row>
    <row r="1607" spans="1:36" hidden="1" x14ac:dyDescent="0.25">
      <c r="A1607" t="s">
        <v>449</v>
      </c>
      <c r="B1607">
        <v>1606</v>
      </c>
      <c r="C1607">
        <v>1</v>
      </c>
      <c r="J1607" t="s">
        <v>456</v>
      </c>
      <c r="K1607" t="s">
        <v>457</v>
      </c>
      <c r="L1607" t="s">
        <v>1769</v>
      </c>
      <c r="M1607" t="s">
        <v>4999</v>
      </c>
      <c r="AJ1607" t="s">
        <v>5512</v>
      </c>
    </row>
    <row r="1608" spans="1:36" hidden="1" x14ac:dyDescent="0.25">
      <c r="A1608" t="s">
        <v>449</v>
      </c>
      <c r="B1608">
        <v>1607</v>
      </c>
      <c r="C1608">
        <v>1</v>
      </c>
      <c r="J1608" t="s">
        <v>450</v>
      </c>
      <c r="K1608" t="s">
        <v>451</v>
      </c>
      <c r="L1608" t="s">
        <v>2182</v>
      </c>
      <c r="M1608" t="s">
        <v>453</v>
      </c>
      <c r="AJ1608" t="s">
        <v>5512</v>
      </c>
    </row>
    <row r="1609" spans="1:36" hidden="1" x14ac:dyDescent="0.25">
      <c r="A1609" t="s">
        <v>449</v>
      </c>
      <c r="B1609">
        <v>1608</v>
      </c>
      <c r="C1609">
        <v>1</v>
      </c>
      <c r="J1609" t="s">
        <v>456</v>
      </c>
      <c r="K1609" t="s">
        <v>457</v>
      </c>
      <c r="L1609" t="s">
        <v>1769</v>
      </c>
      <c r="M1609" t="s">
        <v>3480</v>
      </c>
      <c r="AJ1609" t="s">
        <v>5512</v>
      </c>
    </row>
    <row r="1610" spans="1:36" hidden="1" x14ac:dyDescent="0.25">
      <c r="A1610" t="s">
        <v>449</v>
      </c>
      <c r="B1610">
        <v>1609</v>
      </c>
      <c r="C1610">
        <v>1</v>
      </c>
      <c r="J1610" t="s">
        <v>450</v>
      </c>
      <c r="K1610" t="s">
        <v>451</v>
      </c>
      <c r="L1610" t="s">
        <v>1684</v>
      </c>
      <c r="M1610" t="s">
        <v>4627</v>
      </c>
      <c r="AJ1610" t="s">
        <v>5512</v>
      </c>
    </row>
    <row r="1611" spans="1:36" hidden="1" x14ac:dyDescent="0.25">
      <c r="A1611" t="s">
        <v>449</v>
      </c>
      <c r="B1611">
        <v>1610</v>
      </c>
      <c r="C1611">
        <v>1</v>
      </c>
      <c r="J1611" t="s">
        <v>456</v>
      </c>
      <c r="K1611" t="s">
        <v>457</v>
      </c>
      <c r="L1611" t="s">
        <v>1649</v>
      </c>
      <c r="M1611" t="s">
        <v>3540</v>
      </c>
      <c r="AJ1611" t="s">
        <v>5512</v>
      </c>
    </row>
    <row r="1612" spans="1:36" hidden="1" x14ac:dyDescent="0.25">
      <c r="A1612" t="s">
        <v>449</v>
      </c>
      <c r="B1612">
        <v>1611</v>
      </c>
      <c r="C1612">
        <v>1</v>
      </c>
      <c r="J1612" t="s">
        <v>450</v>
      </c>
      <c r="K1612" t="s">
        <v>451</v>
      </c>
      <c r="L1612" t="s">
        <v>1748</v>
      </c>
      <c r="M1612" t="s">
        <v>453</v>
      </c>
      <c r="AJ1612" t="s">
        <v>5512</v>
      </c>
    </row>
    <row r="1613" spans="1:36" hidden="1" x14ac:dyDescent="0.25">
      <c r="A1613" t="s">
        <v>449</v>
      </c>
      <c r="B1613">
        <v>1612</v>
      </c>
      <c r="C1613">
        <v>1</v>
      </c>
      <c r="J1613" t="s">
        <v>450</v>
      </c>
      <c r="K1613" t="s">
        <v>451</v>
      </c>
      <c r="L1613" t="s">
        <v>2369</v>
      </c>
      <c r="M1613" t="s">
        <v>2641</v>
      </c>
      <c r="AJ1613" t="s">
        <v>5512</v>
      </c>
    </row>
    <row r="1614" spans="1:36" hidden="1" x14ac:dyDescent="0.25">
      <c r="A1614" t="s">
        <v>449</v>
      </c>
      <c r="B1614">
        <v>1613</v>
      </c>
      <c r="C1614">
        <v>1</v>
      </c>
      <c r="J1614" t="s">
        <v>456</v>
      </c>
      <c r="K1614" t="s">
        <v>457</v>
      </c>
      <c r="L1614" t="s">
        <v>2249</v>
      </c>
      <c r="M1614" t="s">
        <v>2250</v>
      </c>
      <c r="AJ1614" t="s">
        <v>5512</v>
      </c>
    </row>
    <row r="1615" spans="1:36" hidden="1" x14ac:dyDescent="0.25">
      <c r="A1615" t="s">
        <v>449</v>
      </c>
      <c r="B1615">
        <v>1614</v>
      </c>
      <c r="C1615">
        <v>1</v>
      </c>
      <c r="J1615" t="s">
        <v>456</v>
      </c>
      <c r="K1615" t="s">
        <v>457</v>
      </c>
      <c r="L1615" t="s">
        <v>3900</v>
      </c>
      <c r="M1615" t="s">
        <v>3916</v>
      </c>
      <c r="AJ1615" t="s">
        <v>5512</v>
      </c>
    </row>
    <row r="1616" spans="1:36" hidden="1" x14ac:dyDescent="0.25">
      <c r="A1616" t="s">
        <v>449</v>
      </c>
      <c r="B1616">
        <v>1615</v>
      </c>
      <c r="C1616">
        <v>1</v>
      </c>
      <c r="J1616" t="s">
        <v>450</v>
      </c>
      <c r="K1616" t="s">
        <v>451</v>
      </c>
      <c r="L1616" t="s">
        <v>2369</v>
      </c>
      <c r="M1616" t="s">
        <v>2813</v>
      </c>
      <c r="AJ1616" t="s">
        <v>5512</v>
      </c>
    </row>
    <row r="1617" spans="1:36" hidden="1" x14ac:dyDescent="0.25">
      <c r="A1617" t="s">
        <v>449</v>
      </c>
      <c r="B1617">
        <v>1616</v>
      </c>
      <c r="C1617">
        <v>1</v>
      </c>
      <c r="J1617" t="s">
        <v>450</v>
      </c>
      <c r="K1617" t="s">
        <v>451</v>
      </c>
      <c r="L1617" t="s">
        <v>2369</v>
      </c>
      <c r="M1617" t="s">
        <v>2524</v>
      </c>
      <c r="AJ1617" t="s">
        <v>5512</v>
      </c>
    </row>
    <row r="1618" spans="1:36" hidden="1" x14ac:dyDescent="0.25">
      <c r="A1618" t="s">
        <v>449</v>
      </c>
      <c r="B1618">
        <v>1617</v>
      </c>
      <c r="C1618">
        <v>1</v>
      </c>
      <c r="J1618" t="s">
        <v>450</v>
      </c>
      <c r="K1618" t="s">
        <v>451</v>
      </c>
      <c r="L1618" t="s">
        <v>2369</v>
      </c>
      <c r="M1618" t="s">
        <v>3270</v>
      </c>
      <c r="AJ1618" t="s">
        <v>5512</v>
      </c>
    </row>
    <row r="1619" spans="1:36" hidden="1" x14ac:dyDescent="0.25">
      <c r="A1619" t="s">
        <v>449</v>
      </c>
      <c r="B1619">
        <v>1618</v>
      </c>
      <c r="C1619">
        <v>1</v>
      </c>
      <c r="J1619" t="s">
        <v>456</v>
      </c>
      <c r="K1619" t="s">
        <v>457</v>
      </c>
      <c r="L1619" t="s">
        <v>1769</v>
      </c>
      <c r="M1619" t="s">
        <v>3432</v>
      </c>
      <c r="AJ1619" t="s">
        <v>5512</v>
      </c>
    </row>
    <row r="1620" spans="1:36" hidden="1" x14ac:dyDescent="0.25">
      <c r="A1620" t="s">
        <v>449</v>
      </c>
      <c r="B1620">
        <v>1619</v>
      </c>
      <c r="C1620">
        <v>1</v>
      </c>
      <c r="J1620" t="s">
        <v>450</v>
      </c>
      <c r="K1620" t="s">
        <v>451</v>
      </c>
      <c r="L1620" t="s">
        <v>2369</v>
      </c>
      <c r="M1620" t="s">
        <v>5000</v>
      </c>
      <c r="AJ1620" t="s">
        <v>5512</v>
      </c>
    </row>
    <row r="1621" spans="1:36" hidden="1" x14ac:dyDescent="0.25">
      <c r="A1621" t="s">
        <v>449</v>
      </c>
      <c r="B1621">
        <v>1620</v>
      </c>
      <c r="C1621">
        <v>1</v>
      </c>
      <c r="J1621" t="s">
        <v>450</v>
      </c>
      <c r="K1621" t="s">
        <v>451</v>
      </c>
      <c r="L1621" t="s">
        <v>2369</v>
      </c>
      <c r="M1621" t="s">
        <v>5001</v>
      </c>
      <c r="AJ1621" t="s">
        <v>5512</v>
      </c>
    </row>
    <row r="1622" spans="1:36" hidden="1" x14ac:dyDescent="0.25">
      <c r="A1622" t="s">
        <v>449</v>
      </c>
      <c r="B1622">
        <v>1621</v>
      </c>
      <c r="C1622">
        <v>1</v>
      </c>
      <c r="J1622" t="s">
        <v>450</v>
      </c>
      <c r="K1622" t="s">
        <v>451</v>
      </c>
      <c r="L1622" t="s">
        <v>2369</v>
      </c>
      <c r="M1622" t="s">
        <v>2455</v>
      </c>
      <c r="AJ1622" t="s">
        <v>5512</v>
      </c>
    </row>
    <row r="1623" spans="1:36" hidden="1" x14ac:dyDescent="0.25">
      <c r="A1623" t="s">
        <v>449</v>
      </c>
      <c r="B1623">
        <v>1622</v>
      </c>
      <c r="C1623">
        <v>1</v>
      </c>
      <c r="J1623" t="s">
        <v>450</v>
      </c>
      <c r="K1623" t="s">
        <v>451</v>
      </c>
      <c r="L1623" t="s">
        <v>1684</v>
      </c>
      <c r="M1623" t="s">
        <v>3875</v>
      </c>
      <c r="AJ1623" t="s">
        <v>5512</v>
      </c>
    </row>
    <row r="1624" spans="1:36" hidden="1" x14ac:dyDescent="0.25">
      <c r="A1624" t="s">
        <v>449</v>
      </c>
      <c r="B1624">
        <v>1623</v>
      </c>
      <c r="C1624">
        <v>1</v>
      </c>
      <c r="J1624" t="s">
        <v>450</v>
      </c>
      <c r="K1624" t="s">
        <v>451</v>
      </c>
      <c r="L1624" t="s">
        <v>1684</v>
      </c>
      <c r="M1624" t="s">
        <v>3688</v>
      </c>
      <c r="AJ1624" t="s">
        <v>5512</v>
      </c>
    </row>
    <row r="1625" spans="1:36" hidden="1" x14ac:dyDescent="0.25">
      <c r="A1625" t="s">
        <v>449</v>
      </c>
      <c r="B1625">
        <v>1624</v>
      </c>
      <c r="C1625">
        <v>1</v>
      </c>
      <c r="J1625" t="s">
        <v>450</v>
      </c>
      <c r="K1625" t="s">
        <v>451</v>
      </c>
      <c r="L1625" t="s">
        <v>2369</v>
      </c>
      <c r="M1625" t="s">
        <v>2381</v>
      </c>
      <c r="AJ1625" t="s">
        <v>5512</v>
      </c>
    </row>
    <row r="1626" spans="1:36" hidden="1" x14ac:dyDescent="0.25">
      <c r="A1626" t="s">
        <v>449</v>
      </c>
      <c r="B1626">
        <v>1625</v>
      </c>
      <c r="C1626">
        <v>1</v>
      </c>
      <c r="J1626" t="s">
        <v>450</v>
      </c>
      <c r="K1626" t="s">
        <v>451</v>
      </c>
      <c r="L1626" t="s">
        <v>2369</v>
      </c>
      <c r="M1626" t="s">
        <v>5002</v>
      </c>
      <c r="AJ1626" t="s">
        <v>5512</v>
      </c>
    </row>
    <row r="1627" spans="1:36" hidden="1" x14ac:dyDescent="0.25">
      <c r="A1627" t="s">
        <v>449</v>
      </c>
      <c r="B1627">
        <v>1626</v>
      </c>
      <c r="C1627">
        <v>1</v>
      </c>
      <c r="J1627" t="s">
        <v>450</v>
      </c>
      <c r="K1627" t="s">
        <v>451</v>
      </c>
      <c r="L1627" t="s">
        <v>2369</v>
      </c>
      <c r="M1627" t="s">
        <v>2729</v>
      </c>
      <c r="AJ1627" t="s">
        <v>5512</v>
      </c>
    </row>
    <row r="1628" spans="1:36" hidden="1" x14ac:dyDescent="0.25">
      <c r="A1628" t="s">
        <v>449</v>
      </c>
      <c r="B1628">
        <v>1627</v>
      </c>
      <c r="C1628">
        <v>1</v>
      </c>
      <c r="J1628" t="s">
        <v>450</v>
      </c>
      <c r="K1628" t="s">
        <v>451</v>
      </c>
      <c r="L1628" t="s">
        <v>2255</v>
      </c>
      <c r="M1628" t="s">
        <v>2281</v>
      </c>
      <c r="AJ1628" t="s">
        <v>5512</v>
      </c>
    </row>
    <row r="1629" spans="1:36" hidden="1" x14ac:dyDescent="0.25">
      <c r="A1629" t="s">
        <v>449</v>
      </c>
      <c r="B1629">
        <v>1628</v>
      </c>
      <c r="C1629">
        <v>1</v>
      </c>
      <c r="J1629" t="s">
        <v>456</v>
      </c>
      <c r="K1629" t="s">
        <v>457</v>
      </c>
      <c r="L1629" t="s">
        <v>1623</v>
      </c>
      <c r="M1629" t="s">
        <v>3513</v>
      </c>
      <c r="AJ1629" t="s">
        <v>1624</v>
      </c>
    </row>
    <row r="1630" spans="1:36" hidden="1" x14ac:dyDescent="0.25">
      <c r="A1630" t="s">
        <v>449</v>
      </c>
      <c r="B1630">
        <v>1629</v>
      </c>
      <c r="C1630">
        <v>1</v>
      </c>
      <c r="J1630" t="s">
        <v>450</v>
      </c>
      <c r="K1630" t="s">
        <v>451</v>
      </c>
      <c r="L1630" t="s">
        <v>1684</v>
      </c>
      <c r="M1630" t="s">
        <v>4652</v>
      </c>
      <c r="AJ1630" t="s">
        <v>5512</v>
      </c>
    </row>
    <row r="1631" spans="1:36" hidden="1" x14ac:dyDescent="0.25">
      <c r="A1631" t="s">
        <v>449</v>
      </c>
      <c r="B1631">
        <v>1630</v>
      </c>
      <c r="C1631">
        <v>1</v>
      </c>
      <c r="J1631" t="s">
        <v>450</v>
      </c>
      <c r="K1631" t="s">
        <v>451</v>
      </c>
      <c r="L1631" t="s">
        <v>2315</v>
      </c>
      <c r="M1631" t="s">
        <v>2317</v>
      </c>
      <c r="AJ1631" t="s">
        <v>5512</v>
      </c>
    </row>
    <row r="1632" spans="1:36" hidden="1" x14ac:dyDescent="0.25">
      <c r="A1632" t="s">
        <v>449</v>
      </c>
      <c r="B1632">
        <v>1631</v>
      </c>
      <c r="C1632">
        <v>1</v>
      </c>
      <c r="J1632" t="s">
        <v>450</v>
      </c>
      <c r="K1632" t="s">
        <v>451</v>
      </c>
      <c r="L1632" t="s">
        <v>2369</v>
      </c>
      <c r="M1632" t="s">
        <v>5003</v>
      </c>
      <c r="AJ1632" t="s">
        <v>5512</v>
      </c>
    </row>
    <row r="1633" spans="1:36" hidden="1" x14ac:dyDescent="0.25">
      <c r="A1633" t="s">
        <v>449</v>
      </c>
      <c r="B1633">
        <v>1632</v>
      </c>
      <c r="C1633">
        <v>1</v>
      </c>
      <c r="J1633" t="s">
        <v>450</v>
      </c>
      <c r="K1633" t="s">
        <v>451</v>
      </c>
      <c r="L1633" t="s">
        <v>1684</v>
      </c>
      <c r="M1633" t="s">
        <v>3871</v>
      </c>
      <c r="AJ1633" t="s">
        <v>5512</v>
      </c>
    </row>
    <row r="1634" spans="1:36" hidden="1" x14ac:dyDescent="0.25">
      <c r="A1634" t="s">
        <v>449</v>
      </c>
      <c r="B1634">
        <v>1633</v>
      </c>
      <c r="C1634">
        <v>1</v>
      </c>
      <c r="J1634" t="s">
        <v>450</v>
      </c>
      <c r="K1634" t="s">
        <v>451</v>
      </c>
      <c r="L1634" t="s">
        <v>1552</v>
      </c>
      <c r="M1634" t="s">
        <v>453</v>
      </c>
      <c r="AJ1634" t="s">
        <v>5512</v>
      </c>
    </row>
    <row r="1635" spans="1:36" hidden="1" x14ac:dyDescent="0.25">
      <c r="A1635" t="s">
        <v>449</v>
      </c>
      <c r="B1635">
        <v>1634</v>
      </c>
      <c r="C1635">
        <v>1</v>
      </c>
      <c r="J1635" t="s">
        <v>450</v>
      </c>
      <c r="K1635" t="s">
        <v>451</v>
      </c>
      <c r="L1635" t="s">
        <v>2369</v>
      </c>
      <c r="M1635" t="s">
        <v>2752</v>
      </c>
      <c r="AJ1635" t="s">
        <v>5512</v>
      </c>
    </row>
    <row r="1636" spans="1:36" hidden="1" x14ac:dyDescent="0.25">
      <c r="A1636" t="s">
        <v>449</v>
      </c>
      <c r="B1636">
        <v>1635</v>
      </c>
      <c r="C1636">
        <v>1</v>
      </c>
      <c r="J1636" t="s">
        <v>450</v>
      </c>
      <c r="K1636" t="s">
        <v>451</v>
      </c>
      <c r="L1636" t="s">
        <v>2328</v>
      </c>
      <c r="M1636" t="s">
        <v>2911</v>
      </c>
      <c r="AJ1636" t="s">
        <v>5512</v>
      </c>
    </row>
    <row r="1637" spans="1:36" hidden="1" x14ac:dyDescent="0.25">
      <c r="A1637" t="s">
        <v>449</v>
      </c>
      <c r="B1637">
        <v>1636</v>
      </c>
      <c r="C1637">
        <v>1</v>
      </c>
      <c r="J1637" t="s">
        <v>450</v>
      </c>
      <c r="K1637" t="s">
        <v>451</v>
      </c>
      <c r="L1637" t="s">
        <v>2369</v>
      </c>
      <c r="M1637" t="s">
        <v>5004</v>
      </c>
      <c r="AJ1637" t="s">
        <v>5512</v>
      </c>
    </row>
    <row r="1638" spans="1:36" hidden="1" x14ac:dyDescent="0.25">
      <c r="A1638" t="s">
        <v>449</v>
      </c>
      <c r="B1638">
        <v>1637</v>
      </c>
      <c r="C1638">
        <v>1</v>
      </c>
      <c r="J1638" t="s">
        <v>450</v>
      </c>
      <c r="K1638" t="s">
        <v>451</v>
      </c>
      <c r="L1638" t="s">
        <v>2369</v>
      </c>
      <c r="M1638" t="s">
        <v>5005</v>
      </c>
      <c r="AJ1638" t="s">
        <v>5512</v>
      </c>
    </row>
    <row r="1639" spans="1:36" hidden="1" x14ac:dyDescent="0.25">
      <c r="A1639" t="s">
        <v>449</v>
      </c>
      <c r="B1639">
        <v>1638</v>
      </c>
      <c r="C1639">
        <v>1</v>
      </c>
      <c r="J1639" t="s">
        <v>450</v>
      </c>
      <c r="K1639" t="s">
        <v>451</v>
      </c>
      <c r="L1639" t="s">
        <v>2369</v>
      </c>
      <c r="M1639" t="s">
        <v>3246</v>
      </c>
      <c r="AJ1639" t="s">
        <v>5512</v>
      </c>
    </row>
    <row r="1640" spans="1:36" hidden="1" x14ac:dyDescent="0.25">
      <c r="A1640" t="s">
        <v>449</v>
      </c>
      <c r="B1640">
        <v>1639</v>
      </c>
      <c r="C1640">
        <v>1</v>
      </c>
      <c r="J1640" t="s">
        <v>450</v>
      </c>
      <c r="K1640" t="s">
        <v>451</v>
      </c>
      <c r="L1640" t="s">
        <v>1684</v>
      </c>
      <c r="M1640" t="s">
        <v>3820</v>
      </c>
      <c r="AJ1640" t="s">
        <v>5512</v>
      </c>
    </row>
    <row r="1641" spans="1:36" hidden="1" x14ac:dyDescent="0.25">
      <c r="A1641" t="s">
        <v>449</v>
      </c>
      <c r="B1641">
        <v>1640</v>
      </c>
      <c r="C1641">
        <v>1</v>
      </c>
      <c r="J1641" t="s">
        <v>450</v>
      </c>
      <c r="K1641" t="s">
        <v>451</v>
      </c>
      <c r="L1641" t="s">
        <v>2328</v>
      </c>
      <c r="M1641" t="s">
        <v>5006</v>
      </c>
      <c r="AJ1641" t="s">
        <v>5512</v>
      </c>
    </row>
    <row r="1642" spans="1:36" hidden="1" x14ac:dyDescent="0.25">
      <c r="A1642" t="s">
        <v>449</v>
      </c>
      <c r="B1642">
        <v>1641</v>
      </c>
      <c r="C1642">
        <v>1</v>
      </c>
      <c r="J1642" t="s">
        <v>456</v>
      </c>
      <c r="K1642" t="s">
        <v>457</v>
      </c>
      <c r="L1642" t="s">
        <v>3900</v>
      </c>
      <c r="M1642" t="s">
        <v>4188</v>
      </c>
      <c r="AJ1642" t="s">
        <v>5512</v>
      </c>
    </row>
    <row r="1643" spans="1:36" hidden="1" x14ac:dyDescent="0.25">
      <c r="A1643" t="s">
        <v>449</v>
      </c>
      <c r="B1643">
        <v>1642</v>
      </c>
      <c r="C1643">
        <v>1</v>
      </c>
      <c r="J1643" t="s">
        <v>456</v>
      </c>
      <c r="K1643" t="s">
        <v>457</v>
      </c>
      <c r="L1643" t="s">
        <v>3900</v>
      </c>
      <c r="M1643" t="s">
        <v>4242</v>
      </c>
      <c r="AJ1643" t="s">
        <v>5512</v>
      </c>
    </row>
    <row r="1644" spans="1:36" hidden="1" x14ac:dyDescent="0.25">
      <c r="A1644" t="s">
        <v>449</v>
      </c>
      <c r="B1644">
        <v>1643</v>
      </c>
      <c r="C1644">
        <v>1</v>
      </c>
      <c r="J1644" t="s">
        <v>450</v>
      </c>
      <c r="K1644" t="s">
        <v>451</v>
      </c>
      <c r="L1644" t="s">
        <v>2369</v>
      </c>
      <c r="M1644" t="s">
        <v>3323</v>
      </c>
      <c r="AJ1644" t="s">
        <v>5512</v>
      </c>
    </row>
    <row r="1645" spans="1:36" hidden="1" x14ac:dyDescent="0.25">
      <c r="A1645" t="s">
        <v>449</v>
      </c>
      <c r="B1645">
        <v>1644</v>
      </c>
      <c r="C1645">
        <v>1</v>
      </c>
      <c r="J1645" t="s">
        <v>450</v>
      </c>
      <c r="K1645" t="s">
        <v>451</v>
      </c>
      <c r="L1645" t="s">
        <v>2328</v>
      </c>
      <c r="M1645" t="s">
        <v>3162</v>
      </c>
      <c r="AJ1645" t="s">
        <v>5512</v>
      </c>
    </row>
    <row r="1646" spans="1:36" hidden="1" x14ac:dyDescent="0.25">
      <c r="A1646" t="s">
        <v>449</v>
      </c>
      <c r="B1646">
        <v>1645</v>
      </c>
      <c r="C1646">
        <v>1</v>
      </c>
      <c r="J1646" t="s">
        <v>450</v>
      </c>
      <c r="K1646" t="s">
        <v>451</v>
      </c>
      <c r="L1646" t="s">
        <v>2328</v>
      </c>
      <c r="M1646" t="s">
        <v>2346</v>
      </c>
      <c r="AJ1646" t="s">
        <v>5512</v>
      </c>
    </row>
    <row r="1647" spans="1:36" hidden="1" x14ac:dyDescent="0.25">
      <c r="A1647" t="s">
        <v>449</v>
      </c>
      <c r="B1647">
        <v>1646</v>
      </c>
      <c r="C1647">
        <v>1</v>
      </c>
      <c r="J1647" t="s">
        <v>450</v>
      </c>
      <c r="K1647" t="s">
        <v>451</v>
      </c>
      <c r="L1647" t="s">
        <v>2369</v>
      </c>
      <c r="M1647" t="s">
        <v>3190</v>
      </c>
      <c r="AJ1647" t="s">
        <v>5512</v>
      </c>
    </row>
    <row r="1648" spans="1:36" hidden="1" x14ac:dyDescent="0.25">
      <c r="A1648" t="s">
        <v>449</v>
      </c>
      <c r="B1648">
        <v>1647</v>
      </c>
      <c r="C1648">
        <v>1</v>
      </c>
      <c r="J1648" t="s">
        <v>450</v>
      </c>
      <c r="K1648" t="s">
        <v>451</v>
      </c>
      <c r="L1648" t="s">
        <v>2369</v>
      </c>
      <c r="M1648" t="s">
        <v>2412</v>
      </c>
      <c r="AJ1648" t="s">
        <v>5512</v>
      </c>
    </row>
    <row r="1649" spans="1:36" hidden="1" x14ac:dyDescent="0.25">
      <c r="A1649" t="s">
        <v>449</v>
      </c>
      <c r="B1649">
        <v>1648</v>
      </c>
      <c r="C1649">
        <v>1</v>
      </c>
      <c r="J1649" t="s">
        <v>456</v>
      </c>
      <c r="K1649" t="s">
        <v>457</v>
      </c>
      <c r="L1649" t="s">
        <v>1649</v>
      </c>
      <c r="M1649" t="s">
        <v>3530</v>
      </c>
      <c r="AJ1649" t="s">
        <v>5512</v>
      </c>
    </row>
    <row r="1650" spans="1:36" hidden="1" x14ac:dyDescent="0.25">
      <c r="A1650" t="s">
        <v>449</v>
      </c>
      <c r="B1650">
        <v>1649</v>
      </c>
      <c r="C1650">
        <v>1</v>
      </c>
      <c r="J1650" t="s">
        <v>450</v>
      </c>
      <c r="K1650" t="s">
        <v>451</v>
      </c>
      <c r="L1650" t="s">
        <v>2369</v>
      </c>
      <c r="M1650" t="s">
        <v>2846</v>
      </c>
      <c r="AJ1650" t="s">
        <v>5512</v>
      </c>
    </row>
    <row r="1651" spans="1:36" hidden="1" x14ac:dyDescent="0.25">
      <c r="A1651" t="s">
        <v>449</v>
      </c>
      <c r="B1651">
        <v>1650</v>
      </c>
      <c r="C1651">
        <v>1</v>
      </c>
      <c r="J1651" t="s">
        <v>456</v>
      </c>
      <c r="K1651" t="s">
        <v>457</v>
      </c>
      <c r="L1651" t="s">
        <v>3900</v>
      </c>
      <c r="M1651" t="s">
        <v>3942</v>
      </c>
      <c r="AJ1651" t="s">
        <v>5512</v>
      </c>
    </row>
    <row r="1652" spans="1:36" hidden="1" x14ac:dyDescent="0.25">
      <c r="A1652" t="s">
        <v>449</v>
      </c>
      <c r="B1652">
        <v>1651</v>
      </c>
      <c r="C1652">
        <v>1</v>
      </c>
      <c r="J1652" t="s">
        <v>450</v>
      </c>
      <c r="K1652" t="s">
        <v>451</v>
      </c>
      <c r="L1652" t="s">
        <v>1684</v>
      </c>
      <c r="M1652" t="s">
        <v>4212</v>
      </c>
      <c r="AJ1652" t="s">
        <v>5512</v>
      </c>
    </row>
    <row r="1653" spans="1:36" hidden="1" x14ac:dyDescent="0.25">
      <c r="A1653" t="s">
        <v>449</v>
      </c>
      <c r="B1653">
        <v>1652</v>
      </c>
      <c r="C1653">
        <v>1</v>
      </c>
      <c r="J1653" t="s">
        <v>450</v>
      </c>
      <c r="K1653" t="s">
        <v>451</v>
      </c>
      <c r="L1653" t="s">
        <v>2305</v>
      </c>
      <c r="M1653" t="s">
        <v>2309</v>
      </c>
      <c r="AJ1653" t="s">
        <v>5512</v>
      </c>
    </row>
    <row r="1654" spans="1:36" hidden="1" x14ac:dyDescent="0.25">
      <c r="A1654" t="s">
        <v>449</v>
      </c>
      <c r="B1654">
        <v>1653</v>
      </c>
      <c r="C1654">
        <v>1</v>
      </c>
      <c r="J1654" t="s">
        <v>450</v>
      </c>
      <c r="K1654" t="s">
        <v>451</v>
      </c>
      <c r="L1654" t="s">
        <v>2369</v>
      </c>
      <c r="M1654" t="s">
        <v>2745</v>
      </c>
      <c r="AJ1654" t="s">
        <v>5512</v>
      </c>
    </row>
    <row r="1655" spans="1:36" hidden="1" x14ac:dyDescent="0.25">
      <c r="A1655" t="s">
        <v>449</v>
      </c>
      <c r="B1655">
        <v>1654</v>
      </c>
      <c r="C1655">
        <v>1</v>
      </c>
      <c r="J1655" t="s">
        <v>450</v>
      </c>
      <c r="K1655" t="s">
        <v>451</v>
      </c>
      <c r="L1655" t="s">
        <v>2369</v>
      </c>
      <c r="M1655" t="s">
        <v>2827</v>
      </c>
      <c r="AJ1655" t="s">
        <v>5512</v>
      </c>
    </row>
    <row r="1656" spans="1:36" hidden="1" x14ac:dyDescent="0.25">
      <c r="A1656" t="s">
        <v>449</v>
      </c>
      <c r="B1656">
        <v>1655</v>
      </c>
      <c r="C1656">
        <v>1</v>
      </c>
      <c r="J1656" t="s">
        <v>450</v>
      </c>
      <c r="K1656" t="s">
        <v>451</v>
      </c>
      <c r="L1656" t="s">
        <v>2369</v>
      </c>
      <c r="M1656" t="s">
        <v>5007</v>
      </c>
      <c r="AJ1656" t="s">
        <v>5512</v>
      </c>
    </row>
    <row r="1657" spans="1:36" hidden="1" x14ac:dyDescent="0.25">
      <c r="A1657" t="s">
        <v>449</v>
      </c>
      <c r="B1657">
        <v>1656</v>
      </c>
      <c r="C1657">
        <v>1</v>
      </c>
      <c r="J1657" t="s">
        <v>450</v>
      </c>
      <c r="K1657" t="s">
        <v>451</v>
      </c>
      <c r="L1657" t="s">
        <v>1583</v>
      </c>
      <c r="M1657" t="s">
        <v>4642</v>
      </c>
      <c r="AJ1657" t="s">
        <v>5512</v>
      </c>
    </row>
    <row r="1658" spans="1:36" hidden="1" x14ac:dyDescent="0.25">
      <c r="A1658" t="s">
        <v>449</v>
      </c>
      <c r="B1658">
        <v>1657</v>
      </c>
      <c r="C1658">
        <v>1</v>
      </c>
      <c r="J1658" t="s">
        <v>456</v>
      </c>
      <c r="K1658" t="s">
        <v>457</v>
      </c>
      <c r="L1658" t="s">
        <v>4056</v>
      </c>
      <c r="M1658" t="s">
        <v>4069</v>
      </c>
      <c r="AJ1658" t="s">
        <v>5512</v>
      </c>
    </row>
    <row r="1659" spans="1:36" hidden="1" x14ac:dyDescent="0.25">
      <c r="A1659" t="s">
        <v>449</v>
      </c>
      <c r="B1659">
        <v>1658</v>
      </c>
      <c r="C1659">
        <v>1</v>
      </c>
      <c r="J1659" t="s">
        <v>450</v>
      </c>
      <c r="K1659" t="s">
        <v>451</v>
      </c>
      <c r="L1659" t="s">
        <v>2369</v>
      </c>
      <c r="M1659" t="s">
        <v>2586</v>
      </c>
      <c r="AJ1659" t="s">
        <v>5512</v>
      </c>
    </row>
    <row r="1660" spans="1:36" hidden="1" x14ac:dyDescent="0.25">
      <c r="A1660" t="s">
        <v>449</v>
      </c>
      <c r="B1660">
        <v>1659</v>
      </c>
      <c r="C1660">
        <v>1</v>
      </c>
      <c r="J1660" t="s">
        <v>450</v>
      </c>
      <c r="K1660" t="s">
        <v>451</v>
      </c>
      <c r="L1660" t="s">
        <v>1684</v>
      </c>
      <c r="M1660" t="s">
        <v>3740</v>
      </c>
      <c r="AJ1660" t="s">
        <v>5512</v>
      </c>
    </row>
    <row r="1661" spans="1:36" hidden="1" x14ac:dyDescent="0.25">
      <c r="A1661" t="s">
        <v>449</v>
      </c>
      <c r="B1661">
        <v>1660</v>
      </c>
      <c r="C1661">
        <v>1</v>
      </c>
      <c r="J1661" t="s">
        <v>450</v>
      </c>
      <c r="K1661" t="s">
        <v>451</v>
      </c>
      <c r="L1661" t="s">
        <v>2255</v>
      </c>
      <c r="M1661" t="s">
        <v>5008</v>
      </c>
      <c r="AJ1661" t="s">
        <v>5512</v>
      </c>
    </row>
    <row r="1662" spans="1:36" hidden="1" x14ac:dyDescent="0.25">
      <c r="A1662" t="s">
        <v>449</v>
      </c>
      <c r="B1662">
        <v>1661</v>
      </c>
      <c r="C1662">
        <v>1</v>
      </c>
      <c r="J1662" t="s">
        <v>450</v>
      </c>
      <c r="K1662" t="s">
        <v>451</v>
      </c>
      <c r="L1662" t="s">
        <v>2315</v>
      </c>
      <c r="M1662" t="s">
        <v>2323</v>
      </c>
      <c r="AJ1662" t="s">
        <v>5512</v>
      </c>
    </row>
    <row r="1663" spans="1:36" hidden="1" x14ac:dyDescent="0.25">
      <c r="A1663" t="s">
        <v>449</v>
      </c>
      <c r="B1663">
        <v>1662</v>
      </c>
      <c r="C1663">
        <v>1</v>
      </c>
      <c r="J1663" t="s">
        <v>450</v>
      </c>
      <c r="K1663" t="s">
        <v>451</v>
      </c>
      <c r="L1663" t="s">
        <v>1684</v>
      </c>
      <c r="M1663" t="s">
        <v>5009</v>
      </c>
      <c r="AJ1663" t="s">
        <v>5512</v>
      </c>
    </row>
    <row r="1664" spans="1:36" hidden="1" x14ac:dyDescent="0.25">
      <c r="A1664" t="s">
        <v>449</v>
      </c>
      <c r="B1664">
        <v>1663</v>
      </c>
      <c r="C1664">
        <v>1</v>
      </c>
      <c r="J1664" t="s">
        <v>450</v>
      </c>
      <c r="K1664" t="s">
        <v>451</v>
      </c>
      <c r="L1664" t="s">
        <v>2369</v>
      </c>
      <c r="M1664" t="s">
        <v>3360</v>
      </c>
      <c r="AJ1664" t="s">
        <v>5512</v>
      </c>
    </row>
    <row r="1665" spans="1:36" hidden="1" x14ac:dyDescent="0.25">
      <c r="A1665" t="s">
        <v>449</v>
      </c>
      <c r="B1665">
        <v>1664</v>
      </c>
      <c r="C1665">
        <v>1</v>
      </c>
      <c r="J1665" t="s">
        <v>456</v>
      </c>
      <c r="K1665" t="s">
        <v>457</v>
      </c>
      <c r="L1665" t="s">
        <v>4113</v>
      </c>
      <c r="M1665" t="s">
        <v>4123</v>
      </c>
      <c r="AJ1665" t="s">
        <v>5512</v>
      </c>
    </row>
    <row r="1666" spans="1:36" hidden="1" x14ac:dyDescent="0.25">
      <c r="A1666" t="s">
        <v>449</v>
      </c>
      <c r="B1666">
        <v>1665</v>
      </c>
      <c r="C1666">
        <v>1</v>
      </c>
      <c r="J1666" t="s">
        <v>450</v>
      </c>
      <c r="K1666" t="s">
        <v>451</v>
      </c>
      <c r="L1666" t="s">
        <v>2369</v>
      </c>
      <c r="M1666" t="s">
        <v>5010</v>
      </c>
      <c r="AJ1666" t="s">
        <v>5512</v>
      </c>
    </row>
    <row r="1667" spans="1:36" hidden="1" x14ac:dyDescent="0.25">
      <c r="A1667" t="s">
        <v>449</v>
      </c>
      <c r="B1667">
        <v>1666</v>
      </c>
      <c r="C1667">
        <v>1</v>
      </c>
      <c r="J1667" t="s">
        <v>456</v>
      </c>
      <c r="K1667" t="s">
        <v>457</v>
      </c>
      <c r="L1667" t="s">
        <v>1769</v>
      </c>
      <c r="M1667" t="s">
        <v>3424</v>
      </c>
      <c r="AJ1667" t="s">
        <v>5512</v>
      </c>
    </row>
    <row r="1668" spans="1:36" hidden="1" x14ac:dyDescent="0.25">
      <c r="A1668" t="s">
        <v>449</v>
      </c>
      <c r="B1668">
        <v>1667</v>
      </c>
      <c r="C1668">
        <v>1</v>
      </c>
      <c r="J1668" t="s">
        <v>450</v>
      </c>
      <c r="K1668" t="s">
        <v>451</v>
      </c>
      <c r="L1668" t="s">
        <v>2369</v>
      </c>
      <c r="M1668" t="s">
        <v>3150</v>
      </c>
      <c r="AJ1668" t="s">
        <v>5512</v>
      </c>
    </row>
    <row r="1669" spans="1:36" hidden="1" x14ac:dyDescent="0.25">
      <c r="A1669" t="s">
        <v>449</v>
      </c>
      <c r="B1669">
        <v>1668</v>
      </c>
      <c r="C1669">
        <v>1</v>
      </c>
      <c r="J1669" t="s">
        <v>456</v>
      </c>
      <c r="K1669" t="s">
        <v>457</v>
      </c>
      <c r="L1669" t="s">
        <v>1769</v>
      </c>
      <c r="M1669" t="s">
        <v>3507</v>
      </c>
      <c r="AJ1669" t="s">
        <v>5512</v>
      </c>
    </row>
    <row r="1670" spans="1:36" hidden="1" x14ac:dyDescent="0.25">
      <c r="A1670" t="s">
        <v>449</v>
      </c>
      <c r="B1670">
        <v>1669</v>
      </c>
      <c r="C1670">
        <v>1</v>
      </c>
      <c r="J1670" t="s">
        <v>450</v>
      </c>
      <c r="K1670" t="s">
        <v>451</v>
      </c>
      <c r="L1670" t="s">
        <v>1684</v>
      </c>
      <c r="M1670" t="s">
        <v>3776</v>
      </c>
      <c r="AJ1670" t="s">
        <v>5512</v>
      </c>
    </row>
    <row r="1671" spans="1:36" hidden="1" x14ac:dyDescent="0.25">
      <c r="A1671" t="s">
        <v>449</v>
      </c>
      <c r="B1671">
        <v>1670</v>
      </c>
      <c r="C1671">
        <v>1</v>
      </c>
      <c r="J1671" t="s">
        <v>456</v>
      </c>
      <c r="K1671" t="s">
        <v>457</v>
      </c>
      <c r="L1671" t="s">
        <v>3900</v>
      </c>
      <c r="M1671" t="s">
        <v>4240</v>
      </c>
      <c r="AJ1671" t="s">
        <v>5512</v>
      </c>
    </row>
    <row r="1672" spans="1:36" hidden="1" x14ac:dyDescent="0.25">
      <c r="A1672" t="s">
        <v>449</v>
      </c>
      <c r="B1672">
        <v>1671</v>
      </c>
      <c r="C1672">
        <v>1</v>
      </c>
      <c r="J1672" t="s">
        <v>450</v>
      </c>
      <c r="K1672" t="s">
        <v>451</v>
      </c>
      <c r="L1672" t="s">
        <v>1684</v>
      </c>
      <c r="M1672" t="s">
        <v>4480</v>
      </c>
      <c r="AJ1672" t="s">
        <v>5512</v>
      </c>
    </row>
    <row r="1673" spans="1:36" hidden="1" x14ac:dyDescent="0.25">
      <c r="A1673" t="s">
        <v>449</v>
      </c>
      <c r="B1673">
        <v>1672</v>
      </c>
      <c r="C1673">
        <v>1</v>
      </c>
      <c r="J1673" t="s">
        <v>450</v>
      </c>
      <c r="K1673" t="s">
        <v>451</v>
      </c>
      <c r="L1673" t="s">
        <v>2369</v>
      </c>
      <c r="M1673" t="s">
        <v>2819</v>
      </c>
      <c r="AJ1673" t="s">
        <v>5512</v>
      </c>
    </row>
    <row r="1674" spans="1:36" hidden="1" x14ac:dyDescent="0.25">
      <c r="A1674" t="s">
        <v>449</v>
      </c>
      <c r="B1674">
        <v>1673</v>
      </c>
      <c r="C1674">
        <v>1</v>
      </c>
      <c r="J1674" t="s">
        <v>450</v>
      </c>
      <c r="K1674" t="s">
        <v>451</v>
      </c>
      <c r="L1674" t="s">
        <v>2369</v>
      </c>
      <c r="M1674" t="s">
        <v>2559</v>
      </c>
      <c r="AJ1674" t="s">
        <v>5512</v>
      </c>
    </row>
    <row r="1675" spans="1:36" hidden="1" x14ac:dyDescent="0.25">
      <c r="A1675" t="s">
        <v>449</v>
      </c>
      <c r="B1675">
        <v>1674</v>
      </c>
      <c r="C1675">
        <v>1</v>
      </c>
      <c r="J1675" t="s">
        <v>450</v>
      </c>
      <c r="K1675" t="s">
        <v>451</v>
      </c>
      <c r="L1675" t="s">
        <v>2369</v>
      </c>
      <c r="M1675" t="s">
        <v>5011</v>
      </c>
      <c r="AJ1675" t="s">
        <v>5512</v>
      </c>
    </row>
    <row r="1676" spans="1:36" hidden="1" x14ac:dyDescent="0.25">
      <c r="A1676" t="s">
        <v>449</v>
      </c>
      <c r="B1676">
        <v>1675</v>
      </c>
      <c r="C1676">
        <v>1</v>
      </c>
      <c r="J1676" t="s">
        <v>456</v>
      </c>
      <c r="K1676" t="s">
        <v>457</v>
      </c>
      <c r="L1676" t="s">
        <v>1649</v>
      </c>
      <c r="M1676" t="s">
        <v>4423</v>
      </c>
      <c r="AJ1676" t="s">
        <v>5512</v>
      </c>
    </row>
    <row r="1677" spans="1:36" hidden="1" x14ac:dyDescent="0.25">
      <c r="A1677" t="s">
        <v>449</v>
      </c>
      <c r="B1677">
        <v>1676</v>
      </c>
      <c r="C1677">
        <v>1</v>
      </c>
      <c r="J1677" t="s">
        <v>450</v>
      </c>
      <c r="K1677" t="s">
        <v>451</v>
      </c>
      <c r="L1677" t="s">
        <v>2369</v>
      </c>
      <c r="M1677" t="s">
        <v>5012</v>
      </c>
      <c r="AJ1677" t="s">
        <v>5512</v>
      </c>
    </row>
    <row r="1678" spans="1:36" hidden="1" x14ac:dyDescent="0.25">
      <c r="A1678" t="s">
        <v>449</v>
      </c>
      <c r="B1678">
        <v>1677</v>
      </c>
      <c r="C1678">
        <v>1</v>
      </c>
      <c r="J1678" t="s">
        <v>450</v>
      </c>
      <c r="K1678" t="s">
        <v>451</v>
      </c>
      <c r="L1678" t="s">
        <v>1004</v>
      </c>
      <c r="M1678" t="s">
        <v>453</v>
      </c>
      <c r="AJ1678" t="s">
        <v>5512</v>
      </c>
    </row>
    <row r="1679" spans="1:36" hidden="1" x14ac:dyDescent="0.25">
      <c r="A1679" t="s">
        <v>449</v>
      </c>
      <c r="B1679">
        <v>1678</v>
      </c>
      <c r="C1679">
        <v>1</v>
      </c>
      <c r="J1679" t="s">
        <v>456</v>
      </c>
      <c r="K1679" t="s">
        <v>457</v>
      </c>
      <c r="L1679" t="s">
        <v>3900</v>
      </c>
      <c r="M1679" t="s">
        <v>4176</v>
      </c>
      <c r="AJ1679" t="s">
        <v>5512</v>
      </c>
    </row>
    <row r="1680" spans="1:36" hidden="1" x14ac:dyDescent="0.25">
      <c r="A1680" t="s">
        <v>449</v>
      </c>
      <c r="B1680">
        <v>1679</v>
      </c>
      <c r="C1680">
        <v>1</v>
      </c>
      <c r="J1680" t="s">
        <v>450</v>
      </c>
      <c r="K1680" t="s">
        <v>451</v>
      </c>
      <c r="L1680" t="s">
        <v>2369</v>
      </c>
      <c r="M1680" t="s">
        <v>5013</v>
      </c>
      <c r="AJ1680" t="s">
        <v>5512</v>
      </c>
    </row>
    <row r="1681" spans="1:36" hidden="1" x14ac:dyDescent="0.25">
      <c r="A1681" t="s">
        <v>449</v>
      </c>
      <c r="B1681">
        <v>1680</v>
      </c>
      <c r="C1681">
        <v>1</v>
      </c>
      <c r="J1681" t="s">
        <v>450</v>
      </c>
      <c r="K1681" t="s">
        <v>451</v>
      </c>
      <c r="L1681" t="s">
        <v>2369</v>
      </c>
      <c r="M1681" t="s">
        <v>3056</v>
      </c>
      <c r="AJ1681" t="s">
        <v>5512</v>
      </c>
    </row>
    <row r="1682" spans="1:36" hidden="1" x14ac:dyDescent="0.25">
      <c r="A1682" t="s">
        <v>449</v>
      </c>
      <c r="B1682">
        <v>1681</v>
      </c>
      <c r="C1682">
        <v>1</v>
      </c>
      <c r="J1682" t="s">
        <v>456</v>
      </c>
      <c r="K1682" t="s">
        <v>457</v>
      </c>
      <c r="L1682" t="s">
        <v>3900</v>
      </c>
      <c r="M1682" t="s">
        <v>4383</v>
      </c>
      <c r="AJ1682" t="s">
        <v>5512</v>
      </c>
    </row>
    <row r="1683" spans="1:36" hidden="1" x14ac:dyDescent="0.25">
      <c r="A1683" t="s">
        <v>449</v>
      </c>
      <c r="B1683">
        <v>1682</v>
      </c>
      <c r="C1683">
        <v>1</v>
      </c>
      <c r="J1683" t="s">
        <v>450</v>
      </c>
      <c r="K1683" t="s">
        <v>451</v>
      </c>
      <c r="L1683" t="s">
        <v>1611</v>
      </c>
      <c r="M1683" t="s">
        <v>453</v>
      </c>
      <c r="AJ1683" t="s">
        <v>5512</v>
      </c>
    </row>
    <row r="1684" spans="1:36" hidden="1" x14ac:dyDescent="0.25">
      <c r="A1684" t="s">
        <v>449</v>
      </c>
      <c r="B1684">
        <v>1683</v>
      </c>
      <c r="C1684">
        <v>1</v>
      </c>
      <c r="J1684" t="s">
        <v>450</v>
      </c>
      <c r="K1684" t="s">
        <v>451</v>
      </c>
      <c r="L1684" t="s">
        <v>2369</v>
      </c>
      <c r="M1684" t="s">
        <v>2875</v>
      </c>
      <c r="AJ1684" t="s">
        <v>5512</v>
      </c>
    </row>
    <row r="1685" spans="1:36" hidden="1" x14ac:dyDescent="0.25">
      <c r="A1685" t="s">
        <v>449</v>
      </c>
      <c r="B1685">
        <v>1684</v>
      </c>
      <c r="C1685">
        <v>1</v>
      </c>
      <c r="J1685" t="s">
        <v>450</v>
      </c>
      <c r="K1685" t="s">
        <v>451</v>
      </c>
      <c r="L1685" t="s">
        <v>2369</v>
      </c>
      <c r="M1685" t="s">
        <v>5014</v>
      </c>
      <c r="AJ1685" t="s">
        <v>5512</v>
      </c>
    </row>
    <row r="1686" spans="1:36" hidden="1" x14ac:dyDescent="0.25">
      <c r="A1686" t="s">
        <v>449</v>
      </c>
      <c r="B1686">
        <v>1685</v>
      </c>
      <c r="C1686">
        <v>1</v>
      </c>
      <c r="J1686" t="s">
        <v>456</v>
      </c>
      <c r="K1686" t="s">
        <v>457</v>
      </c>
      <c r="L1686" t="s">
        <v>1688</v>
      </c>
      <c r="M1686" t="s">
        <v>3611</v>
      </c>
      <c r="AJ1686" t="s">
        <v>5512</v>
      </c>
    </row>
    <row r="1687" spans="1:36" hidden="1" x14ac:dyDescent="0.25">
      <c r="A1687" t="s">
        <v>449</v>
      </c>
      <c r="B1687">
        <v>1686</v>
      </c>
      <c r="C1687">
        <v>1</v>
      </c>
      <c r="J1687" t="s">
        <v>450</v>
      </c>
      <c r="K1687" t="s">
        <v>451</v>
      </c>
      <c r="L1687" t="s">
        <v>1756</v>
      </c>
      <c r="M1687" t="s">
        <v>453</v>
      </c>
      <c r="AJ1687" t="s">
        <v>5512</v>
      </c>
    </row>
    <row r="1688" spans="1:36" hidden="1" x14ac:dyDescent="0.25">
      <c r="A1688" t="s">
        <v>449</v>
      </c>
      <c r="B1688">
        <v>1687</v>
      </c>
      <c r="C1688">
        <v>1</v>
      </c>
      <c r="J1688" t="s">
        <v>456</v>
      </c>
      <c r="K1688" t="s">
        <v>457</v>
      </c>
      <c r="L1688" t="s">
        <v>1769</v>
      </c>
      <c r="M1688" t="s">
        <v>3509</v>
      </c>
      <c r="AJ1688" t="s">
        <v>5512</v>
      </c>
    </row>
    <row r="1689" spans="1:36" hidden="1" x14ac:dyDescent="0.25">
      <c r="A1689" t="s">
        <v>449</v>
      </c>
      <c r="B1689">
        <v>1688</v>
      </c>
      <c r="C1689">
        <v>1</v>
      </c>
      <c r="J1689" t="s">
        <v>450</v>
      </c>
      <c r="K1689" t="s">
        <v>451</v>
      </c>
      <c r="L1689" t="s">
        <v>2369</v>
      </c>
      <c r="M1689" t="s">
        <v>5015</v>
      </c>
      <c r="AJ1689" t="s">
        <v>5512</v>
      </c>
    </row>
    <row r="1690" spans="1:36" hidden="1" x14ac:dyDescent="0.25">
      <c r="A1690" t="s">
        <v>449</v>
      </c>
      <c r="B1690">
        <v>1689</v>
      </c>
      <c r="C1690">
        <v>1</v>
      </c>
      <c r="J1690" t="s">
        <v>450</v>
      </c>
      <c r="K1690" t="s">
        <v>585</v>
      </c>
      <c r="L1690" t="s">
        <v>2314</v>
      </c>
      <c r="M1690" t="s">
        <v>5016</v>
      </c>
      <c r="AJ1690" t="s">
        <v>5512</v>
      </c>
    </row>
    <row r="1691" spans="1:36" hidden="1" x14ac:dyDescent="0.25">
      <c r="A1691" t="s">
        <v>449</v>
      </c>
      <c r="B1691">
        <v>1690</v>
      </c>
      <c r="C1691">
        <v>1</v>
      </c>
      <c r="J1691" t="s">
        <v>450</v>
      </c>
      <c r="K1691" t="s">
        <v>451</v>
      </c>
      <c r="L1691" t="s">
        <v>2369</v>
      </c>
      <c r="M1691" t="s">
        <v>3269</v>
      </c>
      <c r="AJ1691" t="s">
        <v>5512</v>
      </c>
    </row>
    <row r="1692" spans="1:36" hidden="1" x14ac:dyDescent="0.25">
      <c r="A1692" t="s">
        <v>449</v>
      </c>
      <c r="B1692">
        <v>1691</v>
      </c>
      <c r="C1692">
        <v>1</v>
      </c>
      <c r="J1692" t="s">
        <v>450</v>
      </c>
      <c r="K1692" t="s">
        <v>451</v>
      </c>
      <c r="L1692" t="s">
        <v>1684</v>
      </c>
      <c r="M1692" t="s">
        <v>5017</v>
      </c>
      <c r="AJ1692" t="s">
        <v>5512</v>
      </c>
    </row>
    <row r="1693" spans="1:36" hidden="1" x14ac:dyDescent="0.25">
      <c r="A1693" t="s">
        <v>449</v>
      </c>
      <c r="B1693">
        <v>1692</v>
      </c>
      <c r="C1693">
        <v>1</v>
      </c>
      <c r="J1693" t="s">
        <v>450</v>
      </c>
      <c r="K1693" t="s">
        <v>451</v>
      </c>
      <c r="L1693" t="s">
        <v>1684</v>
      </c>
      <c r="M1693" t="s">
        <v>3867</v>
      </c>
      <c r="AJ1693" t="s">
        <v>5512</v>
      </c>
    </row>
    <row r="1694" spans="1:36" hidden="1" x14ac:dyDescent="0.25">
      <c r="A1694" t="s">
        <v>449</v>
      </c>
      <c r="B1694">
        <v>1693</v>
      </c>
      <c r="C1694">
        <v>1</v>
      </c>
      <c r="J1694" t="s">
        <v>456</v>
      </c>
      <c r="K1694" t="s">
        <v>457</v>
      </c>
      <c r="L1694" t="s">
        <v>3900</v>
      </c>
      <c r="M1694" t="s">
        <v>4395</v>
      </c>
      <c r="AJ1694" t="s">
        <v>5512</v>
      </c>
    </row>
    <row r="1695" spans="1:36" hidden="1" x14ac:dyDescent="0.25">
      <c r="A1695" t="s">
        <v>449</v>
      </c>
      <c r="B1695">
        <v>1694</v>
      </c>
      <c r="C1695">
        <v>1</v>
      </c>
      <c r="J1695" t="s">
        <v>450</v>
      </c>
      <c r="K1695" t="s">
        <v>451</v>
      </c>
      <c r="L1695" t="s">
        <v>2369</v>
      </c>
      <c r="M1695" t="s">
        <v>3134</v>
      </c>
      <c r="AJ1695" t="s">
        <v>5512</v>
      </c>
    </row>
    <row r="1696" spans="1:36" hidden="1" x14ac:dyDescent="0.25">
      <c r="A1696" t="s">
        <v>449</v>
      </c>
      <c r="B1696">
        <v>1695</v>
      </c>
      <c r="C1696">
        <v>1</v>
      </c>
      <c r="J1696" t="s">
        <v>450</v>
      </c>
      <c r="K1696" t="s">
        <v>451</v>
      </c>
      <c r="L1696" t="s">
        <v>2369</v>
      </c>
      <c r="M1696" t="s">
        <v>2837</v>
      </c>
      <c r="AJ1696" t="s">
        <v>5512</v>
      </c>
    </row>
    <row r="1697" spans="1:36" hidden="1" x14ac:dyDescent="0.25">
      <c r="A1697" t="s">
        <v>449</v>
      </c>
      <c r="B1697">
        <v>1696</v>
      </c>
      <c r="C1697">
        <v>1</v>
      </c>
      <c r="J1697" t="s">
        <v>450</v>
      </c>
      <c r="K1697" t="s">
        <v>451</v>
      </c>
      <c r="L1697" t="s">
        <v>2369</v>
      </c>
      <c r="M1697" t="s">
        <v>3194</v>
      </c>
      <c r="AJ1697" t="s">
        <v>5512</v>
      </c>
    </row>
    <row r="1698" spans="1:36" hidden="1" x14ac:dyDescent="0.25">
      <c r="A1698" t="s">
        <v>449</v>
      </c>
      <c r="B1698">
        <v>1697</v>
      </c>
      <c r="C1698">
        <v>1</v>
      </c>
      <c r="J1698" t="s">
        <v>450</v>
      </c>
      <c r="K1698" t="s">
        <v>451</v>
      </c>
      <c r="L1698" t="s">
        <v>2255</v>
      </c>
      <c r="M1698" t="s">
        <v>3085</v>
      </c>
      <c r="AJ1698" t="s">
        <v>5512</v>
      </c>
    </row>
    <row r="1699" spans="1:36" hidden="1" x14ac:dyDescent="0.25">
      <c r="A1699" t="s">
        <v>449</v>
      </c>
      <c r="B1699">
        <v>1698</v>
      </c>
      <c r="C1699">
        <v>1</v>
      </c>
      <c r="J1699" t="s">
        <v>450</v>
      </c>
      <c r="K1699" t="s">
        <v>451</v>
      </c>
      <c r="L1699" t="s">
        <v>2369</v>
      </c>
      <c r="M1699" t="s">
        <v>2794</v>
      </c>
      <c r="AJ1699" t="s">
        <v>5512</v>
      </c>
    </row>
    <row r="1700" spans="1:36" hidden="1" x14ac:dyDescent="0.25">
      <c r="A1700" t="s">
        <v>449</v>
      </c>
      <c r="B1700">
        <v>1699</v>
      </c>
      <c r="C1700">
        <v>1</v>
      </c>
      <c r="J1700" t="s">
        <v>450</v>
      </c>
      <c r="K1700" t="s">
        <v>451</v>
      </c>
      <c r="L1700" t="s">
        <v>1684</v>
      </c>
      <c r="M1700" t="s">
        <v>4545</v>
      </c>
      <c r="AJ1700" t="s">
        <v>5512</v>
      </c>
    </row>
    <row r="1701" spans="1:36" hidden="1" x14ac:dyDescent="0.25">
      <c r="A1701" t="s">
        <v>449</v>
      </c>
      <c r="B1701">
        <v>1700</v>
      </c>
      <c r="C1701">
        <v>1</v>
      </c>
      <c r="J1701" t="s">
        <v>456</v>
      </c>
      <c r="K1701" t="s">
        <v>457</v>
      </c>
      <c r="L1701" t="s">
        <v>3900</v>
      </c>
      <c r="M1701" t="s">
        <v>3987</v>
      </c>
      <c r="AJ1701" t="s">
        <v>5512</v>
      </c>
    </row>
    <row r="1702" spans="1:36" hidden="1" x14ac:dyDescent="0.25">
      <c r="A1702" t="s">
        <v>449</v>
      </c>
      <c r="B1702">
        <v>1701</v>
      </c>
      <c r="C1702">
        <v>1</v>
      </c>
      <c r="J1702" t="s">
        <v>450</v>
      </c>
      <c r="K1702" t="s">
        <v>451</v>
      </c>
      <c r="L1702" t="s">
        <v>2369</v>
      </c>
      <c r="M1702" t="s">
        <v>2642</v>
      </c>
      <c r="AJ1702" t="s">
        <v>5512</v>
      </c>
    </row>
    <row r="1703" spans="1:36" hidden="1" x14ac:dyDescent="0.25">
      <c r="A1703" t="s">
        <v>449</v>
      </c>
      <c r="B1703">
        <v>1702</v>
      </c>
      <c r="C1703">
        <v>1</v>
      </c>
      <c r="J1703" t="s">
        <v>450</v>
      </c>
      <c r="K1703" t="s">
        <v>451</v>
      </c>
      <c r="L1703" t="s">
        <v>1684</v>
      </c>
      <c r="M1703" t="s">
        <v>3785</v>
      </c>
      <c r="AJ1703" t="s">
        <v>5512</v>
      </c>
    </row>
    <row r="1704" spans="1:36" hidden="1" x14ac:dyDescent="0.25">
      <c r="A1704" t="s">
        <v>449</v>
      </c>
      <c r="B1704">
        <v>1703</v>
      </c>
      <c r="C1704">
        <v>1</v>
      </c>
      <c r="J1704" t="s">
        <v>450</v>
      </c>
      <c r="K1704" t="s">
        <v>451</v>
      </c>
      <c r="L1704" t="s">
        <v>2369</v>
      </c>
      <c r="M1704" t="s">
        <v>2786</v>
      </c>
      <c r="AJ1704" t="s">
        <v>5512</v>
      </c>
    </row>
    <row r="1705" spans="1:36" hidden="1" x14ac:dyDescent="0.25">
      <c r="A1705" t="s">
        <v>449</v>
      </c>
      <c r="B1705">
        <v>1704</v>
      </c>
      <c r="C1705">
        <v>1</v>
      </c>
      <c r="J1705" t="s">
        <v>450</v>
      </c>
      <c r="K1705" t="s">
        <v>451</v>
      </c>
      <c r="L1705" t="s">
        <v>2255</v>
      </c>
      <c r="M1705" t="s">
        <v>2270</v>
      </c>
      <c r="AJ1705" t="s">
        <v>5512</v>
      </c>
    </row>
    <row r="1706" spans="1:36" hidden="1" x14ac:dyDescent="0.25">
      <c r="A1706" t="s">
        <v>449</v>
      </c>
      <c r="B1706">
        <v>1705</v>
      </c>
      <c r="C1706">
        <v>1</v>
      </c>
      <c r="J1706" t="s">
        <v>456</v>
      </c>
      <c r="K1706" t="s">
        <v>457</v>
      </c>
      <c r="L1706" t="s">
        <v>1688</v>
      </c>
      <c r="M1706" t="s">
        <v>3615</v>
      </c>
      <c r="AJ1706" t="s">
        <v>5512</v>
      </c>
    </row>
    <row r="1707" spans="1:36" hidden="1" x14ac:dyDescent="0.25">
      <c r="A1707" t="s">
        <v>449</v>
      </c>
      <c r="B1707">
        <v>1706</v>
      </c>
      <c r="C1707">
        <v>1</v>
      </c>
      <c r="J1707" t="s">
        <v>450</v>
      </c>
      <c r="K1707" t="s">
        <v>451</v>
      </c>
      <c r="L1707" t="s">
        <v>2255</v>
      </c>
      <c r="M1707" t="s">
        <v>3281</v>
      </c>
      <c r="AJ1707" t="s">
        <v>5512</v>
      </c>
    </row>
    <row r="1708" spans="1:36" hidden="1" x14ac:dyDescent="0.25">
      <c r="A1708" t="s">
        <v>449</v>
      </c>
      <c r="B1708">
        <v>1707</v>
      </c>
      <c r="C1708">
        <v>1</v>
      </c>
      <c r="J1708" t="s">
        <v>456</v>
      </c>
      <c r="K1708" t="s">
        <v>457</v>
      </c>
      <c r="L1708" t="s">
        <v>3900</v>
      </c>
      <c r="M1708" t="s">
        <v>3914</v>
      </c>
      <c r="AJ1708" t="s">
        <v>5512</v>
      </c>
    </row>
    <row r="1709" spans="1:36" hidden="1" x14ac:dyDescent="0.25">
      <c r="A1709" t="s">
        <v>449</v>
      </c>
      <c r="B1709">
        <v>1708</v>
      </c>
      <c r="C1709">
        <v>1</v>
      </c>
      <c r="J1709" t="s">
        <v>450</v>
      </c>
      <c r="K1709" t="s">
        <v>451</v>
      </c>
      <c r="L1709" t="s">
        <v>2369</v>
      </c>
      <c r="M1709" t="s">
        <v>3108</v>
      </c>
      <c r="AJ1709" t="s">
        <v>5512</v>
      </c>
    </row>
    <row r="1710" spans="1:36" hidden="1" x14ac:dyDescent="0.25">
      <c r="A1710" t="s">
        <v>449</v>
      </c>
      <c r="B1710">
        <v>1709</v>
      </c>
      <c r="C1710">
        <v>1</v>
      </c>
      <c r="J1710" t="s">
        <v>450</v>
      </c>
      <c r="K1710" t="s">
        <v>451</v>
      </c>
      <c r="L1710" t="s">
        <v>2369</v>
      </c>
      <c r="M1710" t="s">
        <v>3106</v>
      </c>
      <c r="AJ1710" t="s">
        <v>5512</v>
      </c>
    </row>
    <row r="1711" spans="1:36" hidden="1" x14ac:dyDescent="0.25">
      <c r="A1711" t="s">
        <v>449</v>
      </c>
      <c r="B1711">
        <v>1710</v>
      </c>
      <c r="C1711">
        <v>1</v>
      </c>
      <c r="J1711" t="s">
        <v>450</v>
      </c>
      <c r="K1711" t="s">
        <v>451</v>
      </c>
      <c r="L1711" t="s">
        <v>1684</v>
      </c>
      <c r="M1711" t="s">
        <v>3633</v>
      </c>
      <c r="AJ1711" t="s">
        <v>5512</v>
      </c>
    </row>
    <row r="1712" spans="1:36" hidden="1" x14ac:dyDescent="0.25">
      <c r="A1712" t="s">
        <v>449</v>
      </c>
      <c r="B1712">
        <v>1711</v>
      </c>
      <c r="C1712">
        <v>1</v>
      </c>
      <c r="J1712" t="s">
        <v>450</v>
      </c>
      <c r="K1712" t="s">
        <v>451</v>
      </c>
      <c r="L1712" t="s">
        <v>1684</v>
      </c>
      <c r="M1712" t="s">
        <v>3669</v>
      </c>
      <c r="AJ1712" t="s">
        <v>5512</v>
      </c>
    </row>
    <row r="1713" spans="1:36" hidden="1" x14ac:dyDescent="0.25">
      <c r="A1713" t="s">
        <v>449</v>
      </c>
      <c r="B1713">
        <v>1712</v>
      </c>
      <c r="C1713">
        <v>1</v>
      </c>
      <c r="J1713" t="s">
        <v>450</v>
      </c>
      <c r="K1713" t="s">
        <v>451</v>
      </c>
      <c r="L1713" t="s">
        <v>2369</v>
      </c>
      <c r="M1713" t="s">
        <v>3248</v>
      </c>
      <c r="AJ1713" t="s">
        <v>5512</v>
      </c>
    </row>
    <row r="1714" spans="1:36" hidden="1" x14ac:dyDescent="0.25">
      <c r="A1714" t="s">
        <v>449</v>
      </c>
      <c r="B1714">
        <v>1713</v>
      </c>
      <c r="C1714">
        <v>1</v>
      </c>
      <c r="J1714" t="s">
        <v>450</v>
      </c>
      <c r="K1714" t="s">
        <v>451</v>
      </c>
      <c r="L1714" t="s">
        <v>1684</v>
      </c>
      <c r="M1714" t="s">
        <v>3883</v>
      </c>
      <c r="AJ1714" t="s">
        <v>5512</v>
      </c>
    </row>
    <row r="1715" spans="1:36" hidden="1" x14ac:dyDescent="0.25">
      <c r="A1715" t="s">
        <v>449</v>
      </c>
      <c r="B1715">
        <v>1714</v>
      </c>
      <c r="C1715">
        <v>1</v>
      </c>
      <c r="J1715" t="s">
        <v>450</v>
      </c>
      <c r="K1715" t="s">
        <v>451</v>
      </c>
      <c r="L1715" t="s">
        <v>2369</v>
      </c>
      <c r="M1715" t="s">
        <v>3340</v>
      </c>
      <c r="AJ1715" t="s">
        <v>5512</v>
      </c>
    </row>
    <row r="1716" spans="1:36" hidden="1" x14ac:dyDescent="0.25">
      <c r="A1716" t="s">
        <v>449</v>
      </c>
      <c r="B1716">
        <v>1715</v>
      </c>
      <c r="C1716">
        <v>1</v>
      </c>
      <c r="J1716" t="s">
        <v>450</v>
      </c>
      <c r="K1716" t="s">
        <v>451</v>
      </c>
      <c r="L1716" t="s">
        <v>1684</v>
      </c>
      <c r="M1716" t="s">
        <v>4370</v>
      </c>
      <c r="AJ1716" t="s">
        <v>5512</v>
      </c>
    </row>
    <row r="1717" spans="1:36" hidden="1" x14ac:dyDescent="0.25">
      <c r="A1717" t="s">
        <v>449</v>
      </c>
      <c r="B1717">
        <v>1716</v>
      </c>
      <c r="C1717">
        <v>1</v>
      </c>
      <c r="J1717" t="s">
        <v>450</v>
      </c>
      <c r="K1717" t="s">
        <v>451</v>
      </c>
      <c r="L1717" t="s">
        <v>2369</v>
      </c>
      <c r="M1717" t="s">
        <v>2705</v>
      </c>
      <c r="AJ1717" t="s">
        <v>5512</v>
      </c>
    </row>
    <row r="1718" spans="1:36" hidden="1" x14ac:dyDescent="0.25">
      <c r="A1718" t="s">
        <v>449</v>
      </c>
      <c r="B1718">
        <v>1717</v>
      </c>
      <c r="C1718">
        <v>1</v>
      </c>
      <c r="J1718" t="s">
        <v>450</v>
      </c>
      <c r="K1718" t="s">
        <v>451</v>
      </c>
      <c r="L1718" t="s">
        <v>1684</v>
      </c>
      <c r="M1718" t="s">
        <v>3684</v>
      </c>
      <c r="AJ1718" t="s">
        <v>5512</v>
      </c>
    </row>
    <row r="1719" spans="1:36" hidden="1" x14ac:dyDescent="0.25">
      <c r="A1719" t="s">
        <v>449</v>
      </c>
      <c r="B1719">
        <v>1718</v>
      </c>
      <c r="C1719">
        <v>1</v>
      </c>
      <c r="J1719" t="s">
        <v>450</v>
      </c>
      <c r="K1719" t="s">
        <v>451</v>
      </c>
      <c r="L1719" t="s">
        <v>1684</v>
      </c>
      <c r="M1719" t="s">
        <v>3706</v>
      </c>
      <c r="AJ1719" t="s">
        <v>5512</v>
      </c>
    </row>
    <row r="1720" spans="1:36" hidden="1" x14ac:dyDescent="0.25">
      <c r="A1720" t="s">
        <v>449</v>
      </c>
      <c r="B1720">
        <v>1719</v>
      </c>
      <c r="C1720">
        <v>1</v>
      </c>
      <c r="J1720" t="s">
        <v>450</v>
      </c>
      <c r="K1720" t="s">
        <v>451</v>
      </c>
      <c r="L1720" t="s">
        <v>1684</v>
      </c>
      <c r="M1720" t="s">
        <v>3803</v>
      </c>
      <c r="AJ1720" t="s">
        <v>5512</v>
      </c>
    </row>
    <row r="1721" spans="1:36" hidden="1" x14ac:dyDescent="0.25">
      <c r="A1721" t="s">
        <v>449</v>
      </c>
      <c r="B1721">
        <v>1720</v>
      </c>
      <c r="C1721">
        <v>1</v>
      </c>
      <c r="J1721" t="s">
        <v>450</v>
      </c>
      <c r="K1721" t="s">
        <v>451</v>
      </c>
      <c r="L1721" t="s">
        <v>2369</v>
      </c>
      <c r="M1721" t="s">
        <v>2665</v>
      </c>
      <c r="AJ1721" t="s">
        <v>5512</v>
      </c>
    </row>
    <row r="1722" spans="1:36" hidden="1" x14ac:dyDescent="0.25">
      <c r="A1722" t="s">
        <v>449</v>
      </c>
      <c r="B1722">
        <v>1721</v>
      </c>
      <c r="C1722">
        <v>1</v>
      </c>
      <c r="J1722" t="s">
        <v>456</v>
      </c>
      <c r="K1722" t="s">
        <v>457</v>
      </c>
      <c r="L1722" t="s">
        <v>1688</v>
      </c>
      <c r="M1722" t="s">
        <v>4425</v>
      </c>
      <c r="AJ1722" t="s">
        <v>5512</v>
      </c>
    </row>
    <row r="1723" spans="1:36" hidden="1" x14ac:dyDescent="0.25">
      <c r="A1723" t="s">
        <v>449</v>
      </c>
      <c r="B1723">
        <v>1722</v>
      </c>
      <c r="C1723">
        <v>1</v>
      </c>
      <c r="J1723" t="s">
        <v>450</v>
      </c>
      <c r="K1723" t="s">
        <v>451</v>
      </c>
      <c r="L1723" t="s">
        <v>1684</v>
      </c>
      <c r="M1723" t="s">
        <v>3694</v>
      </c>
      <c r="AJ1723" t="s">
        <v>5512</v>
      </c>
    </row>
    <row r="1724" spans="1:36" hidden="1" x14ac:dyDescent="0.25">
      <c r="A1724" t="s">
        <v>449</v>
      </c>
      <c r="B1724">
        <v>1723</v>
      </c>
      <c r="C1724">
        <v>1</v>
      </c>
      <c r="J1724" t="s">
        <v>450</v>
      </c>
      <c r="K1724" t="s">
        <v>451</v>
      </c>
      <c r="L1724" t="s">
        <v>2369</v>
      </c>
      <c r="M1724" t="s">
        <v>3079</v>
      </c>
      <c r="AJ1724" t="s">
        <v>5512</v>
      </c>
    </row>
    <row r="1725" spans="1:36" hidden="1" x14ac:dyDescent="0.25">
      <c r="A1725" t="s">
        <v>449</v>
      </c>
      <c r="B1725">
        <v>1724</v>
      </c>
      <c r="C1725">
        <v>1</v>
      </c>
      <c r="J1725" t="s">
        <v>456</v>
      </c>
      <c r="K1725" t="s">
        <v>457</v>
      </c>
      <c r="L1725" t="s">
        <v>1682</v>
      </c>
      <c r="M1725" t="s">
        <v>3892</v>
      </c>
      <c r="AJ1725" t="s">
        <v>5512</v>
      </c>
    </row>
    <row r="1726" spans="1:36" hidden="1" x14ac:dyDescent="0.25">
      <c r="A1726" t="s">
        <v>449</v>
      </c>
      <c r="B1726">
        <v>1725</v>
      </c>
      <c r="C1726">
        <v>1</v>
      </c>
      <c r="J1726" t="s">
        <v>450</v>
      </c>
      <c r="K1726" t="s">
        <v>451</v>
      </c>
      <c r="L1726" t="s">
        <v>2369</v>
      </c>
      <c r="M1726" t="s">
        <v>2852</v>
      </c>
      <c r="AJ1726" t="s">
        <v>5512</v>
      </c>
    </row>
    <row r="1727" spans="1:36" hidden="1" x14ac:dyDescent="0.25">
      <c r="A1727" t="s">
        <v>449</v>
      </c>
      <c r="B1727">
        <v>1726</v>
      </c>
      <c r="C1727">
        <v>1</v>
      </c>
      <c r="J1727" t="s">
        <v>450</v>
      </c>
      <c r="K1727" t="s">
        <v>451</v>
      </c>
      <c r="L1727" t="s">
        <v>1684</v>
      </c>
      <c r="M1727" t="s">
        <v>3881</v>
      </c>
      <c r="AJ1727" t="s">
        <v>5512</v>
      </c>
    </row>
    <row r="1728" spans="1:36" hidden="1" x14ac:dyDescent="0.25">
      <c r="A1728" t="s">
        <v>449</v>
      </c>
      <c r="B1728">
        <v>1727</v>
      </c>
      <c r="C1728">
        <v>1</v>
      </c>
      <c r="J1728" t="s">
        <v>450</v>
      </c>
      <c r="K1728" t="s">
        <v>451</v>
      </c>
      <c r="L1728" t="s">
        <v>2369</v>
      </c>
      <c r="M1728" t="s">
        <v>2787</v>
      </c>
      <c r="AJ1728" t="s">
        <v>5512</v>
      </c>
    </row>
    <row r="1729" spans="1:36" hidden="1" x14ac:dyDescent="0.25">
      <c r="A1729" t="s">
        <v>449</v>
      </c>
      <c r="B1729">
        <v>1728</v>
      </c>
      <c r="C1729">
        <v>1</v>
      </c>
      <c r="J1729" t="s">
        <v>450</v>
      </c>
      <c r="K1729" t="s">
        <v>451</v>
      </c>
      <c r="L1729" t="s">
        <v>2369</v>
      </c>
      <c r="M1729" t="s">
        <v>3199</v>
      </c>
      <c r="AJ1729" t="s">
        <v>5512</v>
      </c>
    </row>
    <row r="1730" spans="1:36" hidden="1" x14ac:dyDescent="0.25">
      <c r="A1730" t="s">
        <v>449</v>
      </c>
      <c r="B1730">
        <v>1729</v>
      </c>
      <c r="C1730">
        <v>1</v>
      </c>
      <c r="J1730" t="s">
        <v>456</v>
      </c>
      <c r="K1730" t="s">
        <v>457</v>
      </c>
      <c r="L1730" t="s">
        <v>3900</v>
      </c>
      <c r="M1730" t="s">
        <v>4035</v>
      </c>
      <c r="AJ1730" t="s">
        <v>5512</v>
      </c>
    </row>
    <row r="1731" spans="1:36" hidden="1" x14ac:dyDescent="0.25">
      <c r="A1731" t="s">
        <v>449</v>
      </c>
      <c r="B1731">
        <v>1730</v>
      </c>
      <c r="C1731">
        <v>1</v>
      </c>
      <c r="J1731" t="s">
        <v>450</v>
      </c>
      <c r="K1731" t="s">
        <v>451</v>
      </c>
      <c r="L1731" t="s">
        <v>1684</v>
      </c>
      <c r="M1731" t="s">
        <v>4600</v>
      </c>
      <c r="AJ1731" t="s">
        <v>5512</v>
      </c>
    </row>
    <row r="1732" spans="1:36" hidden="1" x14ac:dyDescent="0.25">
      <c r="A1732" t="s">
        <v>449</v>
      </c>
      <c r="B1732">
        <v>1731</v>
      </c>
      <c r="C1732">
        <v>1</v>
      </c>
      <c r="J1732" t="s">
        <v>450</v>
      </c>
      <c r="K1732" t="s">
        <v>451</v>
      </c>
      <c r="L1732" t="s">
        <v>2369</v>
      </c>
      <c r="M1732" t="s">
        <v>5018</v>
      </c>
      <c r="AJ1732" t="s">
        <v>5512</v>
      </c>
    </row>
    <row r="1733" spans="1:36" hidden="1" x14ac:dyDescent="0.25">
      <c r="A1733" t="s">
        <v>449</v>
      </c>
      <c r="B1733">
        <v>1732</v>
      </c>
      <c r="C1733">
        <v>1</v>
      </c>
      <c r="J1733" t="s">
        <v>450</v>
      </c>
      <c r="K1733" t="s">
        <v>451</v>
      </c>
      <c r="L1733" t="s">
        <v>2369</v>
      </c>
      <c r="M1733" t="s">
        <v>5019</v>
      </c>
      <c r="AJ1733" t="s">
        <v>5512</v>
      </c>
    </row>
    <row r="1734" spans="1:36" hidden="1" x14ac:dyDescent="0.25">
      <c r="A1734" t="s">
        <v>449</v>
      </c>
      <c r="B1734">
        <v>1733</v>
      </c>
      <c r="C1734">
        <v>1</v>
      </c>
      <c r="J1734" t="s">
        <v>450</v>
      </c>
      <c r="K1734" t="s">
        <v>451</v>
      </c>
      <c r="L1734" t="s">
        <v>1684</v>
      </c>
      <c r="M1734" t="s">
        <v>4437</v>
      </c>
      <c r="AJ1734" t="s">
        <v>5512</v>
      </c>
    </row>
    <row r="1735" spans="1:36" hidden="1" x14ac:dyDescent="0.25">
      <c r="A1735" t="s">
        <v>449</v>
      </c>
      <c r="B1735">
        <v>1734</v>
      </c>
      <c r="C1735">
        <v>1</v>
      </c>
      <c r="J1735" t="s">
        <v>450</v>
      </c>
      <c r="K1735" t="s">
        <v>451</v>
      </c>
      <c r="L1735" t="s">
        <v>2369</v>
      </c>
      <c r="M1735" t="s">
        <v>5020</v>
      </c>
      <c r="AJ1735" t="s">
        <v>5512</v>
      </c>
    </row>
    <row r="1736" spans="1:36" hidden="1" x14ac:dyDescent="0.25">
      <c r="A1736" t="s">
        <v>449</v>
      </c>
      <c r="B1736">
        <v>1735</v>
      </c>
      <c r="C1736">
        <v>1</v>
      </c>
      <c r="J1736" t="s">
        <v>450</v>
      </c>
      <c r="K1736" t="s">
        <v>451</v>
      </c>
      <c r="L1736" t="s">
        <v>2369</v>
      </c>
      <c r="M1736" t="s">
        <v>2700</v>
      </c>
      <c r="AJ1736" t="s">
        <v>5512</v>
      </c>
    </row>
    <row r="1737" spans="1:36" hidden="1" x14ac:dyDescent="0.25">
      <c r="A1737" t="s">
        <v>449</v>
      </c>
      <c r="B1737">
        <v>1736</v>
      </c>
      <c r="C1737">
        <v>1</v>
      </c>
      <c r="J1737" t="s">
        <v>450</v>
      </c>
      <c r="K1737" t="s">
        <v>451</v>
      </c>
      <c r="L1737" t="s">
        <v>1684</v>
      </c>
      <c r="M1737" t="s">
        <v>5021</v>
      </c>
      <c r="AJ1737" t="s">
        <v>5512</v>
      </c>
    </row>
    <row r="1738" spans="1:36" hidden="1" x14ac:dyDescent="0.25">
      <c r="A1738" t="s">
        <v>449</v>
      </c>
      <c r="B1738">
        <v>1737</v>
      </c>
      <c r="C1738">
        <v>1</v>
      </c>
      <c r="J1738" t="s">
        <v>450</v>
      </c>
      <c r="K1738" t="s">
        <v>451</v>
      </c>
      <c r="L1738" t="s">
        <v>2369</v>
      </c>
      <c r="M1738" t="s">
        <v>2726</v>
      </c>
      <c r="AJ1738" t="s">
        <v>5512</v>
      </c>
    </row>
    <row r="1739" spans="1:36" hidden="1" x14ac:dyDescent="0.25">
      <c r="A1739" t="s">
        <v>449</v>
      </c>
      <c r="B1739">
        <v>1738</v>
      </c>
      <c r="C1739">
        <v>1</v>
      </c>
      <c r="J1739" t="s">
        <v>450</v>
      </c>
      <c r="K1739" t="s">
        <v>451</v>
      </c>
      <c r="L1739" t="s">
        <v>1684</v>
      </c>
      <c r="M1739" t="s">
        <v>4516</v>
      </c>
      <c r="AJ1739" t="s">
        <v>5512</v>
      </c>
    </row>
    <row r="1740" spans="1:36" hidden="1" x14ac:dyDescent="0.25">
      <c r="A1740" t="s">
        <v>449</v>
      </c>
      <c r="B1740">
        <v>1739</v>
      </c>
      <c r="C1740">
        <v>1</v>
      </c>
      <c r="J1740" t="s">
        <v>450</v>
      </c>
      <c r="K1740" t="s">
        <v>451</v>
      </c>
      <c r="L1740" t="s">
        <v>1684</v>
      </c>
      <c r="M1740" t="s">
        <v>3756</v>
      </c>
      <c r="AJ1740" t="s">
        <v>5512</v>
      </c>
    </row>
    <row r="1741" spans="1:36" hidden="1" x14ac:dyDescent="0.25">
      <c r="A1741" t="s">
        <v>449</v>
      </c>
      <c r="B1741">
        <v>1740</v>
      </c>
      <c r="C1741">
        <v>1</v>
      </c>
      <c r="J1741" t="s">
        <v>450</v>
      </c>
      <c r="K1741" t="s">
        <v>451</v>
      </c>
      <c r="L1741" t="s">
        <v>1684</v>
      </c>
      <c r="M1741" t="s">
        <v>4623</v>
      </c>
      <c r="AJ1741" t="s">
        <v>5512</v>
      </c>
    </row>
    <row r="1742" spans="1:36" hidden="1" x14ac:dyDescent="0.25">
      <c r="A1742" t="s">
        <v>449</v>
      </c>
      <c r="B1742">
        <v>1741</v>
      </c>
      <c r="C1742">
        <v>1</v>
      </c>
      <c r="J1742" t="s">
        <v>450</v>
      </c>
      <c r="K1742" t="s">
        <v>451</v>
      </c>
      <c r="L1742" t="s">
        <v>1669</v>
      </c>
      <c r="M1742" t="s">
        <v>453</v>
      </c>
      <c r="AJ1742" t="s">
        <v>5512</v>
      </c>
    </row>
    <row r="1743" spans="1:36" hidden="1" x14ac:dyDescent="0.25">
      <c r="A1743" t="s">
        <v>449</v>
      </c>
      <c r="B1743">
        <v>1742</v>
      </c>
      <c r="C1743">
        <v>1</v>
      </c>
      <c r="J1743" t="s">
        <v>450</v>
      </c>
      <c r="K1743" t="s">
        <v>451</v>
      </c>
      <c r="L1743" t="s">
        <v>1684</v>
      </c>
      <c r="M1743" t="s">
        <v>5022</v>
      </c>
      <c r="AJ1743" t="s">
        <v>5512</v>
      </c>
    </row>
    <row r="1744" spans="1:36" hidden="1" x14ac:dyDescent="0.25">
      <c r="A1744" t="s">
        <v>449</v>
      </c>
      <c r="B1744">
        <v>1743</v>
      </c>
      <c r="C1744">
        <v>1</v>
      </c>
      <c r="J1744" t="s">
        <v>450</v>
      </c>
      <c r="K1744" t="s">
        <v>451</v>
      </c>
      <c r="L1744" t="s">
        <v>2369</v>
      </c>
      <c r="M1744" t="s">
        <v>2593</v>
      </c>
      <c r="AJ1744" t="s">
        <v>5512</v>
      </c>
    </row>
    <row r="1745" spans="1:36" hidden="1" x14ac:dyDescent="0.25">
      <c r="A1745" t="s">
        <v>449</v>
      </c>
      <c r="B1745">
        <v>1744</v>
      </c>
      <c r="C1745">
        <v>1</v>
      </c>
      <c r="J1745" t="s">
        <v>450</v>
      </c>
      <c r="K1745" t="s">
        <v>451</v>
      </c>
      <c r="L1745" t="s">
        <v>2328</v>
      </c>
      <c r="M1745" t="s">
        <v>2910</v>
      </c>
      <c r="AJ1745" t="s">
        <v>5512</v>
      </c>
    </row>
    <row r="1746" spans="1:36" hidden="1" x14ac:dyDescent="0.25">
      <c r="A1746" t="s">
        <v>449</v>
      </c>
      <c r="B1746">
        <v>1745</v>
      </c>
      <c r="C1746">
        <v>1</v>
      </c>
      <c r="J1746" t="s">
        <v>450</v>
      </c>
      <c r="K1746" t="s">
        <v>451</v>
      </c>
      <c r="L1746" t="s">
        <v>2369</v>
      </c>
      <c r="M1746" t="s">
        <v>5023</v>
      </c>
      <c r="AJ1746" t="s">
        <v>5512</v>
      </c>
    </row>
    <row r="1747" spans="1:36" hidden="1" x14ac:dyDescent="0.25">
      <c r="A1747" t="s">
        <v>449</v>
      </c>
      <c r="B1747">
        <v>1746</v>
      </c>
      <c r="C1747">
        <v>1</v>
      </c>
      <c r="J1747" t="s">
        <v>450</v>
      </c>
      <c r="K1747" t="s">
        <v>451</v>
      </c>
      <c r="L1747" t="s">
        <v>2369</v>
      </c>
      <c r="M1747" t="s">
        <v>3073</v>
      </c>
      <c r="AJ1747" t="s">
        <v>5512</v>
      </c>
    </row>
    <row r="1748" spans="1:36" hidden="1" x14ac:dyDescent="0.25">
      <c r="A1748" t="s">
        <v>449</v>
      </c>
      <c r="B1748">
        <v>1747</v>
      </c>
      <c r="C1748">
        <v>1</v>
      </c>
      <c r="J1748" t="s">
        <v>450</v>
      </c>
      <c r="K1748" t="s">
        <v>513</v>
      </c>
      <c r="L1748" t="s">
        <v>1601</v>
      </c>
      <c r="M1748" t="s">
        <v>2155</v>
      </c>
      <c r="AJ1748" t="s">
        <v>5512</v>
      </c>
    </row>
    <row r="1749" spans="1:36" hidden="1" x14ac:dyDescent="0.25">
      <c r="A1749" t="s">
        <v>449</v>
      </c>
      <c r="B1749">
        <v>1748</v>
      </c>
      <c r="C1749">
        <v>1</v>
      </c>
      <c r="J1749" t="s">
        <v>450</v>
      </c>
      <c r="K1749" t="s">
        <v>451</v>
      </c>
      <c r="L1749" t="s">
        <v>2328</v>
      </c>
      <c r="M1749" t="s">
        <v>2348</v>
      </c>
      <c r="AJ1749" t="s">
        <v>5512</v>
      </c>
    </row>
    <row r="1750" spans="1:36" hidden="1" x14ac:dyDescent="0.25">
      <c r="A1750" t="s">
        <v>449</v>
      </c>
      <c r="B1750">
        <v>1749</v>
      </c>
      <c r="C1750">
        <v>1</v>
      </c>
      <c r="J1750" t="s">
        <v>450</v>
      </c>
      <c r="K1750" t="s">
        <v>451</v>
      </c>
      <c r="L1750" t="s">
        <v>2324</v>
      </c>
      <c r="M1750" t="s">
        <v>2326</v>
      </c>
      <c r="AJ1750" t="s">
        <v>5512</v>
      </c>
    </row>
    <row r="1751" spans="1:36" hidden="1" x14ac:dyDescent="0.25">
      <c r="A1751" t="s">
        <v>449</v>
      </c>
      <c r="B1751">
        <v>1750</v>
      </c>
      <c r="C1751">
        <v>1</v>
      </c>
      <c r="J1751" t="s">
        <v>450</v>
      </c>
      <c r="K1751" t="s">
        <v>451</v>
      </c>
      <c r="L1751" t="s">
        <v>1684</v>
      </c>
      <c r="M1751" t="s">
        <v>3726</v>
      </c>
      <c r="AJ1751" t="s">
        <v>5512</v>
      </c>
    </row>
    <row r="1752" spans="1:36" hidden="1" x14ac:dyDescent="0.25">
      <c r="A1752" t="s">
        <v>449</v>
      </c>
      <c r="B1752">
        <v>1751</v>
      </c>
      <c r="C1752">
        <v>1</v>
      </c>
      <c r="J1752" t="s">
        <v>456</v>
      </c>
      <c r="K1752" t="s">
        <v>457</v>
      </c>
      <c r="L1752" t="s">
        <v>3900</v>
      </c>
      <c r="M1752" t="s">
        <v>3909</v>
      </c>
      <c r="AJ1752" t="s">
        <v>5512</v>
      </c>
    </row>
    <row r="1753" spans="1:36" hidden="1" x14ac:dyDescent="0.25">
      <c r="A1753" t="s">
        <v>449</v>
      </c>
      <c r="B1753">
        <v>1752</v>
      </c>
      <c r="C1753">
        <v>1</v>
      </c>
      <c r="J1753" t="s">
        <v>456</v>
      </c>
      <c r="K1753" t="s">
        <v>457</v>
      </c>
      <c r="L1753" t="s">
        <v>1769</v>
      </c>
      <c r="M1753" t="s">
        <v>3378</v>
      </c>
      <c r="AJ1753" t="s">
        <v>5512</v>
      </c>
    </row>
    <row r="1754" spans="1:36" hidden="1" x14ac:dyDescent="0.25">
      <c r="A1754" t="s">
        <v>449</v>
      </c>
      <c r="B1754">
        <v>1753</v>
      </c>
      <c r="C1754">
        <v>1</v>
      </c>
      <c r="J1754" t="s">
        <v>450</v>
      </c>
      <c r="K1754" t="s">
        <v>451</v>
      </c>
      <c r="L1754" t="s">
        <v>2328</v>
      </c>
      <c r="M1754" t="s">
        <v>2332</v>
      </c>
      <c r="AJ1754" t="s">
        <v>5512</v>
      </c>
    </row>
    <row r="1755" spans="1:36" hidden="1" x14ac:dyDescent="0.25">
      <c r="A1755" t="s">
        <v>449</v>
      </c>
      <c r="B1755">
        <v>1754</v>
      </c>
      <c r="C1755">
        <v>1</v>
      </c>
      <c r="J1755" t="s">
        <v>456</v>
      </c>
      <c r="K1755" t="s">
        <v>457</v>
      </c>
      <c r="L1755" t="s">
        <v>3900</v>
      </c>
      <c r="M1755" t="s">
        <v>4182</v>
      </c>
      <c r="AJ1755" t="s">
        <v>5512</v>
      </c>
    </row>
    <row r="1756" spans="1:36" hidden="1" x14ac:dyDescent="0.25">
      <c r="A1756" t="s">
        <v>449</v>
      </c>
      <c r="B1756">
        <v>1755</v>
      </c>
      <c r="C1756">
        <v>1</v>
      </c>
      <c r="J1756" t="s">
        <v>456</v>
      </c>
      <c r="K1756" t="s">
        <v>457</v>
      </c>
      <c r="L1756" t="s">
        <v>1679</v>
      </c>
      <c r="M1756" t="s">
        <v>3370</v>
      </c>
      <c r="AJ1756" t="s">
        <v>5512</v>
      </c>
    </row>
    <row r="1757" spans="1:36" hidden="1" x14ac:dyDescent="0.25">
      <c r="A1757" t="s">
        <v>449</v>
      </c>
      <c r="B1757">
        <v>1756</v>
      </c>
      <c r="C1757">
        <v>1</v>
      </c>
      <c r="J1757" t="s">
        <v>450</v>
      </c>
      <c r="K1757" t="s">
        <v>451</v>
      </c>
      <c r="L1757" t="s">
        <v>2369</v>
      </c>
      <c r="M1757" t="s">
        <v>2973</v>
      </c>
      <c r="AJ1757" t="s">
        <v>5512</v>
      </c>
    </row>
    <row r="1758" spans="1:36" hidden="1" x14ac:dyDescent="0.25">
      <c r="A1758" t="s">
        <v>449</v>
      </c>
      <c r="B1758">
        <v>1757</v>
      </c>
      <c r="C1758">
        <v>1</v>
      </c>
      <c r="J1758" t="s">
        <v>456</v>
      </c>
      <c r="K1758" t="s">
        <v>457</v>
      </c>
      <c r="L1758" t="s">
        <v>3900</v>
      </c>
      <c r="M1758" t="s">
        <v>3935</v>
      </c>
      <c r="AJ1758" t="s">
        <v>5512</v>
      </c>
    </row>
    <row r="1759" spans="1:36" hidden="1" x14ac:dyDescent="0.25">
      <c r="A1759" t="s">
        <v>449</v>
      </c>
      <c r="B1759">
        <v>1758</v>
      </c>
      <c r="C1759">
        <v>1</v>
      </c>
      <c r="J1759" t="s">
        <v>450</v>
      </c>
      <c r="K1759" t="s">
        <v>451</v>
      </c>
      <c r="L1759" t="s">
        <v>1684</v>
      </c>
      <c r="M1759" t="s">
        <v>4659</v>
      </c>
      <c r="AJ1759" t="s">
        <v>5512</v>
      </c>
    </row>
    <row r="1760" spans="1:36" hidden="1" x14ac:dyDescent="0.25">
      <c r="A1760" t="s">
        <v>449</v>
      </c>
      <c r="B1760">
        <v>1759</v>
      </c>
      <c r="C1760">
        <v>1</v>
      </c>
      <c r="J1760" t="s">
        <v>450</v>
      </c>
      <c r="K1760" t="s">
        <v>451</v>
      </c>
      <c r="L1760" t="s">
        <v>2255</v>
      </c>
      <c r="M1760" t="s">
        <v>2264</v>
      </c>
      <c r="AJ1760" t="s">
        <v>5512</v>
      </c>
    </row>
    <row r="1761" spans="1:36" hidden="1" x14ac:dyDescent="0.25">
      <c r="A1761" t="s">
        <v>449</v>
      </c>
      <c r="B1761">
        <v>1760</v>
      </c>
      <c r="C1761">
        <v>1</v>
      </c>
      <c r="J1761" t="s">
        <v>456</v>
      </c>
      <c r="K1761" t="s">
        <v>457</v>
      </c>
      <c r="L1761" t="s">
        <v>1769</v>
      </c>
      <c r="M1761" t="s">
        <v>3386</v>
      </c>
      <c r="AJ1761" t="s">
        <v>5512</v>
      </c>
    </row>
    <row r="1762" spans="1:36" hidden="1" x14ac:dyDescent="0.25">
      <c r="A1762" t="s">
        <v>449</v>
      </c>
      <c r="B1762">
        <v>1761</v>
      </c>
      <c r="C1762">
        <v>1</v>
      </c>
      <c r="J1762" t="s">
        <v>456</v>
      </c>
      <c r="K1762" t="s">
        <v>457</v>
      </c>
      <c r="L1762" t="s">
        <v>1769</v>
      </c>
      <c r="M1762" t="s">
        <v>3465</v>
      </c>
      <c r="AJ1762" t="s">
        <v>5512</v>
      </c>
    </row>
    <row r="1763" spans="1:36" hidden="1" x14ac:dyDescent="0.25">
      <c r="A1763" t="s">
        <v>449</v>
      </c>
      <c r="B1763">
        <v>1762</v>
      </c>
      <c r="C1763">
        <v>1</v>
      </c>
      <c r="J1763" t="s">
        <v>450</v>
      </c>
      <c r="K1763" t="s">
        <v>451</v>
      </c>
      <c r="L1763" t="s">
        <v>2328</v>
      </c>
      <c r="M1763" t="s">
        <v>5024</v>
      </c>
      <c r="AJ1763" t="s">
        <v>5512</v>
      </c>
    </row>
    <row r="1764" spans="1:36" hidden="1" x14ac:dyDescent="0.25">
      <c r="A1764" t="s">
        <v>449</v>
      </c>
      <c r="B1764">
        <v>1763</v>
      </c>
      <c r="C1764">
        <v>1</v>
      </c>
      <c r="J1764" t="s">
        <v>450</v>
      </c>
      <c r="K1764" t="s">
        <v>451</v>
      </c>
      <c r="L1764" t="s">
        <v>2324</v>
      </c>
      <c r="M1764" t="s">
        <v>2940</v>
      </c>
      <c r="AJ1764" t="s">
        <v>5512</v>
      </c>
    </row>
    <row r="1765" spans="1:36" hidden="1" x14ac:dyDescent="0.25">
      <c r="A1765" t="s">
        <v>449</v>
      </c>
      <c r="B1765">
        <v>1764</v>
      </c>
      <c r="C1765">
        <v>1</v>
      </c>
      <c r="J1765" t="s">
        <v>450</v>
      </c>
      <c r="K1765" t="s">
        <v>451</v>
      </c>
      <c r="L1765" t="s">
        <v>1684</v>
      </c>
      <c r="M1765" t="s">
        <v>5025</v>
      </c>
      <c r="AJ1765" t="s">
        <v>5512</v>
      </c>
    </row>
    <row r="1766" spans="1:36" hidden="1" x14ac:dyDescent="0.25">
      <c r="A1766" t="s">
        <v>449</v>
      </c>
      <c r="B1766">
        <v>1765</v>
      </c>
      <c r="C1766">
        <v>1</v>
      </c>
      <c r="J1766" t="s">
        <v>450</v>
      </c>
      <c r="K1766" t="s">
        <v>451</v>
      </c>
      <c r="L1766" t="s">
        <v>2369</v>
      </c>
      <c r="M1766" t="s">
        <v>2894</v>
      </c>
      <c r="AJ1766" t="s">
        <v>5512</v>
      </c>
    </row>
    <row r="1767" spans="1:36" hidden="1" x14ac:dyDescent="0.25">
      <c r="A1767" t="s">
        <v>449</v>
      </c>
      <c r="B1767">
        <v>1766</v>
      </c>
      <c r="C1767">
        <v>1</v>
      </c>
      <c r="J1767" t="s">
        <v>450</v>
      </c>
      <c r="K1767" t="s">
        <v>451</v>
      </c>
      <c r="L1767" t="s">
        <v>1684</v>
      </c>
      <c r="M1767" t="s">
        <v>5026</v>
      </c>
      <c r="AJ1767" t="s">
        <v>5512</v>
      </c>
    </row>
    <row r="1768" spans="1:36" hidden="1" x14ac:dyDescent="0.25">
      <c r="A1768" t="s">
        <v>449</v>
      </c>
      <c r="B1768">
        <v>1767</v>
      </c>
      <c r="C1768">
        <v>1</v>
      </c>
      <c r="J1768" t="s">
        <v>456</v>
      </c>
      <c r="K1768" t="s">
        <v>457</v>
      </c>
      <c r="L1768" t="s">
        <v>4056</v>
      </c>
      <c r="M1768" t="s">
        <v>4469</v>
      </c>
      <c r="AJ1768" t="s">
        <v>5512</v>
      </c>
    </row>
    <row r="1769" spans="1:36" hidden="1" x14ac:dyDescent="0.25">
      <c r="A1769" t="s">
        <v>449</v>
      </c>
      <c r="B1769">
        <v>1768</v>
      </c>
      <c r="C1769">
        <v>1</v>
      </c>
      <c r="J1769" t="s">
        <v>450</v>
      </c>
      <c r="K1769" t="s">
        <v>451</v>
      </c>
      <c r="L1769" t="s">
        <v>2369</v>
      </c>
      <c r="M1769" t="s">
        <v>3168</v>
      </c>
      <c r="AJ1769" t="s">
        <v>5512</v>
      </c>
    </row>
    <row r="1770" spans="1:36" hidden="1" x14ac:dyDescent="0.25">
      <c r="A1770" t="s">
        <v>449</v>
      </c>
      <c r="B1770">
        <v>1769</v>
      </c>
      <c r="C1770">
        <v>1</v>
      </c>
      <c r="J1770" t="s">
        <v>450</v>
      </c>
      <c r="K1770" t="s">
        <v>451</v>
      </c>
      <c r="L1770" t="s">
        <v>2369</v>
      </c>
      <c r="M1770" t="s">
        <v>2733</v>
      </c>
      <c r="AJ1770" t="s">
        <v>5512</v>
      </c>
    </row>
    <row r="1771" spans="1:36" hidden="1" x14ac:dyDescent="0.25">
      <c r="A1771" t="s">
        <v>449</v>
      </c>
      <c r="B1771">
        <v>1770</v>
      </c>
      <c r="C1771">
        <v>1</v>
      </c>
      <c r="J1771" t="s">
        <v>450</v>
      </c>
      <c r="K1771" t="s">
        <v>451</v>
      </c>
      <c r="L1771" t="s">
        <v>2369</v>
      </c>
      <c r="M1771" t="s">
        <v>5027</v>
      </c>
      <c r="AJ1771" t="s">
        <v>5512</v>
      </c>
    </row>
    <row r="1772" spans="1:36" hidden="1" x14ac:dyDescent="0.25">
      <c r="A1772" t="s">
        <v>449</v>
      </c>
      <c r="B1772">
        <v>1771</v>
      </c>
      <c r="C1772">
        <v>1</v>
      </c>
      <c r="J1772" t="s">
        <v>450</v>
      </c>
      <c r="K1772" t="s">
        <v>451</v>
      </c>
      <c r="L1772" t="s">
        <v>1684</v>
      </c>
      <c r="M1772" t="s">
        <v>3784</v>
      </c>
      <c r="AJ1772" t="s">
        <v>5512</v>
      </c>
    </row>
    <row r="1773" spans="1:36" hidden="1" x14ac:dyDescent="0.25">
      <c r="A1773" t="s">
        <v>449</v>
      </c>
      <c r="B1773">
        <v>1772</v>
      </c>
      <c r="C1773">
        <v>1</v>
      </c>
      <c r="J1773" t="s">
        <v>450</v>
      </c>
      <c r="K1773" t="s">
        <v>451</v>
      </c>
      <c r="L1773" t="s">
        <v>2255</v>
      </c>
      <c r="M1773" t="s">
        <v>3286</v>
      </c>
      <c r="AJ1773" t="s">
        <v>5512</v>
      </c>
    </row>
    <row r="1774" spans="1:36" hidden="1" x14ac:dyDescent="0.25">
      <c r="A1774" t="s">
        <v>449</v>
      </c>
      <c r="B1774">
        <v>1773</v>
      </c>
      <c r="C1774">
        <v>1</v>
      </c>
      <c r="J1774" t="s">
        <v>456</v>
      </c>
      <c r="K1774" t="s">
        <v>457</v>
      </c>
      <c r="L1774" t="s">
        <v>1644</v>
      </c>
      <c r="M1774" t="s">
        <v>5028</v>
      </c>
      <c r="AJ1774" t="s">
        <v>5512</v>
      </c>
    </row>
    <row r="1775" spans="1:36" hidden="1" x14ac:dyDescent="0.25">
      <c r="A1775" t="s">
        <v>449</v>
      </c>
      <c r="B1775">
        <v>1774</v>
      </c>
      <c r="C1775">
        <v>1</v>
      </c>
      <c r="J1775" t="s">
        <v>450</v>
      </c>
      <c r="K1775" t="s">
        <v>451</v>
      </c>
      <c r="L1775" t="s">
        <v>1684</v>
      </c>
      <c r="M1775" t="s">
        <v>3777</v>
      </c>
      <c r="AJ1775" t="s">
        <v>5512</v>
      </c>
    </row>
    <row r="1776" spans="1:36" hidden="1" x14ac:dyDescent="0.25">
      <c r="A1776" t="s">
        <v>449</v>
      </c>
      <c r="B1776">
        <v>1775</v>
      </c>
      <c r="C1776">
        <v>1</v>
      </c>
      <c r="J1776" t="s">
        <v>450</v>
      </c>
      <c r="K1776" t="s">
        <v>451</v>
      </c>
      <c r="L1776" t="s">
        <v>2369</v>
      </c>
      <c r="M1776" t="s">
        <v>3031</v>
      </c>
      <c r="AJ1776" t="s">
        <v>5512</v>
      </c>
    </row>
    <row r="1777" spans="1:36" hidden="1" x14ac:dyDescent="0.25">
      <c r="A1777" t="s">
        <v>449</v>
      </c>
      <c r="B1777">
        <v>1776</v>
      </c>
      <c r="C1777">
        <v>1</v>
      </c>
      <c r="J1777" t="s">
        <v>450</v>
      </c>
      <c r="K1777" t="s">
        <v>451</v>
      </c>
      <c r="L1777" t="s">
        <v>1598</v>
      </c>
      <c r="M1777" t="s">
        <v>453</v>
      </c>
      <c r="AJ1777" t="s">
        <v>5512</v>
      </c>
    </row>
    <row r="1778" spans="1:36" hidden="1" x14ac:dyDescent="0.25">
      <c r="A1778" t="s">
        <v>449</v>
      </c>
      <c r="B1778">
        <v>1777</v>
      </c>
      <c r="C1778">
        <v>1</v>
      </c>
      <c r="J1778" t="s">
        <v>450</v>
      </c>
      <c r="K1778" t="s">
        <v>451</v>
      </c>
      <c r="L1778" t="s">
        <v>2369</v>
      </c>
      <c r="M1778" t="s">
        <v>5029</v>
      </c>
      <c r="AJ1778" t="s">
        <v>5512</v>
      </c>
    </row>
    <row r="1779" spans="1:36" hidden="1" x14ac:dyDescent="0.25">
      <c r="A1779" t="s">
        <v>449</v>
      </c>
      <c r="B1779">
        <v>1778</v>
      </c>
      <c r="C1779">
        <v>1</v>
      </c>
      <c r="J1779" t="s">
        <v>450</v>
      </c>
      <c r="K1779" t="s">
        <v>513</v>
      </c>
      <c r="L1779" t="s">
        <v>1664</v>
      </c>
      <c r="M1779" t="s">
        <v>2157</v>
      </c>
      <c r="AJ1779" t="s">
        <v>5512</v>
      </c>
    </row>
    <row r="1780" spans="1:36" hidden="1" x14ac:dyDescent="0.25">
      <c r="A1780" t="s">
        <v>449</v>
      </c>
      <c r="B1780">
        <v>1779</v>
      </c>
      <c r="C1780">
        <v>1</v>
      </c>
      <c r="J1780" t="s">
        <v>450</v>
      </c>
      <c r="K1780" t="s">
        <v>451</v>
      </c>
      <c r="L1780" t="s">
        <v>2369</v>
      </c>
      <c r="M1780" t="s">
        <v>3212</v>
      </c>
      <c r="AJ1780" t="s">
        <v>5512</v>
      </c>
    </row>
    <row r="1781" spans="1:36" hidden="1" x14ac:dyDescent="0.25">
      <c r="A1781" t="s">
        <v>449</v>
      </c>
      <c r="B1781">
        <v>1780</v>
      </c>
      <c r="C1781">
        <v>1</v>
      </c>
      <c r="J1781" t="s">
        <v>456</v>
      </c>
      <c r="K1781" t="s">
        <v>457</v>
      </c>
      <c r="L1781" t="s">
        <v>3900</v>
      </c>
      <c r="M1781" t="s">
        <v>3905</v>
      </c>
      <c r="AJ1781" t="s">
        <v>5512</v>
      </c>
    </row>
    <row r="1782" spans="1:36" hidden="1" x14ac:dyDescent="0.25">
      <c r="A1782" t="s">
        <v>449</v>
      </c>
      <c r="B1782">
        <v>1781</v>
      </c>
      <c r="C1782">
        <v>1</v>
      </c>
      <c r="J1782" t="s">
        <v>456</v>
      </c>
      <c r="K1782" t="s">
        <v>457</v>
      </c>
      <c r="L1782" t="s">
        <v>1639</v>
      </c>
      <c r="M1782" t="s">
        <v>3893</v>
      </c>
      <c r="AJ1782" t="s">
        <v>5512</v>
      </c>
    </row>
    <row r="1783" spans="1:36" hidden="1" x14ac:dyDescent="0.25">
      <c r="A1783" t="s">
        <v>449</v>
      </c>
      <c r="B1783">
        <v>1782</v>
      </c>
      <c r="C1783">
        <v>1</v>
      </c>
      <c r="J1783" t="s">
        <v>450</v>
      </c>
      <c r="K1783" t="s">
        <v>451</v>
      </c>
      <c r="L1783" t="s">
        <v>1684</v>
      </c>
      <c r="M1783" t="s">
        <v>4602</v>
      </c>
      <c r="AJ1783" t="s">
        <v>5512</v>
      </c>
    </row>
    <row r="1784" spans="1:36" hidden="1" x14ac:dyDescent="0.25">
      <c r="A1784" t="s">
        <v>449</v>
      </c>
      <c r="B1784">
        <v>1783</v>
      </c>
      <c r="C1784">
        <v>1</v>
      </c>
      <c r="J1784" t="s">
        <v>450</v>
      </c>
      <c r="K1784" t="s">
        <v>451</v>
      </c>
      <c r="L1784" t="s">
        <v>2328</v>
      </c>
      <c r="M1784" t="s">
        <v>5030</v>
      </c>
      <c r="AJ1784" t="s">
        <v>5512</v>
      </c>
    </row>
    <row r="1785" spans="1:36" hidden="1" x14ac:dyDescent="0.25">
      <c r="A1785" t="s">
        <v>449</v>
      </c>
      <c r="B1785">
        <v>1784</v>
      </c>
      <c r="C1785">
        <v>1</v>
      </c>
      <c r="J1785" t="s">
        <v>450</v>
      </c>
      <c r="K1785" t="s">
        <v>451</v>
      </c>
      <c r="L1785" t="s">
        <v>2255</v>
      </c>
      <c r="M1785" t="s">
        <v>4678</v>
      </c>
      <c r="AJ1785" t="s">
        <v>5512</v>
      </c>
    </row>
    <row r="1786" spans="1:36" hidden="1" x14ac:dyDescent="0.25">
      <c r="A1786" t="s">
        <v>449</v>
      </c>
      <c r="B1786">
        <v>1785</v>
      </c>
      <c r="C1786">
        <v>1</v>
      </c>
      <c r="J1786" t="s">
        <v>450</v>
      </c>
      <c r="K1786" t="s">
        <v>451</v>
      </c>
      <c r="L1786" t="s">
        <v>2369</v>
      </c>
      <c r="M1786" t="s">
        <v>3257</v>
      </c>
      <c r="AJ1786" t="s">
        <v>5512</v>
      </c>
    </row>
    <row r="1787" spans="1:36" hidden="1" x14ac:dyDescent="0.25">
      <c r="A1787" t="s">
        <v>449</v>
      </c>
      <c r="B1787">
        <v>1786</v>
      </c>
      <c r="C1787">
        <v>1</v>
      </c>
      <c r="J1787" t="s">
        <v>450</v>
      </c>
      <c r="K1787" t="s">
        <v>451</v>
      </c>
      <c r="L1787" t="s">
        <v>2369</v>
      </c>
      <c r="M1787" t="s">
        <v>5031</v>
      </c>
      <c r="AJ1787" t="s">
        <v>5512</v>
      </c>
    </row>
    <row r="1788" spans="1:36" hidden="1" x14ac:dyDescent="0.25">
      <c r="A1788" t="s">
        <v>449</v>
      </c>
      <c r="B1788">
        <v>1787</v>
      </c>
      <c r="C1788">
        <v>1</v>
      </c>
      <c r="J1788" t="s">
        <v>450</v>
      </c>
      <c r="K1788" t="s">
        <v>451</v>
      </c>
      <c r="L1788" t="s">
        <v>1684</v>
      </c>
      <c r="M1788" t="s">
        <v>5032</v>
      </c>
      <c r="AJ1788" t="s">
        <v>5512</v>
      </c>
    </row>
    <row r="1789" spans="1:36" hidden="1" x14ac:dyDescent="0.25">
      <c r="A1789" t="s">
        <v>449</v>
      </c>
      <c r="B1789">
        <v>1788</v>
      </c>
      <c r="C1789">
        <v>1</v>
      </c>
      <c r="J1789" t="s">
        <v>456</v>
      </c>
      <c r="K1789" t="s">
        <v>457</v>
      </c>
      <c r="L1789" t="s">
        <v>1769</v>
      </c>
      <c r="M1789" t="s">
        <v>3426</v>
      </c>
      <c r="AJ1789" t="s">
        <v>5512</v>
      </c>
    </row>
    <row r="1790" spans="1:36" hidden="1" x14ac:dyDescent="0.25">
      <c r="A1790" t="s">
        <v>449</v>
      </c>
      <c r="B1790">
        <v>1789</v>
      </c>
      <c r="C1790">
        <v>1</v>
      </c>
      <c r="J1790" t="s">
        <v>450</v>
      </c>
      <c r="K1790" t="s">
        <v>451</v>
      </c>
      <c r="L1790" t="s">
        <v>1684</v>
      </c>
      <c r="M1790" t="s">
        <v>4514</v>
      </c>
      <c r="AJ1790" t="s">
        <v>5512</v>
      </c>
    </row>
    <row r="1791" spans="1:36" hidden="1" x14ac:dyDescent="0.25">
      <c r="A1791" t="s">
        <v>449</v>
      </c>
      <c r="B1791">
        <v>1790</v>
      </c>
      <c r="C1791">
        <v>1</v>
      </c>
      <c r="J1791" t="s">
        <v>450</v>
      </c>
      <c r="K1791" t="s">
        <v>451</v>
      </c>
      <c r="L1791" t="s">
        <v>2324</v>
      </c>
      <c r="M1791" t="s">
        <v>3276</v>
      </c>
      <c r="AJ1791" t="s">
        <v>5512</v>
      </c>
    </row>
    <row r="1792" spans="1:36" hidden="1" x14ac:dyDescent="0.25">
      <c r="A1792" t="s">
        <v>449</v>
      </c>
      <c r="B1792">
        <v>1791</v>
      </c>
      <c r="C1792">
        <v>1</v>
      </c>
      <c r="J1792" t="s">
        <v>450</v>
      </c>
      <c r="K1792" t="s">
        <v>451</v>
      </c>
      <c r="L1792" t="s">
        <v>1684</v>
      </c>
      <c r="M1792" t="s">
        <v>5033</v>
      </c>
      <c r="AJ1792" t="s">
        <v>5512</v>
      </c>
    </row>
    <row r="1793" spans="1:36" hidden="1" x14ac:dyDescent="0.25">
      <c r="A1793" t="s">
        <v>449</v>
      </c>
      <c r="B1793">
        <v>1792</v>
      </c>
      <c r="C1793">
        <v>1</v>
      </c>
      <c r="J1793" t="s">
        <v>450</v>
      </c>
      <c r="K1793" t="s">
        <v>451</v>
      </c>
      <c r="L1793" t="s">
        <v>2369</v>
      </c>
      <c r="M1793" t="s">
        <v>2881</v>
      </c>
      <c r="AJ1793" t="s">
        <v>5512</v>
      </c>
    </row>
    <row r="1794" spans="1:36" hidden="1" x14ac:dyDescent="0.25">
      <c r="A1794" t="s">
        <v>449</v>
      </c>
      <c r="B1794">
        <v>1793</v>
      </c>
      <c r="C1794">
        <v>1</v>
      </c>
      <c r="J1794" t="s">
        <v>456</v>
      </c>
      <c r="K1794" t="s">
        <v>457</v>
      </c>
      <c r="L1794" t="s">
        <v>4113</v>
      </c>
      <c r="M1794" t="s">
        <v>4190</v>
      </c>
      <c r="AJ1794" t="s">
        <v>5512</v>
      </c>
    </row>
    <row r="1795" spans="1:36" hidden="1" x14ac:dyDescent="0.25">
      <c r="A1795" t="s">
        <v>449</v>
      </c>
      <c r="B1795">
        <v>1794</v>
      </c>
      <c r="C1795">
        <v>1</v>
      </c>
      <c r="J1795" t="s">
        <v>450</v>
      </c>
      <c r="K1795" t="s">
        <v>451</v>
      </c>
      <c r="L1795" t="s">
        <v>2328</v>
      </c>
      <c r="M1795" t="s">
        <v>2335</v>
      </c>
      <c r="AJ1795" t="s">
        <v>5512</v>
      </c>
    </row>
    <row r="1796" spans="1:36" hidden="1" x14ac:dyDescent="0.25">
      <c r="A1796" t="s">
        <v>449</v>
      </c>
      <c r="B1796">
        <v>1795</v>
      </c>
      <c r="C1796">
        <v>1</v>
      </c>
      <c r="J1796" t="s">
        <v>450</v>
      </c>
      <c r="K1796" t="s">
        <v>451</v>
      </c>
      <c r="L1796" t="s">
        <v>2369</v>
      </c>
      <c r="M1796" t="s">
        <v>2998</v>
      </c>
      <c r="AJ1796" t="s">
        <v>5512</v>
      </c>
    </row>
    <row r="1797" spans="1:36" hidden="1" x14ac:dyDescent="0.25">
      <c r="A1797" t="s">
        <v>449</v>
      </c>
      <c r="B1797">
        <v>1796</v>
      </c>
      <c r="C1797">
        <v>1</v>
      </c>
      <c r="J1797" t="s">
        <v>450</v>
      </c>
      <c r="K1797" t="s">
        <v>451</v>
      </c>
      <c r="L1797" t="s">
        <v>2369</v>
      </c>
      <c r="M1797" t="s">
        <v>2462</v>
      </c>
      <c r="AJ1797" t="s">
        <v>5512</v>
      </c>
    </row>
    <row r="1798" spans="1:36" hidden="1" x14ac:dyDescent="0.25">
      <c r="A1798" t="s">
        <v>449</v>
      </c>
      <c r="B1798">
        <v>1797</v>
      </c>
      <c r="C1798">
        <v>1</v>
      </c>
      <c r="J1798" t="s">
        <v>450</v>
      </c>
      <c r="K1798" t="s">
        <v>451</v>
      </c>
      <c r="L1798" t="s">
        <v>2369</v>
      </c>
      <c r="M1798" t="s">
        <v>2663</v>
      </c>
      <c r="AJ1798" t="s">
        <v>5512</v>
      </c>
    </row>
    <row r="1799" spans="1:36" hidden="1" x14ac:dyDescent="0.25">
      <c r="A1799" t="s">
        <v>449</v>
      </c>
      <c r="B1799">
        <v>1798</v>
      </c>
      <c r="C1799">
        <v>1</v>
      </c>
      <c r="J1799" t="s">
        <v>456</v>
      </c>
      <c r="K1799" t="s">
        <v>457</v>
      </c>
      <c r="L1799" t="s">
        <v>1568</v>
      </c>
      <c r="M1799" t="s">
        <v>3521</v>
      </c>
      <c r="AJ1799" t="s">
        <v>5512</v>
      </c>
    </row>
    <row r="1800" spans="1:36" hidden="1" x14ac:dyDescent="0.25">
      <c r="A1800" t="s">
        <v>449</v>
      </c>
      <c r="B1800">
        <v>1799</v>
      </c>
      <c r="C1800">
        <v>1</v>
      </c>
      <c r="J1800" t="s">
        <v>450</v>
      </c>
      <c r="K1800" t="s">
        <v>451</v>
      </c>
      <c r="L1800" t="s">
        <v>2369</v>
      </c>
      <c r="M1800" t="s">
        <v>3316</v>
      </c>
      <c r="AJ1800" t="s">
        <v>5512</v>
      </c>
    </row>
    <row r="1801" spans="1:36" hidden="1" x14ac:dyDescent="0.25">
      <c r="A1801" t="s">
        <v>449</v>
      </c>
      <c r="B1801">
        <v>1800</v>
      </c>
      <c r="C1801">
        <v>1</v>
      </c>
      <c r="J1801" t="s">
        <v>450</v>
      </c>
      <c r="K1801" t="s">
        <v>451</v>
      </c>
      <c r="L1801" t="s">
        <v>1684</v>
      </c>
      <c r="M1801" t="s">
        <v>3748</v>
      </c>
      <c r="AJ1801" t="s">
        <v>5512</v>
      </c>
    </row>
    <row r="1802" spans="1:36" hidden="1" x14ac:dyDescent="0.25">
      <c r="A1802" t="s">
        <v>449</v>
      </c>
      <c r="B1802">
        <v>1801</v>
      </c>
      <c r="C1802">
        <v>1</v>
      </c>
      <c r="J1802" t="s">
        <v>450</v>
      </c>
      <c r="K1802" t="s">
        <v>451</v>
      </c>
      <c r="L1802" t="s">
        <v>2328</v>
      </c>
      <c r="M1802" t="s">
        <v>3234</v>
      </c>
      <c r="AJ1802" t="s">
        <v>5512</v>
      </c>
    </row>
    <row r="1803" spans="1:36" hidden="1" x14ac:dyDescent="0.25">
      <c r="A1803" t="s">
        <v>449</v>
      </c>
      <c r="B1803">
        <v>1802</v>
      </c>
      <c r="C1803">
        <v>1</v>
      </c>
      <c r="J1803" t="s">
        <v>450</v>
      </c>
      <c r="K1803" t="s">
        <v>451</v>
      </c>
      <c r="L1803" t="s">
        <v>540</v>
      </c>
      <c r="M1803" t="s">
        <v>453</v>
      </c>
      <c r="AJ1803" t="s">
        <v>5512</v>
      </c>
    </row>
    <row r="1804" spans="1:36" hidden="1" x14ac:dyDescent="0.25">
      <c r="A1804" t="s">
        <v>449</v>
      </c>
      <c r="B1804">
        <v>1803</v>
      </c>
      <c r="C1804">
        <v>1</v>
      </c>
      <c r="J1804" t="s">
        <v>456</v>
      </c>
      <c r="K1804" t="s">
        <v>457</v>
      </c>
      <c r="L1804" t="s">
        <v>3900</v>
      </c>
      <c r="M1804" t="s">
        <v>4187</v>
      </c>
      <c r="AJ1804" t="s">
        <v>5512</v>
      </c>
    </row>
    <row r="1805" spans="1:36" hidden="1" x14ac:dyDescent="0.25">
      <c r="A1805" t="s">
        <v>449</v>
      </c>
      <c r="B1805">
        <v>1804</v>
      </c>
      <c r="C1805">
        <v>1</v>
      </c>
      <c r="J1805" t="s">
        <v>450</v>
      </c>
      <c r="K1805" t="s">
        <v>451</v>
      </c>
      <c r="L1805" t="s">
        <v>2369</v>
      </c>
      <c r="M1805" t="s">
        <v>2790</v>
      </c>
      <c r="AJ1805" t="s">
        <v>5512</v>
      </c>
    </row>
    <row r="1806" spans="1:36" hidden="1" x14ac:dyDescent="0.25">
      <c r="A1806" t="s">
        <v>449</v>
      </c>
      <c r="B1806">
        <v>1805</v>
      </c>
      <c r="C1806">
        <v>1</v>
      </c>
      <c r="J1806" t="s">
        <v>456</v>
      </c>
      <c r="K1806" t="s">
        <v>457</v>
      </c>
      <c r="L1806" t="s">
        <v>3900</v>
      </c>
      <c r="M1806" t="s">
        <v>4311</v>
      </c>
      <c r="AJ1806" t="s">
        <v>5512</v>
      </c>
    </row>
    <row r="1807" spans="1:36" hidden="1" x14ac:dyDescent="0.25">
      <c r="A1807" t="s">
        <v>449</v>
      </c>
      <c r="B1807">
        <v>1806</v>
      </c>
      <c r="C1807">
        <v>1</v>
      </c>
      <c r="J1807" t="s">
        <v>450</v>
      </c>
      <c r="K1807" t="s">
        <v>451</v>
      </c>
      <c r="L1807" t="s">
        <v>1684</v>
      </c>
      <c r="M1807" t="s">
        <v>5034</v>
      </c>
      <c r="AJ1807" t="s">
        <v>5512</v>
      </c>
    </row>
    <row r="1808" spans="1:36" hidden="1" x14ac:dyDescent="0.25">
      <c r="A1808" t="s">
        <v>449</v>
      </c>
      <c r="B1808">
        <v>1807</v>
      </c>
      <c r="C1808">
        <v>1</v>
      </c>
      <c r="J1808" t="s">
        <v>456</v>
      </c>
      <c r="K1808" t="s">
        <v>457</v>
      </c>
      <c r="L1808" t="s">
        <v>1651</v>
      </c>
      <c r="M1808" t="s">
        <v>3376</v>
      </c>
      <c r="AJ1808" t="s">
        <v>5512</v>
      </c>
    </row>
    <row r="1809" spans="1:36" hidden="1" x14ac:dyDescent="0.25">
      <c r="A1809" t="s">
        <v>449</v>
      </c>
      <c r="B1809">
        <v>1808</v>
      </c>
      <c r="C1809">
        <v>1</v>
      </c>
      <c r="J1809" t="s">
        <v>456</v>
      </c>
      <c r="K1809" t="s">
        <v>457</v>
      </c>
      <c r="L1809" t="s">
        <v>3900</v>
      </c>
      <c r="M1809" t="s">
        <v>3951</v>
      </c>
      <c r="AJ1809" t="s">
        <v>5512</v>
      </c>
    </row>
    <row r="1810" spans="1:36" hidden="1" x14ac:dyDescent="0.25">
      <c r="A1810" t="s">
        <v>449</v>
      </c>
      <c r="B1810">
        <v>1809</v>
      </c>
      <c r="C1810">
        <v>1</v>
      </c>
      <c r="J1810" t="s">
        <v>456</v>
      </c>
      <c r="K1810" t="s">
        <v>457</v>
      </c>
      <c r="L1810" t="s">
        <v>1649</v>
      </c>
      <c r="M1810" t="s">
        <v>3566</v>
      </c>
      <c r="AJ1810" t="s">
        <v>5512</v>
      </c>
    </row>
    <row r="1811" spans="1:36" hidden="1" x14ac:dyDescent="0.25">
      <c r="A1811" t="s">
        <v>449</v>
      </c>
      <c r="B1811">
        <v>1810</v>
      </c>
      <c r="C1811">
        <v>1</v>
      </c>
      <c r="J1811" t="s">
        <v>456</v>
      </c>
      <c r="K1811" t="s">
        <v>457</v>
      </c>
      <c r="L1811" t="s">
        <v>1644</v>
      </c>
      <c r="M1811" t="s">
        <v>5035</v>
      </c>
      <c r="AJ1811" t="s">
        <v>5512</v>
      </c>
    </row>
    <row r="1812" spans="1:36" hidden="1" x14ac:dyDescent="0.25">
      <c r="A1812" t="s">
        <v>449</v>
      </c>
      <c r="B1812">
        <v>1811</v>
      </c>
      <c r="C1812">
        <v>1</v>
      </c>
      <c r="J1812" t="s">
        <v>450</v>
      </c>
      <c r="K1812" t="s">
        <v>451</v>
      </c>
      <c r="L1812" t="s">
        <v>2328</v>
      </c>
      <c r="M1812" t="s">
        <v>5036</v>
      </c>
      <c r="AJ1812" t="s">
        <v>5512</v>
      </c>
    </row>
    <row r="1813" spans="1:36" hidden="1" x14ac:dyDescent="0.25">
      <c r="A1813" t="s">
        <v>449</v>
      </c>
      <c r="B1813">
        <v>1812</v>
      </c>
      <c r="C1813">
        <v>1</v>
      </c>
      <c r="J1813" t="s">
        <v>450</v>
      </c>
      <c r="K1813" t="s">
        <v>451</v>
      </c>
      <c r="L1813" t="s">
        <v>2369</v>
      </c>
      <c r="M1813" t="s">
        <v>5037</v>
      </c>
      <c r="AJ1813" t="s">
        <v>5512</v>
      </c>
    </row>
    <row r="1814" spans="1:36" hidden="1" x14ac:dyDescent="0.25">
      <c r="A1814" t="s">
        <v>449</v>
      </c>
      <c r="B1814">
        <v>1813</v>
      </c>
      <c r="C1814">
        <v>1</v>
      </c>
      <c r="J1814" t="s">
        <v>450</v>
      </c>
      <c r="K1814" t="s">
        <v>451</v>
      </c>
      <c r="L1814" t="s">
        <v>2369</v>
      </c>
      <c r="M1814" t="s">
        <v>2411</v>
      </c>
      <c r="AJ1814" t="s">
        <v>5512</v>
      </c>
    </row>
    <row r="1815" spans="1:36" hidden="1" x14ac:dyDescent="0.25">
      <c r="A1815" t="s">
        <v>449</v>
      </c>
      <c r="B1815">
        <v>1814</v>
      </c>
      <c r="C1815">
        <v>1</v>
      </c>
      <c r="J1815" t="s">
        <v>450</v>
      </c>
      <c r="K1815" t="s">
        <v>451</v>
      </c>
      <c r="L1815" t="s">
        <v>2369</v>
      </c>
      <c r="M1815" t="s">
        <v>2984</v>
      </c>
      <c r="AJ1815" t="s">
        <v>5512</v>
      </c>
    </row>
    <row r="1816" spans="1:36" hidden="1" x14ac:dyDescent="0.25">
      <c r="A1816" t="s">
        <v>449</v>
      </c>
      <c r="B1816">
        <v>1815</v>
      </c>
      <c r="C1816">
        <v>1</v>
      </c>
      <c r="J1816" t="s">
        <v>450</v>
      </c>
      <c r="K1816" t="s">
        <v>451</v>
      </c>
      <c r="L1816" t="s">
        <v>2369</v>
      </c>
      <c r="M1816" t="s">
        <v>5038</v>
      </c>
      <c r="AJ1816" t="s">
        <v>5512</v>
      </c>
    </row>
    <row r="1817" spans="1:36" hidden="1" x14ac:dyDescent="0.25">
      <c r="A1817" t="s">
        <v>449</v>
      </c>
      <c r="B1817">
        <v>1816</v>
      </c>
      <c r="C1817">
        <v>1</v>
      </c>
      <c r="J1817" t="s">
        <v>450</v>
      </c>
      <c r="K1817" t="s">
        <v>451</v>
      </c>
      <c r="L1817" t="s">
        <v>1684</v>
      </c>
      <c r="M1817" t="s">
        <v>4620</v>
      </c>
      <c r="AJ1817" t="s">
        <v>5512</v>
      </c>
    </row>
    <row r="1818" spans="1:36" hidden="1" x14ac:dyDescent="0.25">
      <c r="A1818" t="s">
        <v>449</v>
      </c>
      <c r="B1818">
        <v>1817</v>
      </c>
      <c r="C1818">
        <v>1</v>
      </c>
      <c r="J1818" t="s">
        <v>450</v>
      </c>
      <c r="K1818" t="s">
        <v>451</v>
      </c>
      <c r="L1818" t="s">
        <v>1684</v>
      </c>
      <c r="M1818" t="s">
        <v>5039</v>
      </c>
      <c r="AJ1818" t="s">
        <v>5512</v>
      </c>
    </row>
    <row r="1819" spans="1:36" hidden="1" x14ac:dyDescent="0.25">
      <c r="A1819" t="s">
        <v>449</v>
      </c>
      <c r="B1819">
        <v>1818</v>
      </c>
      <c r="C1819">
        <v>1</v>
      </c>
      <c r="J1819" t="s">
        <v>450</v>
      </c>
      <c r="K1819" t="s">
        <v>451</v>
      </c>
      <c r="L1819" t="s">
        <v>2369</v>
      </c>
      <c r="M1819" t="s">
        <v>3344</v>
      </c>
      <c r="AJ1819" t="s">
        <v>5512</v>
      </c>
    </row>
    <row r="1820" spans="1:36" hidden="1" x14ac:dyDescent="0.25">
      <c r="A1820" t="s">
        <v>449</v>
      </c>
      <c r="B1820">
        <v>1819</v>
      </c>
      <c r="C1820">
        <v>1</v>
      </c>
      <c r="J1820" t="s">
        <v>456</v>
      </c>
      <c r="K1820" t="s">
        <v>457</v>
      </c>
      <c r="L1820" t="s">
        <v>4056</v>
      </c>
      <c r="M1820" t="s">
        <v>4089</v>
      </c>
      <c r="AJ1820" t="s">
        <v>5512</v>
      </c>
    </row>
    <row r="1821" spans="1:36" hidden="1" x14ac:dyDescent="0.25">
      <c r="A1821" t="s">
        <v>449</v>
      </c>
      <c r="B1821">
        <v>1820</v>
      </c>
      <c r="C1821">
        <v>1</v>
      </c>
      <c r="J1821" t="s">
        <v>456</v>
      </c>
      <c r="K1821" t="s">
        <v>457</v>
      </c>
      <c r="L1821" t="s">
        <v>3900</v>
      </c>
      <c r="M1821" t="s">
        <v>4036</v>
      </c>
      <c r="AJ1821" t="s">
        <v>5512</v>
      </c>
    </row>
    <row r="1822" spans="1:36" hidden="1" x14ac:dyDescent="0.25">
      <c r="A1822" t="s">
        <v>449</v>
      </c>
      <c r="B1822">
        <v>1821</v>
      </c>
      <c r="C1822">
        <v>1</v>
      </c>
      <c r="J1822" t="s">
        <v>450</v>
      </c>
      <c r="K1822" t="s">
        <v>451</v>
      </c>
      <c r="L1822" t="s">
        <v>2369</v>
      </c>
      <c r="M1822" t="s">
        <v>2800</v>
      </c>
      <c r="AJ1822" t="s">
        <v>5512</v>
      </c>
    </row>
    <row r="1823" spans="1:36" hidden="1" x14ac:dyDescent="0.25">
      <c r="A1823" t="s">
        <v>449</v>
      </c>
      <c r="B1823">
        <v>1822</v>
      </c>
      <c r="C1823">
        <v>1</v>
      </c>
      <c r="J1823" t="s">
        <v>450</v>
      </c>
      <c r="K1823" t="s">
        <v>451</v>
      </c>
      <c r="L1823" t="s">
        <v>2369</v>
      </c>
      <c r="M1823" t="s">
        <v>2810</v>
      </c>
      <c r="AJ1823" t="s">
        <v>5512</v>
      </c>
    </row>
    <row r="1824" spans="1:36" hidden="1" x14ac:dyDescent="0.25">
      <c r="A1824" t="s">
        <v>449</v>
      </c>
      <c r="B1824">
        <v>1823</v>
      </c>
      <c r="C1824">
        <v>1</v>
      </c>
      <c r="J1824" t="s">
        <v>456</v>
      </c>
      <c r="K1824" t="s">
        <v>457</v>
      </c>
      <c r="L1824" t="s">
        <v>1769</v>
      </c>
      <c r="M1824" t="s">
        <v>3410</v>
      </c>
      <c r="AJ1824" t="s">
        <v>5512</v>
      </c>
    </row>
    <row r="1825" spans="1:36" hidden="1" x14ac:dyDescent="0.25">
      <c r="A1825" t="s">
        <v>449</v>
      </c>
      <c r="B1825">
        <v>1824</v>
      </c>
      <c r="C1825">
        <v>1</v>
      </c>
      <c r="J1825" t="s">
        <v>450</v>
      </c>
      <c r="K1825" t="s">
        <v>451</v>
      </c>
      <c r="L1825" t="s">
        <v>1684</v>
      </c>
      <c r="M1825" t="s">
        <v>4555</v>
      </c>
      <c r="AJ1825" t="s">
        <v>5512</v>
      </c>
    </row>
    <row r="1826" spans="1:36" hidden="1" x14ac:dyDescent="0.25">
      <c r="A1826" t="s">
        <v>449</v>
      </c>
      <c r="B1826">
        <v>1825</v>
      </c>
      <c r="C1826">
        <v>1</v>
      </c>
      <c r="J1826" t="s">
        <v>450</v>
      </c>
      <c r="K1826" t="s">
        <v>451</v>
      </c>
      <c r="L1826" t="s">
        <v>1684</v>
      </c>
      <c r="M1826" t="s">
        <v>5040</v>
      </c>
      <c r="AJ1826" t="s">
        <v>5512</v>
      </c>
    </row>
    <row r="1827" spans="1:36" hidden="1" x14ac:dyDescent="0.25">
      <c r="A1827" t="s">
        <v>449</v>
      </c>
      <c r="B1827">
        <v>1826</v>
      </c>
      <c r="C1827">
        <v>1</v>
      </c>
      <c r="J1827" t="s">
        <v>450</v>
      </c>
      <c r="K1827" t="s">
        <v>451</v>
      </c>
      <c r="L1827" t="s">
        <v>1684</v>
      </c>
      <c r="M1827" t="s">
        <v>5041</v>
      </c>
      <c r="AJ1827" t="s">
        <v>5512</v>
      </c>
    </row>
    <row r="1828" spans="1:36" hidden="1" x14ac:dyDescent="0.25">
      <c r="A1828" t="s">
        <v>449</v>
      </c>
      <c r="B1828">
        <v>1827</v>
      </c>
      <c r="C1828">
        <v>1</v>
      </c>
      <c r="J1828" t="s">
        <v>450</v>
      </c>
      <c r="K1828" t="s">
        <v>451</v>
      </c>
      <c r="L1828" t="s">
        <v>2328</v>
      </c>
      <c r="M1828" t="s">
        <v>5042</v>
      </c>
      <c r="AJ1828" t="s">
        <v>5512</v>
      </c>
    </row>
    <row r="1829" spans="1:36" hidden="1" x14ac:dyDescent="0.25">
      <c r="A1829" t="s">
        <v>449</v>
      </c>
      <c r="B1829">
        <v>1828</v>
      </c>
      <c r="C1829">
        <v>1</v>
      </c>
      <c r="J1829" t="s">
        <v>456</v>
      </c>
      <c r="K1829" t="s">
        <v>457</v>
      </c>
      <c r="L1829" t="s">
        <v>1564</v>
      </c>
      <c r="M1829" t="s">
        <v>2163</v>
      </c>
      <c r="AJ1829" t="s">
        <v>5512</v>
      </c>
    </row>
    <row r="1830" spans="1:36" hidden="1" x14ac:dyDescent="0.25">
      <c r="A1830" t="s">
        <v>449</v>
      </c>
      <c r="B1830">
        <v>1829</v>
      </c>
      <c r="C1830">
        <v>1</v>
      </c>
      <c r="J1830" t="s">
        <v>456</v>
      </c>
      <c r="K1830" t="s">
        <v>457</v>
      </c>
      <c r="L1830" t="s">
        <v>3900</v>
      </c>
      <c r="M1830" t="s">
        <v>4019</v>
      </c>
      <c r="AJ1830" t="s">
        <v>5512</v>
      </c>
    </row>
    <row r="1831" spans="1:36" hidden="1" x14ac:dyDescent="0.25">
      <c r="A1831" t="s">
        <v>449</v>
      </c>
      <c r="B1831">
        <v>1830</v>
      </c>
      <c r="C1831">
        <v>1</v>
      </c>
      <c r="J1831" t="s">
        <v>450</v>
      </c>
      <c r="K1831" t="s">
        <v>451</v>
      </c>
      <c r="L1831" t="s">
        <v>2328</v>
      </c>
      <c r="M1831" t="s">
        <v>2359</v>
      </c>
      <c r="AJ1831" t="s">
        <v>5512</v>
      </c>
    </row>
    <row r="1832" spans="1:36" hidden="1" x14ac:dyDescent="0.25">
      <c r="A1832" t="s">
        <v>449</v>
      </c>
      <c r="B1832">
        <v>1831</v>
      </c>
      <c r="C1832">
        <v>1</v>
      </c>
      <c r="J1832" t="s">
        <v>450</v>
      </c>
      <c r="K1832" t="s">
        <v>451</v>
      </c>
      <c r="L1832" t="s">
        <v>2255</v>
      </c>
      <c r="M1832" t="s">
        <v>2287</v>
      </c>
      <c r="AJ1832" t="s">
        <v>5512</v>
      </c>
    </row>
    <row r="1833" spans="1:36" hidden="1" x14ac:dyDescent="0.25">
      <c r="A1833" t="s">
        <v>449</v>
      </c>
      <c r="B1833">
        <v>1832</v>
      </c>
      <c r="C1833">
        <v>1</v>
      </c>
      <c r="J1833" t="s">
        <v>450</v>
      </c>
      <c r="K1833" t="s">
        <v>451</v>
      </c>
      <c r="L1833" t="s">
        <v>2369</v>
      </c>
      <c r="M1833" t="s">
        <v>2380</v>
      </c>
      <c r="AJ1833" t="s">
        <v>5512</v>
      </c>
    </row>
    <row r="1834" spans="1:36" hidden="1" x14ac:dyDescent="0.25">
      <c r="A1834" t="s">
        <v>449</v>
      </c>
      <c r="B1834">
        <v>1833</v>
      </c>
      <c r="C1834">
        <v>1</v>
      </c>
      <c r="J1834" t="s">
        <v>450</v>
      </c>
      <c r="K1834" t="s">
        <v>451</v>
      </c>
      <c r="L1834" t="s">
        <v>2369</v>
      </c>
      <c r="M1834" t="s">
        <v>5043</v>
      </c>
      <c r="AJ1834" t="s">
        <v>5512</v>
      </c>
    </row>
    <row r="1835" spans="1:36" hidden="1" x14ac:dyDescent="0.25">
      <c r="A1835" t="s">
        <v>449</v>
      </c>
      <c r="B1835">
        <v>1834</v>
      </c>
      <c r="C1835">
        <v>1</v>
      </c>
      <c r="J1835" t="s">
        <v>450</v>
      </c>
      <c r="K1835" t="s">
        <v>451</v>
      </c>
      <c r="L1835" t="s">
        <v>2369</v>
      </c>
      <c r="M1835" t="s">
        <v>2609</v>
      </c>
      <c r="AJ1835" t="s">
        <v>5512</v>
      </c>
    </row>
    <row r="1836" spans="1:36" hidden="1" x14ac:dyDescent="0.25">
      <c r="A1836" t="s">
        <v>449</v>
      </c>
      <c r="B1836">
        <v>1835</v>
      </c>
      <c r="C1836">
        <v>1</v>
      </c>
      <c r="J1836" t="s">
        <v>450</v>
      </c>
      <c r="K1836" t="s">
        <v>451</v>
      </c>
      <c r="L1836" t="s">
        <v>2369</v>
      </c>
      <c r="M1836" t="s">
        <v>2393</v>
      </c>
      <c r="AJ1836" t="s">
        <v>5512</v>
      </c>
    </row>
    <row r="1837" spans="1:36" hidden="1" x14ac:dyDescent="0.25">
      <c r="A1837" t="s">
        <v>449</v>
      </c>
      <c r="B1837">
        <v>1836</v>
      </c>
      <c r="C1837">
        <v>1</v>
      </c>
      <c r="J1837" t="s">
        <v>450</v>
      </c>
      <c r="K1837" t="s">
        <v>451</v>
      </c>
      <c r="L1837" t="s">
        <v>2255</v>
      </c>
      <c r="M1837" t="s">
        <v>2269</v>
      </c>
      <c r="AJ1837" t="s">
        <v>5512</v>
      </c>
    </row>
    <row r="1838" spans="1:36" hidden="1" x14ac:dyDescent="0.25">
      <c r="A1838" t="s">
        <v>449</v>
      </c>
      <c r="B1838">
        <v>1837</v>
      </c>
      <c r="C1838">
        <v>1</v>
      </c>
      <c r="J1838" t="s">
        <v>450</v>
      </c>
      <c r="K1838" t="s">
        <v>451</v>
      </c>
      <c r="L1838" t="s">
        <v>2369</v>
      </c>
      <c r="M1838" t="s">
        <v>5044</v>
      </c>
      <c r="AJ1838" t="s">
        <v>5512</v>
      </c>
    </row>
    <row r="1839" spans="1:36" hidden="1" x14ac:dyDescent="0.25">
      <c r="A1839" t="s">
        <v>449</v>
      </c>
      <c r="B1839">
        <v>1838</v>
      </c>
      <c r="C1839">
        <v>1</v>
      </c>
      <c r="J1839" t="s">
        <v>450</v>
      </c>
      <c r="K1839" t="s">
        <v>451</v>
      </c>
      <c r="L1839" t="s">
        <v>2369</v>
      </c>
      <c r="M1839" t="s">
        <v>2537</v>
      </c>
      <c r="AJ1839" t="s">
        <v>5512</v>
      </c>
    </row>
    <row r="1840" spans="1:36" hidden="1" x14ac:dyDescent="0.25">
      <c r="A1840" t="s">
        <v>449</v>
      </c>
      <c r="B1840">
        <v>1839</v>
      </c>
      <c r="C1840">
        <v>1</v>
      </c>
      <c r="J1840" t="s">
        <v>450</v>
      </c>
      <c r="K1840" t="s">
        <v>451</v>
      </c>
      <c r="L1840" t="s">
        <v>2369</v>
      </c>
      <c r="M1840" t="s">
        <v>2989</v>
      </c>
      <c r="AJ1840" t="s">
        <v>5512</v>
      </c>
    </row>
    <row r="1841" spans="1:36" hidden="1" x14ac:dyDescent="0.25">
      <c r="A1841" t="s">
        <v>449</v>
      </c>
      <c r="B1841">
        <v>1840</v>
      </c>
      <c r="C1841">
        <v>1</v>
      </c>
      <c r="J1841" t="s">
        <v>450</v>
      </c>
      <c r="K1841" t="s">
        <v>451</v>
      </c>
      <c r="L1841" t="s">
        <v>2369</v>
      </c>
      <c r="M1841" t="s">
        <v>2465</v>
      </c>
      <c r="AJ1841" t="s">
        <v>5512</v>
      </c>
    </row>
    <row r="1842" spans="1:36" hidden="1" x14ac:dyDescent="0.25">
      <c r="A1842" t="s">
        <v>449</v>
      </c>
      <c r="B1842">
        <v>1841</v>
      </c>
      <c r="C1842">
        <v>1</v>
      </c>
      <c r="J1842" t="s">
        <v>450</v>
      </c>
      <c r="K1842" t="s">
        <v>451</v>
      </c>
      <c r="L1842" t="s">
        <v>2255</v>
      </c>
      <c r="M1842" t="s">
        <v>5045</v>
      </c>
      <c r="AJ1842" t="s">
        <v>5512</v>
      </c>
    </row>
    <row r="1843" spans="1:36" hidden="1" x14ac:dyDescent="0.25">
      <c r="A1843" t="s">
        <v>449</v>
      </c>
      <c r="B1843">
        <v>1842</v>
      </c>
      <c r="C1843">
        <v>1</v>
      </c>
      <c r="J1843" t="s">
        <v>450</v>
      </c>
      <c r="K1843" t="s">
        <v>451</v>
      </c>
      <c r="L1843" t="s">
        <v>2255</v>
      </c>
      <c r="M1843" t="s">
        <v>2286</v>
      </c>
      <c r="AJ1843" t="s">
        <v>5512</v>
      </c>
    </row>
    <row r="1844" spans="1:36" hidden="1" x14ac:dyDescent="0.25">
      <c r="A1844" t="s">
        <v>449</v>
      </c>
      <c r="B1844">
        <v>1843</v>
      </c>
      <c r="C1844">
        <v>1</v>
      </c>
      <c r="J1844" t="s">
        <v>450</v>
      </c>
      <c r="K1844" t="s">
        <v>451</v>
      </c>
      <c r="L1844" t="s">
        <v>2369</v>
      </c>
      <c r="M1844" t="s">
        <v>3114</v>
      </c>
      <c r="AJ1844" t="s">
        <v>5512</v>
      </c>
    </row>
    <row r="1845" spans="1:36" hidden="1" x14ac:dyDescent="0.25">
      <c r="A1845" t="s">
        <v>449</v>
      </c>
      <c r="B1845">
        <v>1844</v>
      </c>
      <c r="C1845">
        <v>1</v>
      </c>
      <c r="J1845" t="s">
        <v>450</v>
      </c>
      <c r="K1845" t="s">
        <v>451</v>
      </c>
      <c r="L1845" t="s">
        <v>1684</v>
      </c>
      <c r="M1845" t="s">
        <v>3639</v>
      </c>
      <c r="AJ1845" t="s">
        <v>5512</v>
      </c>
    </row>
    <row r="1846" spans="1:36" hidden="1" x14ac:dyDescent="0.25">
      <c r="A1846" t="s">
        <v>449</v>
      </c>
      <c r="B1846">
        <v>1845</v>
      </c>
      <c r="C1846">
        <v>1</v>
      </c>
      <c r="J1846" t="s">
        <v>450</v>
      </c>
      <c r="K1846" t="s">
        <v>451</v>
      </c>
      <c r="L1846" t="s">
        <v>2328</v>
      </c>
      <c r="M1846" t="s">
        <v>5046</v>
      </c>
      <c r="AJ1846" t="s">
        <v>5512</v>
      </c>
    </row>
    <row r="1847" spans="1:36" hidden="1" x14ac:dyDescent="0.25">
      <c r="A1847" t="s">
        <v>449</v>
      </c>
      <c r="B1847">
        <v>1846</v>
      </c>
      <c r="C1847">
        <v>1</v>
      </c>
      <c r="J1847" t="s">
        <v>450</v>
      </c>
      <c r="K1847" t="s">
        <v>451</v>
      </c>
      <c r="L1847" t="s">
        <v>2369</v>
      </c>
      <c r="M1847" t="s">
        <v>2489</v>
      </c>
      <c r="AJ1847" t="s">
        <v>5512</v>
      </c>
    </row>
    <row r="1848" spans="1:36" hidden="1" x14ac:dyDescent="0.25">
      <c r="A1848" t="s">
        <v>449</v>
      </c>
      <c r="B1848">
        <v>1847</v>
      </c>
      <c r="C1848">
        <v>1</v>
      </c>
      <c r="J1848" t="s">
        <v>450</v>
      </c>
      <c r="K1848" t="s">
        <v>451</v>
      </c>
      <c r="L1848" t="s">
        <v>2369</v>
      </c>
      <c r="M1848" t="s">
        <v>3026</v>
      </c>
      <c r="AJ1848" t="s">
        <v>5512</v>
      </c>
    </row>
    <row r="1849" spans="1:36" hidden="1" x14ac:dyDescent="0.25">
      <c r="A1849" t="s">
        <v>449</v>
      </c>
      <c r="B1849">
        <v>1848</v>
      </c>
      <c r="C1849">
        <v>1</v>
      </c>
      <c r="J1849" t="s">
        <v>456</v>
      </c>
      <c r="K1849" t="s">
        <v>457</v>
      </c>
      <c r="L1849" t="s">
        <v>1649</v>
      </c>
      <c r="M1849" t="s">
        <v>3563</v>
      </c>
      <c r="AJ1849" t="s">
        <v>5512</v>
      </c>
    </row>
    <row r="1850" spans="1:36" hidden="1" x14ac:dyDescent="0.25">
      <c r="A1850" t="s">
        <v>449</v>
      </c>
      <c r="B1850">
        <v>1849</v>
      </c>
      <c r="C1850">
        <v>1</v>
      </c>
      <c r="J1850" t="s">
        <v>456</v>
      </c>
      <c r="K1850" t="s">
        <v>457</v>
      </c>
      <c r="L1850" t="s">
        <v>1649</v>
      </c>
      <c r="M1850" t="s">
        <v>3562</v>
      </c>
      <c r="AJ1850" t="s">
        <v>5512</v>
      </c>
    </row>
    <row r="1851" spans="1:36" hidden="1" x14ac:dyDescent="0.25">
      <c r="A1851" t="s">
        <v>449</v>
      </c>
      <c r="B1851">
        <v>1850</v>
      </c>
      <c r="C1851">
        <v>1</v>
      </c>
      <c r="J1851" t="s">
        <v>450</v>
      </c>
      <c r="K1851" t="s">
        <v>451</v>
      </c>
      <c r="L1851" t="s">
        <v>1684</v>
      </c>
      <c r="M1851" t="s">
        <v>3859</v>
      </c>
      <c r="AJ1851" t="s">
        <v>5512</v>
      </c>
    </row>
    <row r="1852" spans="1:36" hidden="1" x14ac:dyDescent="0.25">
      <c r="A1852" t="s">
        <v>449</v>
      </c>
      <c r="B1852">
        <v>1851</v>
      </c>
      <c r="C1852">
        <v>1</v>
      </c>
      <c r="J1852" t="s">
        <v>450</v>
      </c>
      <c r="K1852" t="s">
        <v>451</v>
      </c>
      <c r="L1852" t="s">
        <v>1684</v>
      </c>
      <c r="M1852" t="s">
        <v>4478</v>
      </c>
      <c r="AJ1852" t="s">
        <v>5512</v>
      </c>
    </row>
    <row r="1853" spans="1:36" hidden="1" x14ac:dyDescent="0.25">
      <c r="A1853" t="s">
        <v>449</v>
      </c>
      <c r="B1853">
        <v>1852</v>
      </c>
      <c r="C1853">
        <v>1</v>
      </c>
      <c r="J1853" t="s">
        <v>450</v>
      </c>
      <c r="K1853" t="s">
        <v>451</v>
      </c>
      <c r="L1853" t="s">
        <v>1684</v>
      </c>
      <c r="M1853" t="s">
        <v>4289</v>
      </c>
      <c r="AJ1853" t="s">
        <v>5512</v>
      </c>
    </row>
    <row r="1854" spans="1:36" hidden="1" x14ac:dyDescent="0.25">
      <c r="A1854" t="s">
        <v>449</v>
      </c>
      <c r="B1854">
        <v>1853</v>
      </c>
      <c r="C1854">
        <v>1</v>
      </c>
      <c r="J1854" t="s">
        <v>450</v>
      </c>
      <c r="K1854" t="s">
        <v>451</v>
      </c>
      <c r="L1854" t="s">
        <v>2369</v>
      </c>
      <c r="M1854" t="s">
        <v>3054</v>
      </c>
      <c r="AJ1854" t="s">
        <v>5512</v>
      </c>
    </row>
    <row r="1855" spans="1:36" hidden="1" x14ac:dyDescent="0.25">
      <c r="A1855" t="s">
        <v>449</v>
      </c>
      <c r="B1855">
        <v>1854</v>
      </c>
      <c r="C1855">
        <v>1</v>
      </c>
      <c r="J1855" t="s">
        <v>450</v>
      </c>
      <c r="K1855" t="s">
        <v>451</v>
      </c>
      <c r="L1855" t="s">
        <v>1684</v>
      </c>
      <c r="M1855" t="s">
        <v>4294</v>
      </c>
      <c r="AJ1855" t="s">
        <v>5512</v>
      </c>
    </row>
    <row r="1856" spans="1:36" hidden="1" x14ac:dyDescent="0.25">
      <c r="A1856" t="s">
        <v>449</v>
      </c>
      <c r="B1856">
        <v>1855</v>
      </c>
      <c r="C1856">
        <v>1</v>
      </c>
      <c r="J1856" t="s">
        <v>450</v>
      </c>
      <c r="K1856" t="s">
        <v>451</v>
      </c>
      <c r="L1856" t="s">
        <v>1684</v>
      </c>
      <c r="M1856" t="s">
        <v>3693</v>
      </c>
      <c r="AJ1856" t="s">
        <v>5512</v>
      </c>
    </row>
    <row r="1857" spans="1:36" hidden="1" x14ac:dyDescent="0.25">
      <c r="A1857" t="s">
        <v>449</v>
      </c>
      <c r="B1857">
        <v>1856</v>
      </c>
      <c r="C1857">
        <v>1</v>
      </c>
      <c r="J1857" t="s">
        <v>450</v>
      </c>
      <c r="K1857" t="s">
        <v>451</v>
      </c>
      <c r="L1857" t="s">
        <v>2369</v>
      </c>
      <c r="M1857" t="s">
        <v>3143</v>
      </c>
      <c r="AJ1857" t="s">
        <v>5512</v>
      </c>
    </row>
    <row r="1858" spans="1:36" hidden="1" x14ac:dyDescent="0.25">
      <c r="A1858" t="s">
        <v>449</v>
      </c>
      <c r="B1858">
        <v>1857</v>
      </c>
      <c r="C1858">
        <v>1</v>
      </c>
      <c r="J1858" t="s">
        <v>450</v>
      </c>
      <c r="K1858" t="s">
        <v>451</v>
      </c>
      <c r="L1858" t="s">
        <v>1684</v>
      </c>
      <c r="M1858" t="s">
        <v>4611</v>
      </c>
      <c r="AJ1858" t="s">
        <v>5512</v>
      </c>
    </row>
    <row r="1859" spans="1:36" hidden="1" x14ac:dyDescent="0.25">
      <c r="A1859" t="s">
        <v>449</v>
      </c>
      <c r="B1859">
        <v>1858</v>
      </c>
      <c r="C1859">
        <v>1</v>
      </c>
      <c r="J1859" t="s">
        <v>450</v>
      </c>
      <c r="K1859" t="s">
        <v>451</v>
      </c>
      <c r="L1859" t="s">
        <v>1684</v>
      </c>
      <c r="M1859" t="s">
        <v>3676</v>
      </c>
      <c r="AJ1859" t="s">
        <v>5512</v>
      </c>
    </row>
    <row r="1860" spans="1:36" hidden="1" x14ac:dyDescent="0.25">
      <c r="A1860" t="s">
        <v>449</v>
      </c>
      <c r="B1860">
        <v>1859</v>
      </c>
      <c r="C1860">
        <v>1</v>
      </c>
      <c r="J1860" t="s">
        <v>450</v>
      </c>
      <c r="K1860" t="s">
        <v>451</v>
      </c>
      <c r="L1860" t="s">
        <v>2369</v>
      </c>
      <c r="M1860" t="s">
        <v>2676</v>
      </c>
      <c r="AJ1860" t="s">
        <v>5512</v>
      </c>
    </row>
    <row r="1861" spans="1:36" hidden="1" x14ac:dyDescent="0.25">
      <c r="A1861" t="s">
        <v>449</v>
      </c>
      <c r="B1861">
        <v>1860</v>
      </c>
      <c r="C1861">
        <v>1</v>
      </c>
      <c r="J1861" t="s">
        <v>450</v>
      </c>
      <c r="K1861" t="s">
        <v>451</v>
      </c>
      <c r="L1861" t="s">
        <v>2369</v>
      </c>
      <c r="M1861" t="s">
        <v>3330</v>
      </c>
      <c r="AJ1861" t="s">
        <v>5512</v>
      </c>
    </row>
    <row r="1862" spans="1:36" hidden="1" x14ac:dyDescent="0.25">
      <c r="A1862" t="s">
        <v>449</v>
      </c>
      <c r="B1862">
        <v>1861</v>
      </c>
      <c r="C1862">
        <v>1</v>
      </c>
      <c r="J1862" t="s">
        <v>456</v>
      </c>
      <c r="K1862" t="s">
        <v>457</v>
      </c>
      <c r="L1862" t="s">
        <v>4113</v>
      </c>
      <c r="M1862" t="s">
        <v>4319</v>
      </c>
      <c r="AJ1862" t="s">
        <v>5512</v>
      </c>
    </row>
    <row r="1863" spans="1:36" hidden="1" x14ac:dyDescent="0.25">
      <c r="A1863" t="s">
        <v>449</v>
      </c>
      <c r="B1863">
        <v>1862</v>
      </c>
      <c r="C1863">
        <v>1</v>
      </c>
      <c r="J1863" t="s">
        <v>450</v>
      </c>
      <c r="K1863" t="s">
        <v>451</v>
      </c>
      <c r="L1863" t="s">
        <v>1643</v>
      </c>
      <c r="M1863" t="s">
        <v>453</v>
      </c>
      <c r="AJ1863" t="s">
        <v>5512</v>
      </c>
    </row>
    <row r="1864" spans="1:36" hidden="1" x14ac:dyDescent="0.25">
      <c r="A1864" t="s">
        <v>449</v>
      </c>
      <c r="B1864">
        <v>1863</v>
      </c>
      <c r="C1864">
        <v>1</v>
      </c>
      <c r="J1864" t="s">
        <v>456</v>
      </c>
      <c r="K1864" t="s">
        <v>457</v>
      </c>
      <c r="L1864" t="s">
        <v>1649</v>
      </c>
      <c r="M1864" t="s">
        <v>3555</v>
      </c>
      <c r="AJ1864" t="s">
        <v>5512</v>
      </c>
    </row>
    <row r="1865" spans="1:36" hidden="1" x14ac:dyDescent="0.25">
      <c r="A1865" t="s">
        <v>449</v>
      </c>
      <c r="B1865">
        <v>1864</v>
      </c>
      <c r="C1865">
        <v>1</v>
      </c>
      <c r="J1865" t="s">
        <v>456</v>
      </c>
      <c r="K1865" t="s">
        <v>457</v>
      </c>
      <c r="L1865" t="s">
        <v>1769</v>
      </c>
      <c r="M1865" t="s">
        <v>3487</v>
      </c>
      <c r="AJ1865" t="s">
        <v>5512</v>
      </c>
    </row>
    <row r="1866" spans="1:36" hidden="1" x14ac:dyDescent="0.25">
      <c r="A1866" t="s">
        <v>449</v>
      </c>
      <c r="B1866">
        <v>1865</v>
      </c>
      <c r="C1866">
        <v>1</v>
      </c>
      <c r="J1866" t="s">
        <v>456</v>
      </c>
      <c r="K1866" t="s">
        <v>457</v>
      </c>
      <c r="L1866" t="s">
        <v>1688</v>
      </c>
      <c r="M1866" t="s">
        <v>3612</v>
      </c>
      <c r="AJ1866" t="s">
        <v>5512</v>
      </c>
    </row>
    <row r="1867" spans="1:36" hidden="1" x14ac:dyDescent="0.25">
      <c r="A1867" t="s">
        <v>449</v>
      </c>
      <c r="B1867">
        <v>1866</v>
      </c>
      <c r="C1867">
        <v>1</v>
      </c>
      <c r="J1867" t="s">
        <v>450</v>
      </c>
      <c r="K1867" t="s">
        <v>451</v>
      </c>
      <c r="L1867" t="s">
        <v>1684</v>
      </c>
      <c r="M1867" t="s">
        <v>4595</v>
      </c>
      <c r="AJ1867" t="s">
        <v>5512</v>
      </c>
    </row>
    <row r="1868" spans="1:36" hidden="1" x14ac:dyDescent="0.25">
      <c r="A1868" t="s">
        <v>449</v>
      </c>
      <c r="B1868">
        <v>1867</v>
      </c>
      <c r="C1868">
        <v>1</v>
      </c>
      <c r="J1868" t="s">
        <v>450</v>
      </c>
      <c r="K1868" t="s">
        <v>451</v>
      </c>
      <c r="L1868" t="s">
        <v>2369</v>
      </c>
      <c r="M1868" t="s">
        <v>2399</v>
      </c>
      <c r="AJ1868" t="s">
        <v>5512</v>
      </c>
    </row>
    <row r="1869" spans="1:36" hidden="1" x14ac:dyDescent="0.25">
      <c r="A1869" t="s">
        <v>449</v>
      </c>
      <c r="B1869">
        <v>1868</v>
      </c>
      <c r="C1869">
        <v>1</v>
      </c>
      <c r="J1869" t="s">
        <v>450</v>
      </c>
      <c r="K1869" t="s">
        <v>451</v>
      </c>
      <c r="L1869" t="s">
        <v>1684</v>
      </c>
      <c r="M1869" t="s">
        <v>5047</v>
      </c>
      <c r="AJ1869" t="s">
        <v>5512</v>
      </c>
    </row>
    <row r="1870" spans="1:36" hidden="1" x14ac:dyDescent="0.25">
      <c r="A1870" t="s">
        <v>449</v>
      </c>
      <c r="B1870">
        <v>1869</v>
      </c>
      <c r="C1870">
        <v>1</v>
      </c>
      <c r="J1870" t="s">
        <v>450</v>
      </c>
      <c r="K1870" t="s">
        <v>513</v>
      </c>
      <c r="L1870" t="s">
        <v>1561</v>
      </c>
      <c r="M1870" t="s">
        <v>2235</v>
      </c>
      <c r="AJ1870" t="s">
        <v>5512</v>
      </c>
    </row>
    <row r="1871" spans="1:36" hidden="1" x14ac:dyDescent="0.25">
      <c r="A1871" t="s">
        <v>449</v>
      </c>
      <c r="B1871">
        <v>1870</v>
      </c>
      <c r="C1871">
        <v>1</v>
      </c>
      <c r="J1871" t="s">
        <v>456</v>
      </c>
      <c r="K1871" t="s">
        <v>457</v>
      </c>
      <c r="L1871" t="s">
        <v>3900</v>
      </c>
      <c r="M1871" t="s">
        <v>3993</v>
      </c>
      <c r="AJ1871" t="s">
        <v>5512</v>
      </c>
    </row>
    <row r="1872" spans="1:36" hidden="1" x14ac:dyDescent="0.25">
      <c r="A1872" t="s">
        <v>449</v>
      </c>
      <c r="B1872">
        <v>1871</v>
      </c>
      <c r="C1872">
        <v>1</v>
      </c>
      <c r="J1872" t="s">
        <v>456</v>
      </c>
      <c r="K1872" t="s">
        <v>457</v>
      </c>
      <c r="L1872" t="s">
        <v>3900</v>
      </c>
      <c r="M1872" t="s">
        <v>3958</v>
      </c>
      <c r="AJ1872" t="s">
        <v>5512</v>
      </c>
    </row>
    <row r="1873" spans="1:36" hidden="1" x14ac:dyDescent="0.25">
      <c r="A1873" t="s">
        <v>449</v>
      </c>
      <c r="B1873">
        <v>1872</v>
      </c>
      <c r="C1873">
        <v>1</v>
      </c>
      <c r="J1873" t="s">
        <v>450</v>
      </c>
      <c r="K1873" t="s">
        <v>451</v>
      </c>
      <c r="L1873" t="s">
        <v>1684</v>
      </c>
      <c r="M1873" t="s">
        <v>3849</v>
      </c>
      <c r="AJ1873" t="s">
        <v>5512</v>
      </c>
    </row>
    <row r="1874" spans="1:36" hidden="1" x14ac:dyDescent="0.25">
      <c r="A1874" t="s">
        <v>449</v>
      </c>
      <c r="B1874">
        <v>1873</v>
      </c>
      <c r="C1874">
        <v>1</v>
      </c>
      <c r="J1874" t="s">
        <v>450</v>
      </c>
      <c r="K1874" t="s">
        <v>451</v>
      </c>
      <c r="L1874" t="s">
        <v>1684</v>
      </c>
      <c r="M1874" t="s">
        <v>3699</v>
      </c>
      <c r="AJ1874" t="s">
        <v>5512</v>
      </c>
    </row>
    <row r="1875" spans="1:36" hidden="1" x14ac:dyDescent="0.25">
      <c r="A1875" t="s">
        <v>449</v>
      </c>
      <c r="B1875">
        <v>1874</v>
      </c>
      <c r="C1875">
        <v>1</v>
      </c>
      <c r="J1875" t="s">
        <v>450</v>
      </c>
      <c r="K1875" t="s">
        <v>451</v>
      </c>
      <c r="L1875" t="s">
        <v>2369</v>
      </c>
      <c r="M1875" t="s">
        <v>2990</v>
      </c>
      <c r="AJ1875" t="s">
        <v>5512</v>
      </c>
    </row>
    <row r="1876" spans="1:36" hidden="1" x14ac:dyDescent="0.25">
      <c r="A1876" t="s">
        <v>449</v>
      </c>
      <c r="B1876">
        <v>1875</v>
      </c>
      <c r="C1876">
        <v>1</v>
      </c>
      <c r="J1876" t="s">
        <v>456</v>
      </c>
      <c r="K1876" t="s">
        <v>457</v>
      </c>
      <c r="L1876" t="s">
        <v>3900</v>
      </c>
      <c r="M1876" t="s">
        <v>4459</v>
      </c>
      <c r="AJ1876" t="s">
        <v>5512</v>
      </c>
    </row>
    <row r="1877" spans="1:36" hidden="1" x14ac:dyDescent="0.25">
      <c r="A1877" t="s">
        <v>449</v>
      </c>
      <c r="B1877">
        <v>1876</v>
      </c>
      <c r="C1877">
        <v>1</v>
      </c>
      <c r="J1877" t="s">
        <v>450</v>
      </c>
      <c r="K1877" t="s">
        <v>451</v>
      </c>
      <c r="L1877" t="s">
        <v>2369</v>
      </c>
      <c r="M1877" t="s">
        <v>5048</v>
      </c>
      <c r="AJ1877" t="s">
        <v>5512</v>
      </c>
    </row>
    <row r="1878" spans="1:36" hidden="1" x14ac:dyDescent="0.25">
      <c r="A1878" t="s">
        <v>449</v>
      </c>
      <c r="B1878">
        <v>1877</v>
      </c>
      <c r="C1878">
        <v>1</v>
      </c>
      <c r="J1878" t="s">
        <v>450</v>
      </c>
      <c r="K1878" t="s">
        <v>451</v>
      </c>
      <c r="L1878" t="s">
        <v>2369</v>
      </c>
      <c r="M1878" t="s">
        <v>5049</v>
      </c>
      <c r="AJ1878" t="s">
        <v>5512</v>
      </c>
    </row>
    <row r="1879" spans="1:36" hidden="1" x14ac:dyDescent="0.25">
      <c r="A1879" t="s">
        <v>449</v>
      </c>
      <c r="B1879">
        <v>1878</v>
      </c>
      <c r="C1879">
        <v>1</v>
      </c>
      <c r="J1879" t="s">
        <v>456</v>
      </c>
      <c r="K1879" t="s">
        <v>457</v>
      </c>
      <c r="L1879" t="s">
        <v>1650</v>
      </c>
      <c r="M1879" t="s">
        <v>2230</v>
      </c>
      <c r="AJ1879" t="s">
        <v>5512</v>
      </c>
    </row>
    <row r="1880" spans="1:36" hidden="1" x14ac:dyDescent="0.25">
      <c r="A1880" t="s">
        <v>449</v>
      </c>
      <c r="B1880">
        <v>1879</v>
      </c>
      <c r="C1880">
        <v>1</v>
      </c>
      <c r="J1880" t="s">
        <v>450</v>
      </c>
      <c r="K1880" t="s">
        <v>513</v>
      </c>
      <c r="L1880" t="s">
        <v>914</v>
      </c>
      <c r="M1880" t="s">
        <v>2162</v>
      </c>
      <c r="AJ1880" t="s">
        <v>5512</v>
      </c>
    </row>
    <row r="1881" spans="1:36" hidden="1" x14ac:dyDescent="0.25">
      <c r="A1881" t="s">
        <v>449</v>
      </c>
      <c r="B1881">
        <v>1880</v>
      </c>
      <c r="C1881">
        <v>1</v>
      </c>
      <c r="J1881" t="s">
        <v>450</v>
      </c>
      <c r="K1881" t="s">
        <v>451</v>
      </c>
      <c r="L1881" t="s">
        <v>1684</v>
      </c>
      <c r="M1881" t="s">
        <v>3721</v>
      </c>
      <c r="AJ1881" t="s">
        <v>5512</v>
      </c>
    </row>
    <row r="1882" spans="1:36" hidden="1" x14ac:dyDescent="0.25">
      <c r="A1882" t="s">
        <v>449</v>
      </c>
      <c r="B1882">
        <v>1881</v>
      </c>
      <c r="C1882">
        <v>1</v>
      </c>
      <c r="J1882" t="s">
        <v>450</v>
      </c>
      <c r="K1882" t="s">
        <v>451</v>
      </c>
      <c r="L1882" t="s">
        <v>1514</v>
      </c>
      <c r="M1882" t="s">
        <v>453</v>
      </c>
      <c r="AJ1882" t="s">
        <v>5512</v>
      </c>
    </row>
    <row r="1883" spans="1:36" hidden="1" x14ac:dyDescent="0.25">
      <c r="A1883" t="s">
        <v>449</v>
      </c>
      <c r="B1883">
        <v>1882</v>
      </c>
      <c r="C1883">
        <v>1</v>
      </c>
      <c r="J1883" t="s">
        <v>450</v>
      </c>
      <c r="K1883" t="s">
        <v>451</v>
      </c>
      <c r="L1883" t="s">
        <v>1684</v>
      </c>
      <c r="M1883" t="s">
        <v>3671</v>
      </c>
      <c r="AJ1883" t="s">
        <v>5512</v>
      </c>
    </row>
    <row r="1884" spans="1:36" hidden="1" x14ac:dyDescent="0.25">
      <c r="A1884" t="s">
        <v>449</v>
      </c>
      <c r="B1884">
        <v>1883</v>
      </c>
      <c r="C1884">
        <v>1</v>
      </c>
      <c r="J1884" t="s">
        <v>450</v>
      </c>
      <c r="K1884" t="s">
        <v>451</v>
      </c>
      <c r="L1884" t="s">
        <v>2255</v>
      </c>
      <c r="M1884" t="s">
        <v>2906</v>
      </c>
      <c r="AJ1884" t="s">
        <v>5512</v>
      </c>
    </row>
    <row r="1885" spans="1:36" hidden="1" x14ac:dyDescent="0.25">
      <c r="A1885" t="s">
        <v>449</v>
      </c>
      <c r="B1885">
        <v>1884</v>
      </c>
      <c r="C1885">
        <v>1</v>
      </c>
      <c r="J1885" t="s">
        <v>450</v>
      </c>
      <c r="K1885" t="s">
        <v>451</v>
      </c>
      <c r="L1885" t="s">
        <v>2369</v>
      </c>
      <c r="M1885" t="s">
        <v>3262</v>
      </c>
      <c r="AJ1885" t="s">
        <v>5512</v>
      </c>
    </row>
    <row r="1886" spans="1:36" hidden="1" x14ac:dyDescent="0.25">
      <c r="A1886" t="s">
        <v>449</v>
      </c>
      <c r="B1886">
        <v>1885</v>
      </c>
      <c r="C1886">
        <v>1</v>
      </c>
      <c r="J1886" t="s">
        <v>450</v>
      </c>
      <c r="K1886" t="s">
        <v>451</v>
      </c>
      <c r="L1886" t="s">
        <v>2369</v>
      </c>
      <c r="M1886" t="s">
        <v>5050</v>
      </c>
      <c r="AJ1886" t="s">
        <v>5512</v>
      </c>
    </row>
    <row r="1887" spans="1:36" hidden="1" x14ac:dyDescent="0.25">
      <c r="A1887" t="s">
        <v>449</v>
      </c>
      <c r="B1887">
        <v>1886</v>
      </c>
      <c r="C1887">
        <v>1</v>
      </c>
      <c r="J1887" t="s">
        <v>450</v>
      </c>
      <c r="K1887" t="s">
        <v>451</v>
      </c>
      <c r="L1887" t="s">
        <v>1684</v>
      </c>
      <c r="M1887" t="s">
        <v>4438</v>
      </c>
      <c r="AJ1887" t="s">
        <v>5512</v>
      </c>
    </row>
    <row r="1888" spans="1:36" hidden="1" x14ac:dyDescent="0.25">
      <c r="A1888" t="s">
        <v>449</v>
      </c>
      <c r="B1888">
        <v>1887</v>
      </c>
      <c r="C1888">
        <v>1</v>
      </c>
      <c r="J1888" t="s">
        <v>450</v>
      </c>
      <c r="K1888" t="s">
        <v>451</v>
      </c>
      <c r="L1888" t="s">
        <v>2369</v>
      </c>
      <c r="M1888" t="s">
        <v>5051</v>
      </c>
      <c r="AJ1888" t="s">
        <v>5512</v>
      </c>
    </row>
    <row r="1889" spans="1:36" hidden="1" x14ac:dyDescent="0.25">
      <c r="A1889" t="s">
        <v>449</v>
      </c>
      <c r="B1889">
        <v>1888</v>
      </c>
      <c r="C1889">
        <v>1</v>
      </c>
      <c r="J1889" t="s">
        <v>450</v>
      </c>
      <c r="K1889" t="s">
        <v>451</v>
      </c>
      <c r="L1889" t="s">
        <v>1684</v>
      </c>
      <c r="M1889" t="s">
        <v>3719</v>
      </c>
      <c r="AJ1889" t="s">
        <v>5512</v>
      </c>
    </row>
    <row r="1890" spans="1:36" hidden="1" x14ac:dyDescent="0.25">
      <c r="A1890" t="s">
        <v>449</v>
      </c>
      <c r="B1890">
        <v>1889</v>
      </c>
      <c r="C1890">
        <v>1</v>
      </c>
      <c r="J1890" t="s">
        <v>450</v>
      </c>
      <c r="K1890" t="s">
        <v>451</v>
      </c>
      <c r="L1890" t="s">
        <v>1684</v>
      </c>
      <c r="M1890" t="s">
        <v>4369</v>
      </c>
      <c r="AJ1890" t="s">
        <v>5512</v>
      </c>
    </row>
    <row r="1891" spans="1:36" hidden="1" x14ac:dyDescent="0.25">
      <c r="A1891" t="s">
        <v>449</v>
      </c>
      <c r="B1891">
        <v>1890</v>
      </c>
      <c r="C1891">
        <v>1</v>
      </c>
      <c r="J1891" t="s">
        <v>450</v>
      </c>
      <c r="K1891" t="s">
        <v>451</v>
      </c>
      <c r="L1891" t="s">
        <v>2328</v>
      </c>
      <c r="M1891" t="s">
        <v>2351</v>
      </c>
      <c r="AJ1891" t="s">
        <v>5512</v>
      </c>
    </row>
    <row r="1892" spans="1:36" hidden="1" x14ac:dyDescent="0.25">
      <c r="A1892" t="s">
        <v>449</v>
      </c>
      <c r="B1892">
        <v>1891</v>
      </c>
      <c r="C1892">
        <v>1</v>
      </c>
      <c r="J1892" t="s">
        <v>450</v>
      </c>
      <c r="K1892" t="s">
        <v>451</v>
      </c>
      <c r="L1892" t="s">
        <v>2328</v>
      </c>
      <c r="M1892" t="s">
        <v>3291</v>
      </c>
      <c r="AJ1892" t="s">
        <v>5512</v>
      </c>
    </row>
    <row r="1893" spans="1:36" hidden="1" x14ac:dyDescent="0.25">
      <c r="A1893" t="s">
        <v>449</v>
      </c>
      <c r="B1893">
        <v>1892</v>
      </c>
      <c r="C1893">
        <v>1</v>
      </c>
      <c r="J1893" t="s">
        <v>450</v>
      </c>
      <c r="K1893" t="s">
        <v>451</v>
      </c>
      <c r="L1893" t="s">
        <v>2255</v>
      </c>
      <c r="M1893" t="s">
        <v>5052</v>
      </c>
      <c r="AJ1893" t="s">
        <v>5512</v>
      </c>
    </row>
    <row r="1894" spans="1:36" hidden="1" x14ac:dyDescent="0.25">
      <c r="A1894" t="s">
        <v>449</v>
      </c>
      <c r="B1894">
        <v>1893</v>
      </c>
      <c r="C1894">
        <v>1</v>
      </c>
      <c r="J1894" t="s">
        <v>450</v>
      </c>
      <c r="K1894" t="s">
        <v>451</v>
      </c>
      <c r="L1894" t="s">
        <v>2369</v>
      </c>
      <c r="M1894" t="s">
        <v>2470</v>
      </c>
      <c r="AJ1894" t="s">
        <v>5512</v>
      </c>
    </row>
    <row r="1895" spans="1:36" hidden="1" x14ac:dyDescent="0.25">
      <c r="A1895" t="s">
        <v>449</v>
      </c>
      <c r="B1895">
        <v>1894</v>
      </c>
      <c r="C1895">
        <v>1</v>
      </c>
      <c r="J1895" t="s">
        <v>450</v>
      </c>
      <c r="K1895" t="s">
        <v>451</v>
      </c>
      <c r="L1895" t="s">
        <v>2328</v>
      </c>
      <c r="M1895" t="s">
        <v>5053</v>
      </c>
      <c r="AJ1895" t="s">
        <v>5512</v>
      </c>
    </row>
    <row r="1896" spans="1:36" hidden="1" x14ac:dyDescent="0.25">
      <c r="A1896" t="s">
        <v>449</v>
      </c>
      <c r="B1896">
        <v>1895</v>
      </c>
      <c r="C1896">
        <v>1</v>
      </c>
      <c r="J1896" t="s">
        <v>450</v>
      </c>
      <c r="K1896" t="s">
        <v>451</v>
      </c>
      <c r="L1896" t="s">
        <v>1684</v>
      </c>
      <c r="M1896" t="s">
        <v>5054</v>
      </c>
      <c r="AJ1896" t="s">
        <v>5512</v>
      </c>
    </row>
    <row r="1897" spans="1:36" hidden="1" x14ac:dyDescent="0.25">
      <c r="A1897" t="s">
        <v>449</v>
      </c>
      <c r="B1897">
        <v>1896</v>
      </c>
      <c r="C1897">
        <v>1</v>
      </c>
      <c r="J1897" t="s">
        <v>456</v>
      </c>
      <c r="K1897" t="s">
        <v>457</v>
      </c>
      <c r="L1897" t="s">
        <v>1649</v>
      </c>
      <c r="M1897" t="s">
        <v>3577</v>
      </c>
      <c r="AJ1897" t="s">
        <v>5512</v>
      </c>
    </row>
    <row r="1898" spans="1:36" hidden="1" x14ac:dyDescent="0.25">
      <c r="A1898" t="s">
        <v>449</v>
      </c>
      <c r="B1898">
        <v>1897</v>
      </c>
      <c r="C1898">
        <v>1</v>
      </c>
      <c r="J1898" t="s">
        <v>456</v>
      </c>
      <c r="K1898" t="s">
        <v>457</v>
      </c>
      <c r="L1898" t="s">
        <v>3900</v>
      </c>
      <c r="M1898" t="s">
        <v>4054</v>
      </c>
      <c r="AJ1898" t="s">
        <v>5512</v>
      </c>
    </row>
    <row r="1899" spans="1:36" hidden="1" x14ac:dyDescent="0.25">
      <c r="A1899" t="s">
        <v>449</v>
      </c>
      <c r="B1899">
        <v>1898</v>
      </c>
      <c r="C1899">
        <v>1</v>
      </c>
      <c r="J1899" t="s">
        <v>450</v>
      </c>
      <c r="K1899" t="s">
        <v>451</v>
      </c>
      <c r="L1899" t="s">
        <v>2328</v>
      </c>
      <c r="M1899" t="s">
        <v>2355</v>
      </c>
      <c r="AJ1899" t="s">
        <v>5512</v>
      </c>
    </row>
    <row r="1900" spans="1:36" hidden="1" x14ac:dyDescent="0.25">
      <c r="A1900" t="s">
        <v>449</v>
      </c>
      <c r="B1900">
        <v>1899</v>
      </c>
      <c r="C1900">
        <v>1</v>
      </c>
      <c r="J1900" t="s">
        <v>456</v>
      </c>
      <c r="K1900" t="s">
        <v>457</v>
      </c>
      <c r="L1900" t="s">
        <v>1769</v>
      </c>
      <c r="M1900" t="s">
        <v>3496</v>
      </c>
      <c r="AJ1900" t="s">
        <v>5512</v>
      </c>
    </row>
    <row r="1901" spans="1:36" hidden="1" x14ac:dyDescent="0.25">
      <c r="A1901" t="s">
        <v>449</v>
      </c>
      <c r="B1901">
        <v>1900</v>
      </c>
      <c r="C1901">
        <v>1</v>
      </c>
      <c r="J1901" t="s">
        <v>450</v>
      </c>
      <c r="K1901" t="s">
        <v>451</v>
      </c>
      <c r="L1901" t="s">
        <v>1684</v>
      </c>
      <c r="M1901" t="s">
        <v>5055</v>
      </c>
      <c r="AJ1901" t="s">
        <v>5512</v>
      </c>
    </row>
    <row r="1902" spans="1:36" hidden="1" x14ac:dyDescent="0.25">
      <c r="A1902" t="s">
        <v>449</v>
      </c>
      <c r="B1902">
        <v>1901</v>
      </c>
      <c r="C1902">
        <v>1</v>
      </c>
      <c r="J1902" t="s">
        <v>450</v>
      </c>
      <c r="K1902" t="s">
        <v>451</v>
      </c>
      <c r="L1902" t="s">
        <v>2369</v>
      </c>
      <c r="M1902" t="s">
        <v>3338</v>
      </c>
      <c r="AJ1902" t="s">
        <v>5512</v>
      </c>
    </row>
    <row r="1903" spans="1:36" hidden="1" x14ac:dyDescent="0.25">
      <c r="A1903" t="s">
        <v>449</v>
      </c>
      <c r="B1903">
        <v>1902</v>
      </c>
      <c r="C1903">
        <v>1</v>
      </c>
      <c r="J1903" t="s">
        <v>450</v>
      </c>
      <c r="K1903" t="s">
        <v>451</v>
      </c>
      <c r="L1903" t="s">
        <v>1684</v>
      </c>
      <c r="M1903" t="s">
        <v>4629</v>
      </c>
      <c r="AJ1903" t="s">
        <v>5512</v>
      </c>
    </row>
    <row r="1904" spans="1:36" hidden="1" x14ac:dyDescent="0.25">
      <c r="A1904" t="s">
        <v>449</v>
      </c>
      <c r="B1904">
        <v>1903</v>
      </c>
      <c r="C1904">
        <v>1</v>
      </c>
      <c r="J1904" t="s">
        <v>450</v>
      </c>
      <c r="K1904" t="s">
        <v>451</v>
      </c>
      <c r="L1904" t="s">
        <v>1684</v>
      </c>
      <c r="M1904" t="s">
        <v>4363</v>
      </c>
      <c r="AJ1904" t="s">
        <v>5512</v>
      </c>
    </row>
    <row r="1905" spans="1:36" hidden="1" x14ac:dyDescent="0.25">
      <c r="A1905" t="s">
        <v>449</v>
      </c>
      <c r="B1905">
        <v>1904</v>
      </c>
      <c r="C1905">
        <v>1</v>
      </c>
      <c r="J1905" t="s">
        <v>450</v>
      </c>
      <c r="K1905" t="s">
        <v>451</v>
      </c>
      <c r="L1905" t="s">
        <v>1728</v>
      </c>
      <c r="M1905" t="s">
        <v>453</v>
      </c>
      <c r="AJ1905" t="s">
        <v>5512</v>
      </c>
    </row>
    <row r="1906" spans="1:36" hidden="1" x14ac:dyDescent="0.25">
      <c r="A1906" t="s">
        <v>449</v>
      </c>
      <c r="B1906">
        <v>1905</v>
      </c>
      <c r="C1906">
        <v>1</v>
      </c>
      <c r="J1906" t="s">
        <v>456</v>
      </c>
      <c r="K1906" t="s">
        <v>457</v>
      </c>
      <c r="L1906" t="s">
        <v>1688</v>
      </c>
      <c r="M1906" t="s">
        <v>3603</v>
      </c>
      <c r="AJ1906" t="s">
        <v>5512</v>
      </c>
    </row>
    <row r="1907" spans="1:36" hidden="1" x14ac:dyDescent="0.25">
      <c r="A1907" t="s">
        <v>449</v>
      </c>
      <c r="B1907">
        <v>1906</v>
      </c>
      <c r="C1907">
        <v>1</v>
      </c>
      <c r="J1907" t="s">
        <v>450</v>
      </c>
      <c r="K1907" t="s">
        <v>451</v>
      </c>
      <c r="L1907" t="s">
        <v>2369</v>
      </c>
      <c r="M1907" t="s">
        <v>2709</v>
      </c>
      <c r="AJ1907" t="s">
        <v>5512</v>
      </c>
    </row>
    <row r="1908" spans="1:36" hidden="1" x14ac:dyDescent="0.25">
      <c r="A1908" t="s">
        <v>449</v>
      </c>
      <c r="B1908">
        <v>1907</v>
      </c>
      <c r="C1908">
        <v>1</v>
      </c>
      <c r="J1908" t="s">
        <v>450</v>
      </c>
      <c r="K1908" t="s">
        <v>451</v>
      </c>
      <c r="L1908" t="s">
        <v>1711</v>
      </c>
      <c r="M1908" t="s">
        <v>453</v>
      </c>
      <c r="AJ1908" t="s">
        <v>5512</v>
      </c>
    </row>
    <row r="1909" spans="1:36" hidden="1" x14ac:dyDescent="0.25">
      <c r="A1909" t="s">
        <v>449</v>
      </c>
      <c r="B1909">
        <v>1908</v>
      </c>
      <c r="C1909">
        <v>1</v>
      </c>
      <c r="J1909" t="s">
        <v>450</v>
      </c>
      <c r="K1909" t="s">
        <v>451</v>
      </c>
      <c r="L1909" t="s">
        <v>2369</v>
      </c>
      <c r="M1909" t="s">
        <v>2982</v>
      </c>
      <c r="AJ1909" t="s">
        <v>5512</v>
      </c>
    </row>
    <row r="1910" spans="1:36" hidden="1" x14ac:dyDescent="0.25">
      <c r="A1910" t="s">
        <v>449</v>
      </c>
      <c r="B1910">
        <v>1909</v>
      </c>
      <c r="C1910">
        <v>1</v>
      </c>
      <c r="J1910" t="s">
        <v>450</v>
      </c>
      <c r="K1910" t="s">
        <v>451</v>
      </c>
      <c r="L1910" t="s">
        <v>1684</v>
      </c>
      <c r="M1910" t="s">
        <v>3795</v>
      </c>
      <c r="AJ1910" t="s">
        <v>5512</v>
      </c>
    </row>
    <row r="1911" spans="1:36" hidden="1" x14ac:dyDescent="0.25">
      <c r="A1911" t="s">
        <v>449</v>
      </c>
      <c r="B1911">
        <v>1910</v>
      </c>
      <c r="C1911">
        <v>1</v>
      </c>
      <c r="J1911" t="s">
        <v>456</v>
      </c>
      <c r="K1911" t="s">
        <v>457</v>
      </c>
      <c r="L1911" t="s">
        <v>1769</v>
      </c>
      <c r="M1911" t="s">
        <v>3464</v>
      </c>
      <c r="AJ1911" t="s">
        <v>5512</v>
      </c>
    </row>
    <row r="1912" spans="1:36" hidden="1" x14ac:dyDescent="0.25">
      <c r="A1912" t="s">
        <v>449</v>
      </c>
      <c r="B1912">
        <v>1911</v>
      </c>
      <c r="C1912">
        <v>1</v>
      </c>
      <c r="J1912" t="s">
        <v>456</v>
      </c>
      <c r="K1912" t="s">
        <v>457</v>
      </c>
      <c r="L1912" t="s">
        <v>1688</v>
      </c>
      <c r="M1912" t="s">
        <v>4269</v>
      </c>
      <c r="AJ1912" t="s">
        <v>5512</v>
      </c>
    </row>
    <row r="1913" spans="1:36" hidden="1" x14ac:dyDescent="0.25">
      <c r="A1913" t="s">
        <v>449</v>
      </c>
      <c r="B1913">
        <v>1912</v>
      </c>
      <c r="C1913">
        <v>1</v>
      </c>
      <c r="J1913" t="s">
        <v>450</v>
      </c>
      <c r="K1913" t="s">
        <v>451</v>
      </c>
      <c r="L1913" t="s">
        <v>1684</v>
      </c>
      <c r="M1913" t="s">
        <v>3801</v>
      </c>
      <c r="AJ1913" t="s">
        <v>5512</v>
      </c>
    </row>
    <row r="1914" spans="1:36" hidden="1" x14ac:dyDescent="0.25">
      <c r="A1914" t="s">
        <v>449</v>
      </c>
      <c r="B1914">
        <v>1913</v>
      </c>
      <c r="C1914">
        <v>1</v>
      </c>
      <c r="J1914" t="s">
        <v>450</v>
      </c>
      <c r="K1914" t="s">
        <v>451</v>
      </c>
      <c r="L1914" t="s">
        <v>2369</v>
      </c>
      <c r="M1914" t="s">
        <v>3272</v>
      </c>
      <c r="AJ1914" t="s">
        <v>5512</v>
      </c>
    </row>
    <row r="1915" spans="1:36" hidden="1" x14ac:dyDescent="0.25">
      <c r="A1915" t="s">
        <v>449</v>
      </c>
      <c r="B1915">
        <v>1914</v>
      </c>
      <c r="C1915">
        <v>1</v>
      </c>
      <c r="J1915" t="s">
        <v>450</v>
      </c>
      <c r="K1915" t="s">
        <v>451</v>
      </c>
      <c r="L1915" t="s">
        <v>1684</v>
      </c>
      <c r="M1915" t="s">
        <v>3665</v>
      </c>
      <c r="AJ1915" t="s">
        <v>5512</v>
      </c>
    </row>
    <row r="1916" spans="1:36" hidden="1" x14ac:dyDescent="0.25">
      <c r="A1916" t="s">
        <v>449</v>
      </c>
      <c r="B1916">
        <v>1915</v>
      </c>
      <c r="C1916">
        <v>1</v>
      </c>
      <c r="J1916" t="s">
        <v>450</v>
      </c>
      <c r="K1916" t="s">
        <v>451</v>
      </c>
      <c r="L1916" t="s">
        <v>1684</v>
      </c>
      <c r="M1916" t="s">
        <v>3753</v>
      </c>
      <c r="AJ1916" t="s">
        <v>5512</v>
      </c>
    </row>
    <row r="1917" spans="1:36" hidden="1" x14ac:dyDescent="0.25">
      <c r="A1917" t="s">
        <v>449</v>
      </c>
      <c r="B1917">
        <v>1916</v>
      </c>
      <c r="C1917">
        <v>1</v>
      </c>
      <c r="J1917" t="s">
        <v>450</v>
      </c>
      <c r="K1917" t="s">
        <v>451</v>
      </c>
      <c r="L1917" t="s">
        <v>1700</v>
      </c>
      <c r="M1917" t="s">
        <v>453</v>
      </c>
      <c r="AJ1917" t="s">
        <v>5512</v>
      </c>
    </row>
    <row r="1918" spans="1:36" hidden="1" x14ac:dyDescent="0.25">
      <c r="A1918" t="s">
        <v>449</v>
      </c>
      <c r="B1918">
        <v>1917</v>
      </c>
      <c r="C1918">
        <v>1</v>
      </c>
      <c r="J1918" t="s">
        <v>450</v>
      </c>
      <c r="K1918" t="s">
        <v>451</v>
      </c>
      <c r="L1918" t="s">
        <v>1684</v>
      </c>
      <c r="M1918" t="s">
        <v>4491</v>
      </c>
      <c r="AJ1918" t="s">
        <v>5512</v>
      </c>
    </row>
    <row r="1919" spans="1:36" hidden="1" x14ac:dyDescent="0.25">
      <c r="A1919" t="s">
        <v>449</v>
      </c>
      <c r="B1919">
        <v>1918</v>
      </c>
      <c r="C1919">
        <v>1</v>
      </c>
      <c r="J1919" t="s">
        <v>450</v>
      </c>
      <c r="K1919" t="s">
        <v>451</v>
      </c>
      <c r="L1919" t="s">
        <v>1684</v>
      </c>
      <c r="M1919" t="s">
        <v>3832</v>
      </c>
      <c r="AJ1919" t="s">
        <v>5512</v>
      </c>
    </row>
    <row r="1920" spans="1:36" hidden="1" x14ac:dyDescent="0.25">
      <c r="A1920" t="s">
        <v>449</v>
      </c>
      <c r="B1920">
        <v>1919</v>
      </c>
      <c r="C1920">
        <v>1</v>
      </c>
      <c r="J1920" t="s">
        <v>456</v>
      </c>
      <c r="K1920" t="s">
        <v>457</v>
      </c>
      <c r="L1920" t="s">
        <v>1769</v>
      </c>
      <c r="M1920" t="s">
        <v>3419</v>
      </c>
      <c r="AJ1920" t="s">
        <v>5512</v>
      </c>
    </row>
    <row r="1921" spans="1:36" hidden="1" x14ac:dyDescent="0.25">
      <c r="A1921" t="s">
        <v>449</v>
      </c>
      <c r="B1921">
        <v>1920</v>
      </c>
      <c r="C1921">
        <v>1</v>
      </c>
      <c r="J1921" t="s">
        <v>450</v>
      </c>
      <c r="K1921" t="s">
        <v>451</v>
      </c>
      <c r="L1921" t="s">
        <v>2369</v>
      </c>
      <c r="M1921" t="s">
        <v>2968</v>
      </c>
      <c r="AJ1921" t="s">
        <v>5512</v>
      </c>
    </row>
    <row r="1922" spans="1:36" hidden="1" x14ac:dyDescent="0.25">
      <c r="A1922" t="s">
        <v>449</v>
      </c>
      <c r="B1922">
        <v>1921</v>
      </c>
      <c r="C1922">
        <v>1</v>
      </c>
      <c r="J1922" t="s">
        <v>450</v>
      </c>
      <c r="K1922" t="s">
        <v>451</v>
      </c>
      <c r="L1922" t="s">
        <v>1684</v>
      </c>
      <c r="M1922" t="s">
        <v>4562</v>
      </c>
      <c r="AJ1922" t="s">
        <v>5512</v>
      </c>
    </row>
    <row r="1923" spans="1:36" hidden="1" x14ac:dyDescent="0.25">
      <c r="A1923" t="s">
        <v>449</v>
      </c>
      <c r="B1923">
        <v>1922</v>
      </c>
      <c r="C1923">
        <v>1</v>
      </c>
      <c r="J1923" t="s">
        <v>456</v>
      </c>
      <c r="K1923" t="s">
        <v>457</v>
      </c>
      <c r="L1923" t="s">
        <v>3900</v>
      </c>
      <c r="M1923" t="s">
        <v>3965</v>
      </c>
      <c r="AJ1923" t="s">
        <v>5512</v>
      </c>
    </row>
    <row r="1924" spans="1:36" hidden="1" x14ac:dyDescent="0.25">
      <c r="A1924" t="s">
        <v>449</v>
      </c>
      <c r="B1924">
        <v>1923</v>
      </c>
      <c r="C1924">
        <v>1</v>
      </c>
      <c r="J1924" t="s">
        <v>450</v>
      </c>
      <c r="K1924" t="s">
        <v>451</v>
      </c>
      <c r="L1924" t="s">
        <v>2369</v>
      </c>
      <c r="M1924" t="s">
        <v>2398</v>
      </c>
      <c r="AJ1924" t="s">
        <v>5512</v>
      </c>
    </row>
    <row r="1925" spans="1:36" hidden="1" x14ac:dyDescent="0.25">
      <c r="A1925" t="s">
        <v>449</v>
      </c>
      <c r="B1925">
        <v>1924</v>
      </c>
      <c r="C1925">
        <v>1</v>
      </c>
      <c r="J1925" t="s">
        <v>450</v>
      </c>
      <c r="K1925" t="s">
        <v>451</v>
      </c>
      <c r="L1925" t="s">
        <v>1684</v>
      </c>
      <c r="M1925" t="s">
        <v>3728</v>
      </c>
      <c r="AJ1925" t="s">
        <v>5512</v>
      </c>
    </row>
    <row r="1926" spans="1:36" hidden="1" x14ac:dyDescent="0.25">
      <c r="A1926" t="s">
        <v>449</v>
      </c>
      <c r="B1926">
        <v>1925</v>
      </c>
      <c r="C1926">
        <v>1</v>
      </c>
      <c r="J1926" t="s">
        <v>450</v>
      </c>
      <c r="K1926" t="s">
        <v>451</v>
      </c>
      <c r="L1926" t="s">
        <v>2369</v>
      </c>
      <c r="M1926" t="s">
        <v>2571</v>
      </c>
      <c r="AJ1926" t="s">
        <v>5512</v>
      </c>
    </row>
    <row r="1927" spans="1:36" hidden="1" x14ac:dyDescent="0.25">
      <c r="A1927" t="s">
        <v>449</v>
      </c>
      <c r="B1927">
        <v>1926</v>
      </c>
      <c r="C1927">
        <v>1</v>
      </c>
      <c r="J1927" t="s">
        <v>450</v>
      </c>
      <c r="K1927" t="s">
        <v>451</v>
      </c>
      <c r="L1927" t="s">
        <v>2328</v>
      </c>
      <c r="M1927" t="s">
        <v>5056</v>
      </c>
      <c r="AJ1927" t="s">
        <v>5512</v>
      </c>
    </row>
    <row r="1928" spans="1:36" hidden="1" x14ac:dyDescent="0.25">
      <c r="A1928" t="s">
        <v>449</v>
      </c>
      <c r="B1928">
        <v>1927</v>
      </c>
      <c r="C1928">
        <v>1</v>
      </c>
      <c r="J1928" t="s">
        <v>450</v>
      </c>
      <c r="K1928" t="s">
        <v>451</v>
      </c>
      <c r="L1928" t="s">
        <v>2369</v>
      </c>
      <c r="M1928" t="s">
        <v>3105</v>
      </c>
      <c r="AJ1928" t="s">
        <v>5512</v>
      </c>
    </row>
    <row r="1929" spans="1:36" hidden="1" x14ac:dyDescent="0.25">
      <c r="A1929" t="s">
        <v>449</v>
      </c>
      <c r="B1929">
        <v>1928</v>
      </c>
      <c r="C1929">
        <v>1</v>
      </c>
      <c r="J1929" t="s">
        <v>450</v>
      </c>
      <c r="K1929" t="s">
        <v>451</v>
      </c>
      <c r="L1929" t="s">
        <v>2369</v>
      </c>
      <c r="M1929" t="s">
        <v>5057</v>
      </c>
      <c r="AJ1929" t="s">
        <v>5512</v>
      </c>
    </row>
    <row r="1930" spans="1:36" hidden="1" x14ac:dyDescent="0.25">
      <c r="A1930" t="s">
        <v>449</v>
      </c>
      <c r="B1930">
        <v>1929</v>
      </c>
      <c r="C1930">
        <v>1</v>
      </c>
      <c r="J1930" t="s">
        <v>450</v>
      </c>
      <c r="K1930" t="s">
        <v>451</v>
      </c>
      <c r="L1930" t="s">
        <v>1684</v>
      </c>
      <c r="M1930" t="s">
        <v>4614</v>
      </c>
      <c r="AJ1930" t="s">
        <v>5512</v>
      </c>
    </row>
    <row r="1931" spans="1:36" hidden="1" x14ac:dyDescent="0.25">
      <c r="A1931" t="s">
        <v>449</v>
      </c>
      <c r="B1931">
        <v>1930</v>
      </c>
      <c r="C1931">
        <v>1</v>
      </c>
      <c r="J1931" t="s">
        <v>450</v>
      </c>
      <c r="K1931" t="s">
        <v>451</v>
      </c>
      <c r="L1931" t="s">
        <v>1592</v>
      </c>
      <c r="M1931" t="s">
        <v>453</v>
      </c>
      <c r="AJ1931" t="s">
        <v>5512</v>
      </c>
    </row>
    <row r="1932" spans="1:36" hidden="1" x14ac:dyDescent="0.25">
      <c r="A1932" t="s">
        <v>449</v>
      </c>
      <c r="B1932">
        <v>1931</v>
      </c>
      <c r="C1932">
        <v>1</v>
      </c>
      <c r="J1932" t="s">
        <v>450</v>
      </c>
      <c r="K1932" t="s">
        <v>451</v>
      </c>
      <c r="L1932" t="s">
        <v>2369</v>
      </c>
      <c r="M1932" t="s">
        <v>3118</v>
      </c>
      <c r="AJ1932" t="s">
        <v>5512</v>
      </c>
    </row>
    <row r="1933" spans="1:36" hidden="1" x14ac:dyDescent="0.25">
      <c r="A1933" t="s">
        <v>449</v>
      </c>
      <c r="B1933">
        <v>1932</v>
      </c>
      <c r="C1933">
        <v>1</v>
      </c>
      <c r="J1933" t="s">
        <v>450</v>
      </c>
      <c r="K1933" t="s">
        <v>451</v>
      </c>
      <c r="L1933" t="s">
        <v>2369</v>
      </c>
      <c r="M1933" t="s">
        <v>5058</v>
      </c>
      <c r="AJ1933" t="s">
        <v>5512</v>
      </c>
    </row>
    <row r="1934" spans="1:36" hidden="1" x14ac:dyDescent="0.25">
      <c r="A1934" t="s">
        <v>449</v>
      </c>
      <c r="B1934">
        <v>1933</v>
      </c>
      <c r="C1934">
        <v>1</v>
      </c>
      <c r="J1934" t="s">
        <v>450</v>
      </c>
      <c r="K1934" t="s">
        <v>451</v>
      </c>
      <c r="L1934" t="s">
        <v>1684</v>
      </c>
      <c r="M1934" t="s">
        <v>4525</v>
      </c>
      <c r="AJ1934" t="s">
        <v>5512</v>
      </c>
    </row>
    <row r="1935" spans="1:36" hidden="1" x14ac:dyDescent="0.25">
      <c r="A1935" t="s">
        <v>449</v>
      </c>
      <c r="B1935">
        <v>1934</v>
      </c>
      <c r="C1935">
        <v>1</v>
      </c>
      <c r="J1935" t="s">
        <v>456</v>
      </c>
      <c r="K1935" t="s">
        <v>457</v>
      </c>
      <c r="L1935" t="s">
        <v>1688</v>
      </c>
      <c r="M1935" t="s">
        <v>3605</v>
      </c>
      <c r="AJ1935" t="s">
        <v>5512</v>
      </c>
    </row>
    <row r="1936" spans="1:36" hidden="1" x14ac:dyDescent="0.25">
      <c r="A1936" t="s">
        <v>449</v>
      </c>
      <c r="B1936">
        <v>1935</v>
      </c>
      <c r="C1936">
        <v>1</v>
      </c>
      <c r="J1936" t="s">
        <v>450</v>
      </c>
      <c r="K1936" t="s">
        <v>451</v>
      </c>
      <c r="L1936" t="s">
        <v>2369</v>
      </c>
      <c r="M1936" t="s">
        <v>2951</v>
      </c>
      <c r="AJ1936" t="s">
        <v>5512</v>
      </c>
    </row>
    <row r="1937" spans="1:36" hidden="1" x14ac:dyDescent="0.25">
      <c r="A1937" t="s">
        <v>449</v>
      </c>
      <c r="B1937">
        <v>1936</v>
      </c>
      <c r="C1937">
        <v>1</v>
      </c>
      <c r="J1937" t="s">
        <v>450</v>
      </c>
      <c r="K1937" t="s">
        <v>451</v>
      </c>
      <c r="L1937" t="s">
        <v>2369</v>
      </c>
      <c r="M1937" t="s">
        <v>2452</v>
      </c>
      <c r="AJ1937" t="s">
        <v>5512</v>
      </c>
    </row>
    <row r="1938" spans="1:36" hidden="1" x14ac:dyDescent="0.25">
      <c r="A1938" t="s">
        <v>449</v>
      </c>
      <c r="B1938">
        <v>1937</v>
      </c>
      <c r="C1938">
        <v>1</v>
      </c>
      <c r="J1938" t="s">
        <v>450</v>
      </c>
      <c r="K1938" t="s">
        <v>451</v>
      </c>
      <c r="L1938" t="s">
        <v>1684</v>
      </c>
      <c r="M1938" t="s">
        <v>5059</v>
      </c>
      <c r="AJ1938" t="s">
        <v>5512</v>
      </c>
    </row>
    <row r="1939" spans="1:36" hidden="1" x14ac:dyDescent="0.25">
      <c r="A1939" t="s">
        <v>449</v>
      </c>
      <c r="B1939">
        <v>1938</v>
      </c>
      <c r="C1939">
        <v>1</v>
      </c>
      <c r="J1939" t="s">
        <v>456</v>
      </c>
      <c r="K1939" t="s">
        <v>457</v>
      </c>
      <c r="L1939" t="s">
        <v>3900</v>
      </c>
      <c r="M1939" t="s">
        <v>4235</v>
      </c>
      <c r="AJ1939" t="s">
        <v>5512</v>
      </c>
    </row>
    <row r="1940" spans="1:36" hidden="1" x14ac:dyDescent="0.25">
      <c r="A1940" t="s">
        <v>449</v>
      </c>
      <c r="B1940">
        <v>1939</v>
      </c>
      <c r="C1940">
        <v>1</v>
      </c>
      <c r="J1940" t="s">
        <v>450</v>
      </c>
      <c r="K1940" t="s">
        <v>451</v>
      </c>
      <c r="L1940" t="s">
        <v>2369</v>
      </c>
      <c r="M1940" t="s">
        <v>2878</v>
      </c>
      <c r="AJ1940" t="s">
        <v>5512</v>
      </c>
    </row>
    <row r="1941" spans="1:36" hidden="1" x14ac:dyDescent="0.25">
      <c r="A1941" t="s">
        <v>449</v>
      </c>
      <c r="B1941">
        <v>1940</v>
      </c>
      <c r="C1941">
        <v>1</v>
      </c>
      <c r="J1941" t="s">
        <v>456</v>
      </c>
      <c r="K1941" t="s">
        <v>457</v>
      </c>
      <c r="L1941" t="s">
        <v>1769</v>
      </c>
      <c r="M1941" t="s">
        <v>4140</v>
      </c>
      <c r="AJ1941" t="s">
        <v>5512</v>
      </c>
    </row>
    <row r="1942" spans="1:36" hidden="1" x14ac:dyDescent="0.25">
      <c r="A1942" t="s">
        <v>449</v>
      </c>
      <c r="B1942">
        <v>1941</v>
      </c>
      <c r="C1942">
        <v>1</v>
      </c>
      <c r="J1942" t="s">
        <v>450</v>
      </c>
      <c r="K1942" t="s">
        <v>451</v>
      </c>
      <c r="L1942" t="s">
        <v>2255</v>
      </c>
      <c r="M1942" t="s">
        <v>3015</v>
      </c>
      <c r="AJ1942" t="s">
        <v>5512</v>
      </c>
    </row>
    <row r="1943" spans="1:36" hidden="1" x14ac:dyDescent="0.25">
      <c r="A1943" t="s">
        <v>449</v>
      </c>
      <c r="B1943">
        <v>1942</v>
      </c>
      <c r="C1943">
        <v>1</v>
      </c>
      <c r="J1943" t="s">
        <v>456</v>
      </c>
      <c r="K1943" t="s">
        <v>457</v>
      </c>
      <c r="L1943" t="s">
        <v>3900</v>
      </c>
      <c r="M1943" t="s">
        <v>4012</v>
      </c>
      <c r="AJ1943" t="s">
        <v>5512</v>
      </c>
    </row>
    <row r="1944" spans="1:36" hidden="1" x14ac:dyDescent="0.25">
      <c r="A1944" t="s">
        <v>449</v>
      </c>
      <c r="B1944">
        <v>1943</v>
      </c>
      <c r="C1944">
        <v>1</v>
      </c>
      <c r="J1944" t="s">
        <v>450</v>
      </c>
      <c r="K1944" t="s">
        <v>451</v>
      </c>
      <c r="L1944" t="s">
        <v>2369</v>
      </c>
      <c r="M1944" t="s">
        <v>2446</v>
      </c>
      <c r="AJ1944" t="s">
        <v>5512</v>
      </c>
    </row>
    <row r="1945" spans="1:36" hidden="1" x14ac:dyDescent="0.25">
      <c r="A1945" t="s">
        <v>449</v>
      </c>
      <c r="B1945">
        <v>1944</v>
      </c>
      <c r="C1945">
        <v>1</v>
      </c>
      <c r="J1945" t="s">
        <v>450</v>
      </c>
      <c r="K1945" t="s">
        <v>451</v>
      </c>
      <c r="L1945" t="s">
        <v>2369</v>
      </c>
      <c r="M1945" t="s">
        <v>2712</v>
      </c>
      <c r="AJ1945" t="s">
        <v>5512</v>
      </c>
    </row>
    <row r="1946" spans="1:36" hidden="1" x14ac:dyDescent="0.25">
      <c r="A1946" t="s">
        <v>449</v>
      </c>
      <c r="B1946">
        <v>1945</v>
      </c>
      <c r="C1946">
        <v>1</v>
      </c>
      <c r="J1946" t="s">
        <v>456</v>
      </c>
      <c r="K1946" t="s">
        <v>457</v>
      </c>
      <c r="L1946" t="s">
        <v>1769</v>
      </c>
      <c r="M1946" t="s">
        <v>4259</v>
      </c>
      <c r="AJ1946" t="s">
        <v>5512</v>
      </c>
    </row>
    <row r="1947" spans="1:36" hidden="1" x14ac:dyDescent="0.25">
      <c r="A1947" t="s">
        <v>449</v>
      </c>
      <c r="B1947">
        <v>1946</v>
      </c>
      <c r="C1947">
        <v>1</v>
      </c>
      <c r="J1947" t="s">
        <v>450</v>
      </c>
      <c r="K1947" t="s">
        <v>451</v>
      </c>
      <c r="L1947" t="s">
        <v>2369</v>
      </c>
      <c r="M1947" t="s">
        <v>5060</v>
      </c>
      <c r="AJ1947" t="s">
        <v>5512</v>
      </c>
    </row>
    <row r="1948" spans="1:36" hidden="1" x14ac:dyDescent="0.25">
      <c r="A1948" t="s">
        <v>449</v>
      </c>
      <c r="B1948">
        <v>1947</v>
      </c>
      <c r="C1948">
        <v>1</v>
      </c>
      <c r="J1948" t="s">
        <v>456</v>
      </c>
      <c r="K1948" t="s">
        <v>457</v>
      </c>
      <c r="L1948" t="s">
        <v>4113</v>
      </c>
      <c r="M1948" t="s">
        <v>4119</v>
      </c>
      <c r="AJ1948" t="s">
        <v>5512</v>
      </c>
    </row>
    <row r="1949" spans="1:36" hidden="1" x14ac:dyDescent="0.25">
      <c r="A1949" t="s">
        <v>449</v>
      </c>
      <c r="B1949">
        <v>1948</v>
      </c>
      <c r="C1949">
        <v>1</v>
      </c>
      <c r="J1949" t="s">
        <v>450</v>
      </c>
      <c r="K1949" t="s">
        <v>451</v>
      </c>
      <c r="L1949" t="s">
        <v>2328</v>
      </c>
      <c r="M1949" t="s">
        <v>3019</v>
      </c>
      <c r="AJ1949" t="s">
        <v>5512</v>
      </c>
    </row>
    <row r="1950" spans="1:36" hidden="1" x14ac:dyDescent="0.25">
      <c r="A1950" t="s">
        <v>449</v>
      </c>
      <c r="B1950">
        <v>1949</v>
      </c>
      <c r="C1950">
        <v>1</v>
      </c>
      <c r="J1950" t="s">
        <v>456</v>
      </c>
      <c r="K1950" t="s">
        <v>457</v>
      </c>
      <c r="L1950" t="s">
        <v>1649</v>
      </c>
      <c r="M1950" t="s">
        <v>5061</v>
      </c>
      <c r="AJ1950" t="s">
        <v>5512</v>
      </c>
    </row>
    <row r="1951" spans="1:36" hidden="1" x14ac:dyDescent="0.25">
      <c r="A1951" t="s">
        <v>449</v>
      </c>
      <c r="B1951">
        <v>1950</v>
      </c>
      <c r="C1951">
        <v>1</v>
      </c>
      <c r="J1951" t="s">
        <v>456</v>
      </c>
      <c r="K1951" t="s">
        <v>457</v>
      </c>
      <c r="L1951" t="s">
        <v>4097</v>
      </c>
      <c r="M1951" t="s">
        <v>4317</v>
      </c>
      <c r="AJ1951" t="s">
        <v>5512</v>
      </c>
    </row>
    <row r="1952" spans="1:36" hidden="1" x14ac:dyDescent="0.25">
      <c r="A1952" t="s">
        <v>449</v>
      </c>
      <c r="B1952">
        <v>1951</v>
      </c>
      <c r="C1952">
        <v>1</v>
      </c>
      <c r="J1952" t="s">
        <v>450</v>
      </c>
      <c r="K1952" t="s">
        <v>451</v>
      </c>
      <c r="L1952" t="s">
        <v>1684</v>
      </c>
      <c r="M1952" t="s">
        <v>5062</v>
      </c>
      <c r="AJ1952" t="s">
        <v>5512</v>
      </c>
    </row>
    <row r="1953" spans="1:36" hidden="1" x14ac:dyDescent="0.25">
      <c r="A1953" t="s">
        <v>449</v>
      </c>
      <c r="B1953">
        <v>1952</v>
      </c>
      <c r="C1953">
        <v>1</v>
      </c>
      <c r="J1953" t="s">
        <v>450</v>
      </c>
      <c r="K1953" t="s">
        <v>451</v>
      </c>
      <c r="L1953" t="s">
        <v>2328</v>
      </c>
      <c r="M1953" t="s">
        <v>5063</v>
      </c>
      <c r="AJ1953" t="s">
        <v>5512</v>
      </c>
    </row>
    <row r="1954" spans="1:36" hidden="1" x14ac:dyDescent="0.25">
      <c r="A1954" t="s">
        <v>449</v>
      </c>
      <c r="B1954">
        <v>1953</v>
      </c>
      <c r="C1954">
        <v>1</v>
      </c>
      <c r="J1954" t="s">
        <v>450</v>
      </c>
      <c r="K1954" t="s">
        <v>451</v>
      </c>
      <c r="L1954" t="s">
        <v>2369</v>
      </c>
      <c r="M1954" t="s">
        <v>3354</v>
      </c>
      <c r="AJ1954" t="s">
        <v>5512</v>
      </c>
    </row>
    <row r="1955" spans="1:36" hidden="1" x14ac:dyDescent="0.25">
      <c r="A1955" t="s">
        <v>449</v>
      </c>
      <c r="B1955">
        <v>1954</v>
      </c>
      <c r="C1955">
        <v>1</v>
      </c>
      <c r="J1955" t="s">
        <v>450</v>
      </c>
      <c r="K1955" t="s">
        <v>451</v>
      </c>
      <c r="L1955" t="s">
        <v>2369</v>
      </c>
      <c r="M1955" t="s">
        <v>2580</v>
      </c>
      <c r="AJ1955" t="s">
        <v>5512</v>
      </c>
    </row>
    <row r="1956" spans="1:36" hidden="1" x14ac:dyDescent="0.25">
      <c r="A1956" t="s">
        <v>449</v>
      </c>
      <c r="B1956">
        <v>1955</v>
      </c>
      <c r="C1956">
        <v>1</v>
      </c>
      <c r="J1956" t="s">
        <v>450</v>
      </c>
      <c r="K1956" t="s">
        <v>451</v>
      </c>
      <c r="L1956" t="s">
        <v>2369</v>
      </c>
      <c r="M1956" t="s">
        <v>5064</v>
      </c>
      <c r="AJ1956" t="s">
        <v>5512</v>
      </c>
    </row>
    <row r="1957" spans="1:36" hidden="1" x14ac:dyDescent="0.25">
      <c r="A1957" t="s">
        <v>449</v>
      </c>
      <c r="B1957">
        <v>1956</v>
      </c>
      <c r="C1957">
        <v>1</v>
      </c>
      <c r="J1957" t="s">
        <v>450</v>
      </c>
      <c r="K1957" t="s">
        <v>451</v>
      </c>
      <c r="L1957" t="s">
        <v>2255</v>
      </c>
      <c r="M1957" t="s">
        <v>3090</v>
      </c>
      <c r="AJ1957" t="s">
        <v>5512</v>
      </c>
    </row>
    <row r="1958" spans="1:36" hidden="1" x14ac:dyDescent="0.25">
      <c r="A1958" t="s">
        <v>449</v>
      </c>
      <c r="B1958">
        <v>1957</v>
      </c>
      <c r="C1958">
        <v>1</v>
      </c>
      <c r="J1958" t="s">
        <v>450</v>
      </c>
      <c r="K1958" t="s">
        <v>451</v>
      </c>
      <c r="L1958" t="s">
        <v>1684</v>
      </c>
      <c r="M1958" t="s">
        <v>3632</v>
      </c>
      <c r="AJ1958" t="s">
        <v>5512</v>
      </c>
    </row>
    <row r="1959" spans="1:36" hidden="1" x14ac:dyDescent="0.25">
      <c r="A1959" t="s">
        <v>449</v>
      </c>
      <c r="B1959">
        <v>1958</v>
      </c>
      <c r="C1959">
        <v>1</v>
      </c>
      <c r="J1959" t="s">
        <v>450</v>
      </c>
      <c r="K1959" t="s">
        <v>451</v>
      </c>
      <c r="L1959" t="s">
        <v>2369</v>
      </c>
      <c r="M1959" t="s">
        <v>2379</v>
      </c>
      <c r="AJ1959" t="s">
        <v>5512</v>
      </c>
    </row>
    <row r="1960" spans="1:36" hidden="1" x14ac:dyDescent="0.25">
      <c r="A1960" t="s">
        <v>449</v>
      </c>
      <c r="B1960">
        <v>1959</v>
      </c>
      <c r="C1960">
        <v>1</v>
      </c>
      <c r="J1960" t="s">
        <v>450</v>
      </c>
      <c r="K1960" t="s">
        <v>451</v>
      </c>
      <c r="L1960" t="s">
        <v>952</v>
      </c>
      <c r="M1960" t="s">
        <v>453</v>
      </c>
      <c r="AJ1960" t="s">
        <v>5512</v>
      </c>
    </row>
    <row r="1961" spans="1:36" hidden="1" x14ac:dyDescent="0.25">
      <c r="A1961" t="s">
        <v>449</v>
      </c>
      <c r="B1961">
        <v>1960</v>
      </c>
      <c r="C1961">
        <v>1</v>
      </c>
      <c r="J1961" t="s">
        <v>450</v>
      </c>
      <c r="K1961" t="s">
        <v>513</v>
      </c>
      <c r="L1961" t="s">
        <v>914</v>
      </c>
      <c r="M1961" t="s">
        <v>915</v>
      </c>
      <c r="AJ1961" t="s">
        <v>5512</v>
      </c>
    </row>
    <row r="1962" spans="1:36" hidden="1" x14ac:dyDescent="0.25">
      <c r="A1962" t="s">
        <v>449</v>
      </c>
      <c r="B1962">
        <v>1961</v>
      </c>
      <c r="C1962">
        <v>1</v>
      </c>
      <c r="J1962" t="s">
        <v>450</v>
      </c>
      <c r="K1962" t="s">
        <v>451</v>
      </c>
      <c r="L1962" t="s">
        <v>2369</v>
      </c>
      <c r="M1962" t="s">
        <v>5065</v>
      </c>
      <c r="AJ1962" t="s">
        <v>5512</v>
      </c>
    </row>
    <row r="1963" spans="1:36" hidden="1" x14ac:dyDescent="0.25">
      <c r="A1963" t="s">
        <v>449</v>
      </c>
      <c r="B1963">
        <v>1962</v>
      </c>
      <c r="C1963">
        <v>1</v>
      </c>
      <c r="J1963" t="s">
        <v>450</v>
      </c>
      <c r="K1963" t="s">
        <v>451</v>
      </c>
      <c r="L1963" t="s">
        <v>2369</v>
      </c>
      <c r="M1963" t="s">
        <v>3204</v>
      </c>
      <c r="AJ1963" t="s">
        <v>5512</v>
      </c>
    </row>
    <row r="1964" spans="1:36" hidden="1" x14ac:dyDescent="0.25">
      <c r="A1964" t="s">
        <v>449</v>
      </c>
      <c r="B1964">
        <v>1963</v>
      </c>
      <c r="C1964">
        <v>1</v>
      </c>
      <c r="J1964" t="s">
        <v>450</v>
      </c>
      <c r="K1964" t="s">
        <v>451</v>
      </c>
      <c r="L1964" t="s">
        <v>1684</v>
      </c>
      <c r="M1964" t="s">
        <v>5066</v>
      </c>
      <c r="AJ1964" t="s">
        <v>5512</v>
      </c>
    </row>
    <row r="1965" spans="1:36" hidden="1" x14ac:dyDescent="0.25">
      <c r="A1965" t="s">
        <v>449</v>
      </c>
      <c r="B1965">
        <v>1964</v>
      </c>
      <c r="C1965">
        <v>1</v>
      </c>
      <c r="J1965" t="s">
        <v>450</v>
      </c>
      <c r="K1965" t="s">
        <v>451</v>
      </c>
      <c r="L1965" t="s">
        <v>2255</v>
      </c>
      <c r="M1965" t="s">
        <v>2280</v>
      </c>
      <c r="AJ1965" t="s">
        <v>5512</v>
      </c>
    </row>
    <row r="1966" spans="1:36" hidden="1" x14ac:dyDescent="0.25">
      <c r="A1966" t="s">
        <v>449</v>
      </c>
      <c r="B1966">
        <v>1965</v>
      </c>
      <c r="C1966">
        <v>1</v>
      </c>
      <c r="J1966" t="s">
        <v>450</v>
      </c>
      <c r="K1966" t="s">
        <v>451</v>
      </c>
      <c r="L1966" t="s">
        <v>2369</v>
      </c>
      <c r="M1966" t="s">
        <v>2454</v>
      </c>
      <c r="AJ1966" t="s">
        <v>5512</v>
      </c>
    </row>
    <row r="1967" spans="1:36" hidden="1" x14ac:dyDescent="0.25">
      <c r="A1967" t="s">
        <v>449</v>
      </c>
      <c r="B1967">
        <v>1966</v>
      </c>
      <c r="C1967">
        <v>1</v>
      </c>
      <c r="J1967" t="s">
        <v>450</v>
      </c>
      <c r="K1967" t="s">
        <v>451</v>
      </c>
      <c r="L1967" t="s">
        <v>2369</v>
      </c>
      <c r="M1967" t="s">
        <v>3250</v>
      </c>
      <c r="AJ1967" t="s">
        <v>5512</v>
      </c>
    </row>
    <row r="1968" spans="1:36" hidden="1" x14ac:dyDescent="0.25">
      <c r="A1968" t="s">
        <v>449</v>
      </c>
      <c r="B1968">
        <v>1967</v>
      </c>
      <c r="C1968">
        <v>1</v>
      </c>
      <c r="J1968" t="s">
        <v>450</v>
      </c>
      <c r="K1968" t="s">
        <v>451</v>
      </c>
      <c r="L1968" t="s">
        <v>2369</v>
      </c>
      <c r="M1968" t="s">
        <v>3343</v>
      </c>
      <c r="AJ1968" t="s">
        <v>5512</v>
      </c>
    </row>
    <row r="1969" spans="1:36" hidden="1" x14ac:dyDescent="0.25">
      <c r="A1969" t="s">
        <v>449</v>
      </c>
      <c r="B1969">
        <v>1968</v>
      </c>
      <c r="C1969">
        <v>1</v>
      </c>
      <c r="J1969" t="s">
        <v>450</v>
      </c>
      <c r="K1969" t="s">
        <v>451</v>
      </c>
      <c r="L1969" t="s">
        <v>2369</v>
      </c>
      <c r="M1969" t="s">
        <v>3256</v>
      </c>
      <c r="AJ1969" t="s">
        <v>5512</v>
      </c>
    </row>
    <row r="1970" spans="1:36" hidden="1" x14ac:dyDescent="0.25">
      <c r="A1970" t="s">
        <v>449</v>
      </c>
      <c r="B1970">
        <v>1969</v>
      </c>
      <c r="C1970">
        <v>1</v>
      </c>
      <c r="J1970" t="s">
        <v>450</v>
      </c>
      <c r="K1970" t="s">
        <v>451</v>
      </c>
      <c r="L1970" t="s">
        <v>2369</v>
      </c>
      <c r="M1970" t="s">
        <v>3308</v>
      </c>
      <c r="AJ1970" t="s">
        <v>5512</v>
      </c>
    </row>
    <row r="1971" spans="1:36" hidden="1" x14ac:dyDescent="0.25">
      <c r="A1971" t="s">
        <v>449</v>
      </c>
      <c r="B1971">
        <v>1970</v>
      </c>
      <c r="C1971">
        <v>1</v>
      </c>
      <c r="J1971" t="s">
        <v>450</v>
      </c>
      <c r="K1971" t="s">
        <v>451</v>
      </c>
      <c r="L1971" t="s">
        <v>2369</v>
      </c>
      <c r="M1971" t="s">
        <v>5067</v>
      </c>
      <c r="AJ1971" t="s">
        <v>5512</v>
      </c>
    </row>
    <row r="1972" spans="1:36" hidden="1" x14ac:dyDescent="0.25">
      <c r="A1972" t="s">
        <v>449</v>
      </c>
      <c r="B1972">
        <v>1971</v>
      </c>
      <c r="C1972">
        <v>1</v>
      </c>
      <c r="J1972" t="s">
        <v>450</v>
      </c>
      <c r="K1972" t="s">
        <v>451</v>
      </c>
      <c r="L1972" t="s">
        <v>2369</v>
      </c>
      <c r="M1972" t="s">
        <v>2980</v>
      </c>
      <c r="AJ1972" t="s">
        <v>5512</v>
      </c>
    </row>
    <row r="1973" spans="1:36" hidden="1" x14ac:dyDescent="0.25">
      <c r="A1973" t="s">
        <v>449</v>
      </c>
      <c r="B1973">
        <v>1972</v>
      </c>
      <c r="C1973">
        <v>1</v>
      </c>
      <c r="J1973" t="s">
        <v>450</v>
      </c>
      <c r="K1973" t="s">
        <v>451</v>
      </c>
      <c r="L1973" t="s">
        <v>2369</v>
      </c>
      <c r="M1973" t="s">
        <v>5068</v>
      </c>
      <c r="AJ1973" t="s">
        <v>5512</v>
      </c>
    </row>
    <row r="1974" spans="1:36" hidden="1" x14ac:dyDescent="0.25">
      <c r="A1974" t="s">
        <v>449</v>
      </c>
      <c r="B1974">
        <v>1973</v>
      </c>
      <c r="C1974">
        <v>1</v>
      </c>
      <c r="J1974" t="s">
        <v>450</v>
      </c>
      <c r="K1974" t="s">
        <v>451</v>
      </c>
      <c r="L1974" t="s">
        <v>2255</v>
      </c>
      <c r="M1974" t="s">
        <v>5069</v>
      </c>
      <c r="AJ1974" t="s">
        <v>5512</v>
      </c>
    </row>
    <row r="1975" spans="1:36" hidden="1" x14ac:dyDescent="0.25">
      <c r="A1975" t="s">
        <v>449</v>
      </c>
      <c r="B1975">
        <v>1974</v>
      </c>
      <c r="C1975">
        <v>1</v>
      </c>
      <c r="J1975" t="s">
        <v>450</v>
      </c>
      <c r="K1975" t="s">
        <v>451</v>
      </c>
      <c r="L1975" t="s">
        <v>1684</v>
      </c>
      <c r="M1975" t="s">
        <v>4509</v>
      </c>
      <c r="AJ1975" t="s">
        <v>5512</v>
      </c>
    </row>
    <row r="1976" spans="1:36" hidden="1" x14ac:dyDescent="0.25">
      <c r="A1976" t="s">
        <v>449</v>
      </c>
      <c r="B1976">
        <v>1975</v>
      </c>
      <c r="C1976">
        <v>1</v>
      </c>
      <c r="J1976" t="s">
        <v>456</v>
      </c>
      <c r="K1976" t="s">
        <v>457</v>
      </c>
      <c r="L1976" t="s">
        <v>3900</v>
      </c>
      <c r="M1976" t="s">
        <v>4381</v>
      </c>
      <c r="AJ1976" t="s">
        <v>5512</v>
      </c>
    </row>
    <row r="1977" spans="1:36" hidden="1" x14ac:dyDescent="0.25">
      <c r="A1977" t="s">
        <v>449</v>
      </c>
      <c r="B1977">
        <v>1976</v>
      </c>
      <c r="C1977">
        <v>1</v>
      </c>
      <c r="J1977" t="s">
        <v>450</v>
      </c>
      <c r="K1977" t="s">
        <v>585</v>
      </c>
      <c r="L1977" t="s">
        <v>702</v>
      </c>
      <c r="M1977" t="s">
        <v>703</v>
      </c>
      <c r="AJ1977" t="s">
        <v>5512</v>
      </c>
    </row>
    <row r="1978" spans="1:36" hidden="1" x14ac:dyDescent="0.25">
      <c r="A1978" t="s">
        <v>449</v>
      </c>
      <c r="B1978">
        <v>1977</v>
      </c>
      <c r="C1978">
        <v>1</v>
      </c>
      <c r="J1978" t="s">
        <v>450</v>
      </c>
      <c r="K1978" t="s">
        <v>451</v>
      </c>
      <c r="L1978" t="s">
        <v>1684</v>
      </c>
      <c r="M1978" t="s">
        <v>3742</v>
      </c>
      <c r="AJ1978" t="s">
        <v>5512</v>
      </c>
    </row>
    <row r="1979" spans="1:36" hidden="1" x14ac:dyDescent="0.25">
      <c r="A1979" t="s">
        <v>449</v>
      </c>
      <c r="B1979">
        <v>1978</v>
      </c>
      <c r="C1979">
        <v>1</v>
      </c>
      <c r="J1979" t="s">
        <v>456</v>
      </c>
      <c r="K1979" t="s">
        <v>457</v>
      </c>
      <c r="L1979" t="s">
        <v>3900</v>
      </c>
      <c r="M1979" t="s">
        <v>4009</v>
      </c>
      <c r="AJ1979" t="s">
        <v>5512</v>
      </c>
    </row>
    <row r="1980" spans="1:36" hidden="1" x14ac:dyDescent="0.25">
      <c r="A1980" t="s">
        <v>449</v>
      </c>
      <c r="B1980">
        <v>1979</v>
      </c>
      <c r="C1980">
        <v>1</v>
      </c>
      <c r="J1980" t="s">
        <v>450</v>
      </c>
      <c r="K1980" t="s">
        <v>451</v>
      </c>
      <c r="L1980" t="s">
        <v>2369</v>
      </c>
      <c r="M1980" t="s">
        <v>5070</v>
      </c>
      <c r="AJ1980" t="s">
        <v>5512</v>
      </c>
    </row>
    <row r="1981" spans="1:36" hidden="1" x14ac:dyDescent="0.25">
      <c r="A1981" t="s">
        <v>449</v>
      </c>
      <c r="B1981">
        <v>1980</v>
      </c>
      <c r="C1981">
        <v>1</v>
      </c>
      <c r="J1981" t="s">
        <v>456</v>
      </c>
      <c r="K1981" t="s">
        <v>457</v>
      </c>
      <c r="L1981" t="s">
        <v>1769</v>
      </c>
      <c r="M1981" t="s">
        <v>3414</v>
      </c>
      <c r="AJ1981" t="s">
        <v>5512</v>
      </c>
    </row>
    <row r="1982" spans="1:36" hidden="1" x14ac:dyDescent="0.25">
      <c r="A1982" t="s">
        <v>449</v>
      </c>
      <c r="B1982">
        <v>1981</v>
      </c>
      <c r="C1982">
        <v>1</v>
      </c>
      <c r="J1982" t="s">
        <v>450</v>
      </c>
      <c r="K1982" t="s">
        <v>451</v>
      </c>
      <c r="L1982" t="s">
        <v>2369</v>
      </c>
      <c r="M1982" t="s">
        <v>3237</v>
      </c>
      <c r="AJ1982" t="s">
        <v>5512</v>
      </c>
    </row>
    <row r="1983" spans="1:36" hidden="1" x14ac:dyDescent="0.25">
      <c r="A1983" t="s">
        <v>449</v>
      </c>
      <c r="B1983">
        <v>1982</v>
      </c>
      <c r="C1983">
        <v>1</v>
      </c>
      <c r="J1983" t="s">
        <v>456</v>
      </c>
      <c r="K1983" t="s">
        <v>457</v>
      </c>
      <c r="L1983" t="s">
        <v>4056</v>
      </c>
      <c r="M1983" t="s">
        <v>4088</v>
      </c>
      <c r="AJ1983" t="s">
        <v>5512</v>
      </c>
    </row>
    <row r="1984" spans="1:36" hidden="1" x14ac:dyDescent="0.25">
      <c r="A1984" t="s">
        <v>449</v>
      </c>
      <c r="B1984">
        <v>1983</v>
      </c>
      <c r="C1984">
        <v>1</v>
      </c>
      <c r="J1984" t="s">
        <v>450</v>
      </c>
      <c r="K1984" t="s">
        <v>451</v>
      </c>
      <c r="L1984" t="s">
        <v>2255</v>
      </c>
      <c r="M1984" t="s">
        <v>2267</v>
      </c>
      <c r="AJ1984" t="s">
        <v>5512</v>
      </c>
    </row>
    <row r="1985" spans="1:36" hidden="1" x14ac:dyDescent="0.25">
      <c r="A1985" t="s">
        <v>449</v>
      </c>
      <c r="B1985">
        <v>1984</v>
      </c>
      <c r="C1985">
        <v>1</v>
      </c>
      <c r="J1985" t="s">
        <v>456</v>
      </c>
      <c r="K1985" t="s">
        <v>457</v>
      </c>
      <c r="L1985" t="s">
        <v>3900</v>
      </c>
      <c r="M1985" t="s">
        <v>4048</v>
      </c>
      <c r="AJ1985" t="s">
        <v>5512</v>
      </c>
    </row>
    <row r="1986" spans="1:36" hidden="1" x14ac:dyDescent="0.25">
      <c r="A1986" t="s">
        <v>449</v>
      </c>
      <c r="B1986">
        <v>1985</v>
      </c>
      <c r="C1986">
        <v>1</v>
      </c>
      <c r="J1986" t="s">
        <v>450</v>
      </c>
      <c r="K1986" t="s">
        <v>451</v>
      </c>
      <c r="L1986" t="s">
        <v>2369</v>
      </c>
      <c r="M1986" t="s">
        <v>2776</v>
      </c>
      <c r="AJ1986" t="s">
        <v>5512</v>
      </c>
    </row>
    <row r="1987" spans="1:36" hidden="1" x14ac:dyDescent="0.25">
      <c r="A1987" t="s">
        <v>449</v>
      </c>
      <c r="B1987">
        <v>1986</v>
      </c>
      <c r="C1987">
        <v>1</v>
      </c>
      <c r="J1987" t="s">
        <v>450</v>
      </c>
      <c r="K1987" t="s">
        <v>451</v>
      </c>
      <c r="L1987" t="s">
        <v>1684</v>
      </c>
      <c r="M1987" t="s">
        <v>5071</v>
      </c>
      <c r="AJ1987" t="s">
        <v>5512</v>
      </c>
    </row>
    <row r="1988" spans="1:36" hidden="1" x14ac:dyDescent="0.25">
      <c r="A1988" t="s">
        <v>449</v>
      </c>
      <c r="B1988">
        <v>1987</v>
      </c>
      <c r="C1988">
        <v>1</v>
      </c>
      <c r="J1988" t="s">
        <v>450</v>
      </c>
      <c r="K1988" t="s">
        <v>451</v>
      </c>
      <c r="L1988" t="s">
        <v>2369</v>
      </c>
      <c r="M1988" t="s">
        <v>2637</v>
      </c>
      <c r="AJ1988" t="s">
        <v>5512</v>
      </c>
    </row>
    <row r="1989" spans="1:36" hidden="1" x14ac:dyDescent="0.25">
      <c r="A1989" t="s">
        <v>449</v>
      </c>
      <c r="B1989">
        <v>1988</v>
      </c>
      <c r="C1989">
        <v>1</v>
      </c>
      <c r="J1989" t="s">
        <v>450</v>
      </c>
      <c r="K1989" t="s">
        <v>451</v>
      </c>
      <c r="L1989" t="s">
        <v>2369</v>
      </c>
      <c r="M1989" t="s">
        <v>2689</v>
      </c>
      <c r="AJ1989" t="s">
        <v>5512</v>
      </c>
    </row>
    <row r="1990" spans="1:36" hidden="1" x14ac:dyDescent="0.25">
      <c r="A1990" t="s">
        <v>449</v>
      </c>
      <c r="B1990">
        <v>1989</v>
      </c>
      <c r="C1990">
        <v>1</v>
      </c>
      <c r="J1990" t="s">
        <v>450</v>
      </c>
      <c r="K1990" t="s">
        <v>451</v>
      </c>
      <c r="L1990" t="s">
        <v>2369</v>
      </c>
      <c r="M1990" t="s">
        <v>3341</v>
      </c>
      <c r="AJ1990" t="s">
        <v>5512</v>
      </c>
    </row>
    <row r="1991" spans="1:36" hidden="1" x14ac:dyDescent="0.25">
      <c r="A1991" t="s">
        <v>449</v>
      </c>
      <c r="B1991">
        <v>1990</v>
      </c>
      <c r="C1991">
        <v>1</v>
      </c>
      <c r="J1991" t="s">
        <v>450</v>
      </c>
      <c r="K1991" t="s">
        <v>451</v>
      </c>
      <c r="L1991" t="s">
        <v>1684</v>
      </c>
      <c r="M1991" t="s">
        <v>5072</v>
      </c>
      <c r="AJ1991" t="s">
        <v>5512</v>
      </c>
    </row>
    <row r="1992" spans="1:36" hidden="1" x14ac:dyDescent="0.25">
      <c r="A1992" t="s">
        <v>449</v>
      </c>
      <c r="B1992">
        <v>1991</v>
      </c>
      <c r="C1992">
        <v>1</v>
      </c>
      <c r="J1992" t="s">
        <v>450</v>
      </c>
      <c r="K1992" t="s">
        <v>451</v>
      </c>
      <c r="L1992" t="s">
        <v>1684</v>
      </c>
      <c r="M1992" t="s">
        <v>3723</v>
      </c>
      <c r="AJ1992" t="s">
        <v>5512</v>
      </c>
    </row>
    <row r="1993" spans="1:36" hidden="1" x14ac:dyDescent="0.25">
      <c r="A1993" t="s">
        <v>449</v>
      </c>
      <c r="B1993">
        <v>1992</v>
      </c>
      <c r="C1993">
        <v>1</v>
      </c>
      <c r="J1993" t="s">
        <v>450</v>
      </c>
      <c r="K1993" t="s">
        <v>451</v>
      </c>
      <c r="L1993" t="s">
        <v>2369</v>
      </c>
      <c r="M1993" t="s">
        <v>5073</v>
      </c>
      <c r="AJ1993" t="s">
        <v>5512</v>
      </c>
    </row>
    <row r="1994" spans="1:36" hidden="1" x14ac:dyDescent="0.25">
      <c r="A1994" t="s">
        <v>449</v>
      </c>
      <c r="B1994">
        <v>1993</v>
      </c>
      <c r="C1994">
        <v>1</v>
      </c>
      <c r="J1994" t="s">
        <v>450</v>
      </c>
      <c r="K1994" t="s">
        <v>451</v>
      </c>
      <c r="L1994" t="s">
        <v>2369</v>
      </c>
      <c r="M1994" t="s">
        <v>3036</v>
      </c>
      <c r="AJ1994" t="s">
        <v>5512</v>
      </c>
    </row>
    <row r="1995" spans="1:36" hidden="1" x14ac:dyDescent="0.25">
      <c r="A1995" t="s">
        <v>449</v>
      </c>
      <c r="B1995">
        <v>1994</v>
      </c>
      <c r="C1995">
        <v>1</v>
      </c>
      <c r="J1995" t="s">
        <v>456</v>
      </c>
      <c r="K1995" t="s">
        <v>457</v>
      </c>
      <c r="L1995" t="s">
        <v>3900</v>
      </c>
      <c r="M1995" t="s">
        <v>4027</v>
      </c>
      <c r="AJ1995" t="s">
        <v>5512</v>
      </c>
    </row>
    <row r="1996" spans="1:36" hidden="1" x14ac:dyDescent="0.25">
      <c r="A1996" t="s">
        <v>449</v>
      </c>
      <c r="B1996">
        <v>1995</v>
      </c>
      <c r="C1996">
        <v>1</v>
      </c>
      <c r="J1996" t="s">
        <v>450</v>
      </c>
      <c r="K1996" t="s">
        <v>451</v>
      </c>
      <c r="L1996" t="s">
        <v>2255</v>
      </c>
      <c r="M1996" t="s">
        <v>2903</v>
      </c>
      <c r="AJ1996" t="s">
        <v>5512</v>
      </c>
    </row>
    <row r="1997" spans="1:36" hidden="1" x14ac:dyDescent="0.25">
      <c r="A1997" t="s">
        <v>449</v>
      </c>
      <c r="B1997">
        <v>1996</v>
      </c>
      <c r="C1997">
        <v>1</v>
      </c>
      <c r="J1997" t="s">
        <v>450</v>
      </c>
      <c r="K1997" t="s">
        <v>451</v>
      </c>
      <c r="L1997" t="s">
        <v>2369</v>
      </c>
      <c r="M1997" t="s">
        <v>2924</v>
      </c>
      <c r="AJ1997" t="s">
        <v>5512</v>
      </c>
    </row>
    <row r="1998" spans="1:36" hidden="1" x14ac:dyDescent="0.25">
      <c r="A1998" t="s">
        <v>449</v>
      </c>
      <c r="B1998">
        <v>1997</v>
      </c>
      <c r="C1998">
        <v>1</v>
      </c>
      <c r="J1998" t="s">
        <v>456</v>
      </c>
      <c r="K1998" t="s">
        <v>457</v>
      </c>
      <c r="L1998" t="s">
        <v>1769</v>
      </c>
      <c r="M1998" t="s">
        <v>4418</v>
      </c>
      <c r="AJ1998" t="s">
        <v>5512</v>
      </c>
    </row>
    <row r="1999" spans="1:36" hidden="1" x14ac:dyDescent="0.25">
      <c r="A1999" t="s">
        <v>449</v>
      </c>
      <c r="B1999">
        <v>1998</v>
      </c>
      <c r="C1999">
        <v>1</v>
      </c>
      <c r="J1999" t="s">
        <v>456</v>
      </c>
      <c r="K1999" t="s">
        <v>457</v>
      </c>
      <c r="L1999" t="s">
        <v>1649</v>
      </c>
      <c r="M1999" t="s">
        <v>3559</v>
      </c>
      <c r="AJ1999" t="s">
        <v>5512</v>
      </c>
    </row>
    <row r="2000" spans="1:36" hidden="1" x14ac:dyDescent="0.25">
      <c r="A2000" t="s">
        <v>449</v>
      </c>
      <c r="B2000">
        <v>1999</v>
      </c>
      <c r="C2000">
        <v>1</v>
      </c>
      <c r="J2000" t="s">
        <v>450</v>
      </c>
      <c r="K2000" t="s">
        <v>451</v>
      </c>
      <c r="L2000" t="s">
        <v>2369</v>
      </c>
      <c r="M2000" t="s">
        <v>3249</v>
      </c>
      <c r="AJ2000" t="s">
        <v>5512</v>
      </c>
    </row>
    <row r="2001" spans="1:36" hidden="1" x14ac:dyDescent="0.25">
      <c r="A2001" t="s">
        <v>449</v>
      </c>
      <c r="B2001">
        <v>2000</v>
      </c>
      <c r="C2001">
        <v>1</v>
      </c>
      <c r="J2001" t="s">
        <v>456</v>
      </c>
      <c r="K2001" t="s">
        <v>457</v>
      </c>
      <c r="L2001" t="s">
        <v>1769</v>
      </c>
      <c r="M2001" t="s">
        <v>3444</v>
      </c>
      <c r="AJ2001" t="s">
        <v>5512</v>
      </c>
    </row>
    <row r="2002" spans="1:36" hidden="1" x14ac:dyDescent="0.25">
      <c r="A2002" t="s">
        <v>449</v>
      </c>
      <c r="B2002">
        <v>2001</v>
      </c>
      <c r="C2002">
        <v>1</v>
      </c>
      <c r="J2002" t="s">
        <v>456</v>
      </c>
      <c r="K2002" t="s">
        <v>457</v>
      </c>
      <c r="L2002" t="s">
        <v>1623</v>
      </c>
      <c r="M2002" t="s">
        <v>3514</v>
      </c>
      <c r="AJ2002" t="s">
        <v>1624</v>
      </c>
    </row>
    <row r="2003" spans="1:36" hidden="1" x14ac:dyDescent="0.25">
      <c r="A2003" t="s">
        <v>449</v>
      </c>
      <c r="B2003">
        <v>2002</v>
      </c>
      <c r="C2003">
        <v>1</v>
      </c>
      <c r="J2003" t="s">
        <v>450</v>
      </c>
      <c r="K2003" t="s">
        <v>451</v>
      </c>
      <c r="L2003" t="s">
        <v>2369</v>
      </c>
      <c r="M2003" t="s">
        <v>3038</v>
      </c>
      <c r="AJ2003" t="s">
        <v>5512</v>
      </c>
    </row>
    <row r="2004" spans="1:36" hidden="1" x14ac:dyDescent="0.25">
      <c r="A2004" t="s">
        <v>449</v>
      </c>
      <c r="B2004">
        <v>2003</v>
      </c>
      <c r="C2004">
        <v>1</v>
      </c>
      <c r="J2004" t="s">
        <v>450</v>
      </c>
      <c r="K2004" t="s">
        <v>451</v>
      </c>
      <c r="L2004" t="s">
        <v>2369</v>
      </c>
      <c r="M2004" t="s">
        <v>3040</v>
      </c>
      <c r="AJ2004" t="s">
        <v>5512</v>
      </c>
    </row>
    <row r="2005" spans="1:36" hidden="1" x14ac:dyDescent="0.25">
      <c r="A2005" t="s">
        <v>449</v>
      </c>
      <c r="B2005">
        <v>2004</v>
      </c>
      <c r="C2005">
        <v>1</v>
      </c>
      <c r="J2005" t="s">
        <v>450</v>
      </c>
      <c r="K2005" t="s">
        <v>451</v>
      </c>
      <c r="L2005" t="s">
        <v>2369</v>
      </c>
      <c r="M2005" t="s">
        <v>2599</v>
      </c>
      <c r="AJ2005" t="s">
        <v>5512</v>
      </c>
    </row>
    <row r="2006" spans="1:36" hidden="1" x14ac:dyDescent="0.25">
      <c r="A2006" t="s">
        <v>449</v>
      </c>
      <c r="B2006">
        <v>2005</v>
      </c>
      <c r="C2006">
        <v>1</v>
      </c>
      <c r="J2006" t="s">
        <v>450</v>
      </c>
      <c r="K2006" t="s">
        <v>451</v>
      </c>
      <c r="L2006" t="s">
        <v>2212</v>
      </c>
      <c r="M2006" t="s">
        <v>453</v>
      </c>
      <c r="AJ2006" t="s">
        <v>5512</v>
      </c>
    </row>
    <row r="2007" spans="1:36" hidden="1" x14ac:dyDescent="0.25">
      <c r="A2007" t="s">
        <v>449</v>
      </c>
      <c r="B2007">
        <v>2006</v>
      </c>
      <c r="C2007">
        <v>1</v>
      </c>
      <c r="J2007" t="s">
        <v>450</v>
      </c>
      <c r="K2007" t="s">
        <v>451</v>
      </c>
      <c r="L2007" t="s">
        <v>2369</v>
      </c>
      <c r="M2007" t="s">
        <v>2927</v>
      </c>
      <c r="AJ2007" t="s">
        <v>5512</v>
      </c>
    </row>
    <row r="2008" spans="1:36" hidden="1" x14ac:dyDescent="0.25">
      <c r="A2008" t="s">
        <v>449</v>
      </c>
      <c r="B2008">
        <v>2007</v>
      </c>
      <c r="C2008">
        <v>1</v>
      </c>
      <c r="J2008" t="s">
        <v>450</v>
      </c>
      <c r="K2008" t="s">
        <v>451</v>
      </c>
      <c r="L2008" t="s">
        <v>1684</v>
      </c>
      <c r="M2008" t="s">
        <v>4616</v>
      </c>
      <c r="AJ2008" t="s">
        <v>5512</v>
      </c>
    </row>
    <row r="2009" spans="1:36" hidden="1" x14ac:dyDescent="0.25">
      <c r="A2009" t="s">
        <v>449</v>
      </c>
      <c r="B2009">
        <v>2008</v>
      </c>
      <c r="C2009">
        <v>1</v>
      </c>
      <c r="J2009" t="s">
        <v>450</v>
      </c>
      <c r="K2009" t="s">
        <v>451</v>
      </c>
      <c r="L2009" t="s">
        <v>2369</v>
      </c>
      <c r="M2009" t="s">
        <v>3260</v>
      </c>
      <c r="AJ2009" t="s">
        <v>5512</v>
      </c>
    </row>
    <row r="2010" spans="1:36" hidden="1" x14ac:dyDescent="0.25">
      <c r="A2010" t="s">
        <v>449</v>
      </c>
      <c r="B2010">
        <v>2009</v>
      </c>
      <c r="C2010">
        <v>1</v>
      </c>
      <c r="J2010" t="s">
        <v>450</v>
      </c>
      <c r="K2010" t="s">
        <v>451</v>
      </c>
      <c r="L2010" t="s">
        <v>2240</v>
      </c>
      <c r="M2010" t="s">
        <v>453</v>
      </c>
      <c r="AJ2010" t="s">
        <v>5512</v>
      </c>
    </row>
    <row r="2011" spans="1:36" hidden="1" x14ac:dyDescent="0.25">
      <c r="A2011" t="s">
        <v>449</v>
      </c>
      <c r="B2011">
        <v>2010</v>
      </c>
      <c r="C2011">
        <v>1</v>
      </c>
      <c r="J2011" t="s">
        <v>456</v>
      </c>
      <c r="K2011" t="s">
        <v>457</v>
      </c>
      <c r="L2011" t="s">
        <v>3900</v>
      </c>
      <c r="M2011" t="s">
        <v>3984</v>
      </c>
      <c r="AJ2011" t="s">
        <v>5512</v>
      </c>
    </row>
    <row r="2012" spans="1:36" hidden="1" x14ac:dyDescent="0.25">
      <c r="A2012" t="s">
        <v>449</v>
      </c>
      <c r="B2012">
        <v>2011</v>
      </c>
      <c r="C2012">
        <v>1</v>
      </c>
      <c r="J2012" t="s">
        <v>450</v>
      </c>
      <c r="K2012" t="s">
        <v>451</v>
      </c>
      <c r="L2012" t="s">
        <v>1684</v>
      </c>
      <c r="M2012" t="s">
        <v>3831</v>
      </c>
      <c r="AJ2012" t="s">
        <v>5512</v>
      </c>
    </row>
    <row r="2013" spans="1:36" hidden="1" x14ac:dyDescent="0.25">
      <c r="A2013" t="s">
        <v>449</v>
      </c>
      <c r="B2013">
        <v>2012</v>
      </c>
      <c r="C2013">
        <v>1</v>
      </c>
      <c r="J2013" t="s">
        <v>456</v>
      </c>
      <c r="K2013" t="s">
        <v>457</v>
      </c>
      <c r="L2013" t="s">
        <v>1769</v>
      </c>
      <c r="M2013" t="s">
        <v>4419</v>
      </c>
      <c r="AJ2013" t="s">
        <v>5512</v>
      </c>
    </row>
    <row r="2014" spans="1:36" hidden="1" x14ac:dyDescent="0.25">
      <c r="A2014" t="s">
        <v>449</v>
      </c>
      <c r="B2014">
        <v>2013</v>
      </c>
      <c r="C2014">
        <v>1</v>
      </c>
      <c r="J2014" t="s">
        <v>450</v>
      </c>
      <c r="K2014" t="s">
        <v>451</v>
      </c>
      <c r="L2014" t="s">
        <v>1684</v>
      </c>
      <c r="M2014" t="s">
        <v>4301</v>
      </c>
      <c r="AJ2014" t="s">
        <v>5512</v>
      </c>
    </row>
    <row r="2015" spans="1:36" hidden="1" x14ac:dyDescent="0.25">
      <c r="A2015" t="s">
        <v>449</v>
      </c>
      <c r="B2015">
        <v>2014</v>
      </c>
      <c r="C2015">
        <v>1</v>
      </c>
      <c r="J2015" t="s">
        <v>456</v>
      </c>
      <c r="K2015" t="s">
        <v>457</v>
      </c>
      <c r="L2015" t="s">
        <v>4113</v>
      </c>
      <c r="M2015" t="s">
        <v>4408</v>
      </c>
      <c r="AJ2015" t="s">
        <v>5512</v>
      </c>
    </row>
    <row r="2016" spans="1:36" hidden="1" x14ac:dyDescent="0.25">
      <c r="A2016" t="s">
        <v>449</v>
      </c>
      <c r="B2016">
        <v>2015</v>
      </c>
      <c r="C2016">
        <v>1</v>
      </c>
      <c r="J2016" t="s">
        <v>450</v>
      </c>
      <c r="K2016" t="s">
        <v>451</v>
      </c>
      <c r="L2016" t="s">
        <v>2369</v>
      </c>
      <c r="M2016" t="s">
        <v>3140</v>
      </c>
      <c r="AJ2016" t="s">
        <v>5512</v>
      </c>
    </row>
    <row r="2017" spans="1:36" hidden="1" x14ac:dyDescent="0.25">
      <c r="A2017" t="s">
        <v>449</v>
      </c>
      <c r="B2017">
        <v>2016</v>
      </c>
      <c r="C2017">
        <v>1</v>
      </c>
      <c r="J2017" t="s">
        <v>450</v>
      </c>
      <c r="K2017" t="s">
        <v>451</v>
      </c>
      <c r="L2017" t="s">
        <v>2369</v>
      </c>
      <c r="M2017" t="s">
        <v>5074</v>
      </c>
      <c r="AJ2017" t="s">
        <v>5512</v>
      </c>
    </row>
    <row r="2018" spans="1:36" hidden="1" x14ac:dyDescent="0.25">
      <c r="A2018" t="s">
        <v>449</v>
      </c>
      <c r="B2018">
        <v>2017</v>
      </c>
      <c r="C2018">
        <v>1</v>
      </c>
      <c r="J2018" t="s">
        <v>450</v>
      </c>
      <c r="K2018" t="s">
        <v>451</v>
      </c>
      <c r="L2018" t="s">
        <v>2369</v>
      </c>
      <c r="M2018" t="s">
        <v>5075</v>
      </c>
      <c r="AJ2018" t="s">
        <v>5512</v>
      </c>
    </row>
    <row r="2019" spans="1:36" hidden="1" x14ac:dyDescent="0.25">
      <c r="A2019" t="s">
        <v>449</v>
      </c>
      <c r="B2019">
        <v>2018</v>
      </c>
      <c r="C2019">
        <v>1</v>
      </c>
      <c r="J2019" t="s">
        <v>450</v>
      </c>
      <c r="K2019" t="s">
        <v>451</v>
      </c>
      <c r="L2019" t="s">
        <v>2328</v>
      </c>
      <c r="M2019" t="s">
        <v>2344</v>
      </c>
      <c r="AJ2019" t="s">
        <v>5512</v>
      </c>
    </row>
    <row r="2020" spans="1:36" hidden="1" x14ac:dyDescent="0.25">
      <c r="A2020" t="s">
        <v>449</v>
      </c>
      <c r="B2020">
        <v>2019</v>
      </c>
      <c r="C2020">
        <v>1</v>
      </c>
      <c r="J2020" t="s">
        <v>450</v>
      </c>
      <c r="K2020" t="s">
        <v>451</v>
      </c>
      <c r="L2020" t="s">
        <v>2369</v>
      </c>
      <c r="M2020" t="s">
        <v>2835</v>
      </c>
      <c r="AJ2020" t="s">
        <v>5512</v>
      </c>
    </row>
    <row r="2021" spans="1:36" hidden="1" x14ac:dyDescent="0.25">
      <c r="A2021" t="s">
        <v>449</v>
      </c>
      <c r="B2021">
        <v>2020</v>
      </c>
      <c r="C2021">
        <v>1</v>
      </c>
      <c r="J2021" t="s">
        <v>450</v>
      </c>
      <c r="K2021" t="s">
        <v>451</v>
      </c>
      <c r="L2021" t="s">
        <v>2328</v>
      </c>
      <c r="M2021" t="s">
        <v>5076</v>
      </c>
      <c r="AJ2021" t="s">
        <v>5512</v>
      </c>
    </row>
    <row r="2022" spans="1:36" hidden="1" x14ac:dyDescent="0.25">
      <c r="A2022" t="s">
        <v>449</v>
      </c>
      <c r="B2022">
        <v>2021</v>
      </c>
      <c r="C2022">
        <v>1</v>
      </c>
      <c r="J2022" t="s">
        <v>450</v>
      </c>
      <c r="K2022" t="s">
        <v>451</v>
      </c>
      <c r="L2022" t="s">
        <v>2369</v>
      </c>
      <c r="M2022" t="s">
        <v>2681</v>
      </c>
      <c r="AJ2022" t="s">
        <v>5512</v>
      </c>
    </row>
    <row r="2023" spans="1:36" hidden="1" x14ac:dyDescent="0.25">
      <c r="A2023" t="s">
        <v>449</v>
      </c>
      <c r="B2023">
        <v>2022</v>
      </c>
      <c r="C2023">
        <v>1</v>
      </c>
      <c r="J2023" t="s">
        <v>450</v>
      </c>
      <c r="K2023" t="s">
        <v>451</v>
      </c>
      <c r="L2023" t="s">
        <v>2369</v>
      </c>
      <c r="M2023" t="s">
        <v>2753</v>
      </c>
      <c r="AJ2023" t="s">
        <v>5512</v>
      </c>
    </row>
    <row r="2024" spans="1:36" hidden="1" x14ac:dyDescent="0.25">
      <c r="A2024" t="s">
        <v>449</v>
      </c>
      <c r="B2024">
        <v>2023</v>
      </c>
      <c r="C2024">
        <v>1</v>
      </c>
      <c r="J2024" t="s">
        <v>456</v>
      </c>
      <c r="K2024" t="s">
        <v>457</v>
      </c>
      <c r="L2024" t="s">
        <v>1769</v>
      </c>
      <c r="M2024" t="s">
        <v>3437</v>
      </c>
      <c r="AJ2024" t="s">
        <v>5512</v>
      </c>
    </row>
    <row r="2025" spans="1:36" hidden="1" x14ac:dyDescent="0.25">
      <c r="A2025" t="s">
        <v>449</v>
      </c>
      <c r="B2025">
        <v>2024</v>
      </c>
      <c r="C2025">
        <v>1</v>
      </c>
      <c r="J2025" t="s">
        <v>450</v>
      </c>
      <c r="K2025" t="s">
        <v>451</v>
      </c>
      <c r="L2025" t="s">
        <v>2369</v>
      </c>
      <c r="M2025" t="s">
        <v>2724</v>
      </c>
      <c r="AJ2025" t="s">
        <v>5512</v>
      </c>
    </row>
    <row r="2026" spans="1:36" hidden="1" x14ac:dyDescent="0.25">
      <c r="A2026" t="s">
        <v>449</v>
      </c>
      <c r="B2026">
        <v>2025</v>
      </c>
      <c r="C2026">
        <v>1</v>
      </c>
      <c r="J2026" t="s">
        <v>450</v>
      </c>
      <c r="K2026" t="s">
        <v>451</v>
      </c>
      <c r="L2026" t="s">
        <v>1684</v>
      </c>
      <c r="M2026" t="s">
        <v>4539</v>
      </c>
      <c r="AJ2026" t="s">
        <v>5512</v>
      </c>
    </row>
    <row r="2027" spans="1:36" hidden="1" x14ac:dyDescent="0.25">
      <c r="A2027" t="s">
        <v>449</v>
      </c>
      <c r="B2027">
        <v>2026</v>
      </c>
      <c r="C2027">
        <v>1</v>
      </c>
      <c r="J2027" t="s">
        <v>450</v>
      </c>
      <c r="K2027" t="s">
        <v>451</v>
      </c>
      <c r="L2027" t="s">
        <v>1684</v>
      </c>
      <c r="M2027" t="s">
        <v>4551</v>
      </c>
      <c r="AJ2027" t="s">
        <v>5512</v>
      </c>
    </row>
    <row r="2028" spans="1:36" hidden="1" x14ac:dyDescent="0.25">
      <c r="A2028" t="s">
        <v>449</v>
      </c>
      <c r="B2028">
        <v>2027</v>
      </c>
      <c r="C2028">
        <v>1</v>
      </c>
      <c r="J2028" t="s">
        <v>456</v>
      </c>
      <c r="K2028" t="s">
        <v>457</v>
      </c>
      <c r="L2028" t="s">
        <v>1769</v>
      </c>
      <c r="M2028" t="s">
        <v>3418</v>
      </c>
      <c r="AJ2028" t="s">
        <v>5512</v>
      </c>
    </row>
    <row r="2029" spans="1:36" hidden="1" x14ac:dyDescent="0.25">
      <c r="A2029" t="s">
        <v>449</v>
      </c>
      <c r="B2029">
        <v>2028</v>
      </c>
      <c r="C2029">
        <v>1</v>
      </c>
      <c r="J2029" t="s">
        <v>456</v>
      </c>
      <c r="K2029" t="s">
        <v>457</v>
      </c>
      <c r="L2029" t="s">
        <v>1769</v>
      </c>
      <c r="M2029" t="s">
        <v>4416</v>
      </c>
      <c r="AJ2029" t="s">
        <v>5512</v>
      </c>
    </row>
    <row r="2030" spans="1:36" hidden="1" x14ac:dyDescent="0.25">
      <c r="A2030" t="s">
        <v>449</v>
      </c>
      <c r="B2030">
        <v>2029</v>
      </c>
      <c r="C2030">
        <v>1</v>
      </c>
      <c r="J2030" t="s">
        <v>450</v>
      </c>
      <c r="K2030" t="s">
        <v>451</v>
      </c>
      <c r="L2030" t="s">
        <v>2369</v>
      </c>
      <c r="M2030" t="s">
        <v>2680</v>
      </c>
      <c r="AJ2030" t="s">
        <v>5512</v>
      </c>
    </row>
    <row r="2031" spans="1:36" hidden="1" x14ac:dyDescent="0.25">
      <c r="A2031" t="s">
        <v>449</v>
      </c>
      <c r="B2031">
        <v>2030</v>
      </c>
      <c r="C2031">
        <v>1</v>
      </c>
      <c r="J2031" t="s">
        <v>450</v>
      </c>
      <c r="K2031" t="s">
        <v>451</v>
      </c>
      <c r="L2031" t="s">
        <v>1684</v>
      </c>
      <c r="M2031" t="s">
        <v>4533</v>
      </c>
      <c r="AJ2031" t="s">
        <v>5512</v>
      </c>
    </row>
    <row r="2032" spans="1:36" hidden="1" x14ac:dyDescent="0.25">
      <c r="A2032" t="s">
        <v>449</v>
      </c>
      <c r="B2032">
        <v>2031</v>
      </c>
      <c r="C2032">
        <v>1</v>
      </c>
      <c r="J2032" t="s">
        <v>450</v>
      </c>
      <c r="K2032" t="s">
        <v>451</v>
      </c>
      <c r="L2032" t="s">
        <v>2369</v>
      </c>
      <c r="M2032" t="s">
        <v>2391</v>
      </c>
      <c r="AJ2032" t="s">
        <v>5512</v>
      </c>
    </row>
    <row r="2033" spans="1:36" hidden="1" x14ac:dyDescent="0.25">
      <c r="A2033" t="s">
        <v>449</v>
      </c>
      <c r="B2033">
        <v>2032</v>
      </c>
      <c r="C2033">
        <v>1</v>
      </c>
      <c r="J2033" t="s">
        <v>456</v>
      </c>
      <c r="K2033" t="s">
        <v>457</v>
      </c>
      <c r="L2033" t="s">
        <v>1649</v>
      </c>
      <c r="M2033" t="s">
        <v>4203</v>
      </c>
      <c r="AJ2033" t="s">
        <v>5512</v>
      </c>
    </row>
    <row r="2034" spans="1:36" hidden="1" x14ac:dyDescent="0.25">
      <c r="A2034" t="s">
        <v>449</v>
      </c>
      <c r="B2034">
        <v>2033</v>
      </c>
      <c r="C2034">
        <v>1</v>
      </c>
      <c r="J2034" t="s">
        <v>450</v>
      </c>
      <c r="K2034" t="s">
        <v>451</v>
      </c>
      <c r="L2034" t="s">
        <v>2328</v>
      </c>
      <c r="M2034" t="s">
        <v>2343</v>
      </c>
      <c r="AJ2034" t="s">
        <v>5512</v>
      </c>
    </row>
    <row r="2035" spans="1:36" hidden="1" x14ac:dyDescent="0.25">
      <c r="A2035" t="s">
        <v>449</v>
      </c>
      <c r="B2035">
        <v>2034</v>
      </c>
      <c r="C2035">
        <v>1</v>
      </c>
      <c r="J2035" t="s">
        <v>450</v>
      </c>
      <c r="K2035" t="s">
        <v>451</v>
      </c>
      <c r="L2035" t="s">
        <v>2369</v>
      </c>
      <c r="M2035" t="s">
        <v>5077</v>
      </c>
      <c r="AJ2035" t="s">
        <v>5512</v>
      </c>
    </row>
    <row r="2036" spans="1:36" hidden="1" x14ac:dyDescent="0.25">
      <c r="A2036" t="s">
        <v>449</v>
      </c>
      <c r="B2036">
        <v>2035</v>
      </c>
      <c r="C2036">
        <v>1</v>
      </c>
      <c r="J2036" t="s">
        <v>450</v>
      </c>
      <c r="K2036" t="s">
        <v>451</v>
      </c>
      <c r="L2036" t="s">
        <v>2369</v>
      </c>
      <c r="M2036" t="s">
        <v>2477</v>
      </c>
      <c r="AJ2036" t="s">
        <v>5512</v>
      </c>
    </row>
    <row r="2037" spans="1:36" hidden="1" x14ac:dyDescent="0.25">
      <c r="A2037" t="s">
        <v>449</v>
      </c>
      <c r="B2037">
        <v>2036</v>
      </c>
      <c r="C2037">
        <v>1</v>
      </c>
      <c r="J2037" t="s">
        <v>450</v>
      </c>
      <c r="K2037" t="s">
        <v>451</v>
      </c>
      <c r="L2037" t="s">
        <v>2369</v>
      </c>
      <c r="M2037" t="s">
        <v>3125</v>
      </c>
      <c r="AJ2037" t="s">
        <v>5512</v>
      </c>
    </row>
    <row r="2038" spans="1:36" hidden="1" x14ac:dyDescent="0.25">
      <c r="A2038" t="s">
        <v>449</v>
      </c>
      <c r="B2038">
        <v>2037</v>
      </c>
      <c r="C2038">
        <v>1</v>
      </c>
      <c r="J2038" t="s">
        <v>450</v>
      </c>
      <c r="K2038" t="s">
        <v>451</v>
      </c>
      <c r="L2038" t="s">
        <v>2222</v>
      </c>
      <c r="M2038" t="s">
        <v>453</v>
      </c>
      <c r="AJ2038" t="s">
        <v>5512</v>
      </c>
    </row>
    <row r="2039" spans="1:36" hidden="1" x14ac:dyDescent="0.25">
      <c r="A2039" t="s">
        <v>449</v>
      </c>
      <c r="B2039">
        <v>2038</v>
      </c>
      <c r="C2039">
        <v>1</v>
      </c>
      <c r="J2039" t="s">
        <v>450</v>
      </c>
      <c r="K2039" t="s">
        <v>451</v>
      </c>
      <c r="L2039" t="s">
        <v>2369</v>
      </c>
      <c r="M2039" t="s">
        <v>2615</v>
      </c>
      <c r="AJ2039" t="s">
        <v>5512</v>
      </c>
    </row>
    <row r="2040" spans="1:36" hidden="1" x14ac:dyDescent="0.25">
      <c r="A2040" t="s">
        <v>449</v>
      </c>
      <c r="B2040">
        <v>2039</v>
      </c>
      <c r="C2040">
        <v>1</v>
      </c>
      <c r="J2040" t="s">
        <v>450</v>
      </c>
      <c r="K2040" t="s">
        <v>451</v>
      </c>
      <c r="L2040" t="s">
        <v>2255</v>
      </c>
      <c r="M2040" t="s">
        <v>2271</v>
      </c>
      <c r="AJ2040" t="s">
        <v>5512</v>
      </c>
    </row>
    <row r="2041" spans="1:36" hidden="1" x14ac:dyDescent="0.25">
      <c r="A2041" t="s">
        <v>449</v>
      </c>
      <c r="B2041">
        <v>2040</v>
      </c>
      <c r="C2041">
        <v>1</v>
      </c>
      <c r="J2041" t="s">
        <v>450</v>
      </c>
      <c r="K2041" t="s">
        <v>451</v>
      </c>
      <c r="L2041" t="s">
        <v>1684</v>
      </c>
      <c r="M2041" t="s">
        <v>5078</v>
      </c>
      <c r="AJ2041" t="s">
        <v>5512</v>
      </c>
    </row>
    <row r="2042" spans="1:36" hidden="1" x14ac:dyDescent="0.25">
      <c r="A2042" t="s">
        <v>449</v>
      </c>
      <c r="B2042">
        <v>2041</v>
      </c>
      <c r="C2042">
        <v>1</v>
      </c>
      <c r="J2042" t="s">
        <v>450</v>
      </c>
      <c r="K2042" t="s">
        <v>451</v>
      </c>
      <c r="L2042" t="s">
        <v>2328</v>
      </c>
      <c r="M2042" t="s">
        <v>2350</v>
      </c>
      <c r="AJ2042" t="s">
        <v>5512</v>
      </c>
    </row>
    <row r="2043" spans="1:36" hidden="1" x14ac:dyDescent="0.25">
      <c r="A2043" t="s">
        <v>449</v>
      </c>
      <c r="B2043">
        <v>2042</v>
      </c>
      <c r="C2043">
        <v>1</v>
      </c>
      <c r="J2043" t="s">
        <v>450</v>
      </c>
      <c r="K2043" t="s">
        <v>451</v>
      </c>
      <c r="L2043" t="s">
        <v>2328</v>
      </c>
      <c r="M2043" t="s">
        <v>5079</v>
      </c>
      <c r="AJ2043" t="s">
        <v>5512</v>
      </c>
    </row>
    <row r="2044" spans="1:36" hidden="1" x14ac:dyDescent="0.25">
      <c r="A2044" t="s">
        <v>449</v>
      </c>
      <c r="B2044">
        <v>2043</v>
      </c>
      <c r="C2044">
        <v>1</v>
      </c>
      <c r="J2044" t="s">
        <v>456</v>
      </c>
      <c r="K2044" t="s">
        <v>457</v>
      </c>
      <c r="L2044" t="s">
        <v>4056</v>
      </c>
      <c r="M2044" t="s">
        <v>4067</v>
      </c>
      <c r="AJ2044" t="s">
        <v>5512</v>
      </c>
    </row>
    <row r="2045" spans="1:36" hidden="1" x14ac:dyDescent="0.25">
      <c r="A2045" t="s">
        <v>449</v>
      </c>
      <c r="B2045">
        <v>2044</v>
      </c>
      <c r="C2045">
        <v>1</v>
      </c>
      <c r="J2045" t="s">
        <v>450</v>
      </c>
      <c r="K2045" t="s">
        <v>451</v>
      </c>
      <c r="L2045" t="s">
        <v>2369</v>
      </c>
      <c r="M2045" t="s">
        <v>5080</v>
      </c>
      <c r="AJ2045" t="s">
        <v>5512</v>
      </c>
    </row>
    <row r="2046" spans="1:36" hidden="1" x14ac:dyDescent="0.25">
      <c r="A2046" t="s">
        <v>449</v>
      </c>
      <c r="B2046">
        <v>2045</v>
      </c>
      <c r="C2046">
        <v>1</v>
      </c>
      <c r="J2046" t="s">
        <v>450</v>
      </c>
      <c r="K2046" t="s">
        <v>451</v>
      </c>
      <c r="L2046" t="s">
        <v>2369</v>
      </c>
      <c r="M2046" t="s">
        <v>2486</v>
      </c>
      <c r="AJ2046" t="s">
        <v>5512</v>
      </c>
    </row>
    <row r="2047" spans="1:36" hidden="1" x14ac:dyDescent="0.25">
      <c r="A2047" t="s">
        <v>449</v>
      </c>
      <c r="B2047">
        <v>2046</v>
      </c>
      <c r="C2047">
        <v>1</v>
      </c>
      <c r="J2047" t="s">
        <v>456</v>
      </c>
      <c r="K2047" t="s">
        <v>457</v>
      </c>
      <c r="L2047" t="s">
        <v>1688</v>
      </c>
      <c r="M2047" t="s">
        <v>4209</v>
      </c>
      <c r="AJ2047" t="s">
        <v>5512</v>
      </c>
    </row>
    <row r="2048" spans="1:36" hidden="1" x14ac:dyDescent="0.25">
      <c r="A2048" t="s">
        <v>449</v>
      </c>
      <c r="B2048">
        <v>2047</v>
      </c>
      <c r="C2048">
        <v>1</v>
      </c>
      <c r="J2048" t="s">
        <v>450</v>
      </c>
      <c r="K2048" t="s">
        <v>451</v>
      </c>
      <c r="L2048" t="s">
        <v>1684</v>
      </c>
      <c r="M2048" t="s">
        <v>4159</v>
      </c>
      <c r="AJ2048" t="s">
        <v>5512</v>
      </c>
    </row>
    <row r="2049" spans="1:36" hidden="1" x14ac:dyDescent="0.25">
      <c r="A2049" t="s">
        <v>449</v>
      </c>
      <c r="B2049">
        <v>2048</v>
      </c>
      <c r="C2049">
        <v>1</v>
      </c>
      <c r="J2049" t="s">
        <v>456</v>
      </c>
      <c r="K2049" t="s">
        <v>457</v>
      </c>
      <c r="L2049" t="s">
        <v>1769</v>
      </c>
      <c r="M2049" t="s">
        <v>5081</v>
      </c>
      <c r="AJ2049" t="s">
        <v>5512</v>
      </c>
    </row>
    <row r="2050" spans="1:36" hidden="1" x14ac:dyDescent="0.25">
      <c r="A2050" t="s">
        <v>449</v>
      </c>
      <c r="B2050">
        <v>2049</v>
      </c>
      <c r="C2050">
        <v>1</v>
      </c>
      <c r="J2050" t="s">
        <v>456</v>
      </c>
      <c r="K2050" t="s">
        <v>457</v>
      </c>
      <c r="L2050" t="s">
        <v>3900</v>
      </c>
      <c r="M2050" t="s">
        <v>3998</v>
      </c>
      <c r="AJ2050" t="s">
        <v>5512</v>
      </c>
    </row>
    <row r="2051" spans="1:36" hidden="1" x14ac:dyDescent="0.25">
      <c r="A2051" t="s">
        <v>449</v>
      </c>
      <c r="B2051">
        <v>2050</v>
      </c>
      <c r="C2051">
        <v>1</v>
      </c>
      <c r="J2051" t="s">
        <v>450</v>
      </c>
      <c r="K2051" t="s">
        <v>451</v>
      </c>
      <c r="L2051" t="s">
        <v>2369</v>
      </c>
      <c r="M2051" t="s">
        <v>2742</v>
      </c>
      <c r="AJ2051" t="s">
        <v>5512</v>
      </c>
    </row>
    <row r="2052" spans="1:36" hidden="1" x14ac:dyDescent="0.25">
      <c r="A2052" t="s">
        <v>449</v>
      </c>
      <c r="B2052">
        <v>2051</v>
      </c>
      <c r="C2052">
        <v>1</v>
      </c>
      <c r="J2052" t="s">
        <v>450</v>
      </c>
      <c r="K2052" t="s">
        <v>451</v>
      </c>
      <c r="L2052" t="s">
        <v>2369</v>
      </c>
      <c r="M2052" t="s">
        <v>2820</v>
      </c>
      <c r="AJ2052" t="s">
        <v>5512</v>
      </c>
    </row>
    <row r="2053" spans="1:36" hidden="1" x14ac:dyDescent="0.25">
      <c r="A2053" t="s">
        <v>449</v>
      </c>
      <c r="B2053">
        <v>2052</v>
      </c>
      <c r="C2053">
        <v>1</v>
      </c>
      <c r="J2053" t="s">
        <v>450</v>
      </c>
      <c r="K2053" t="s">
        <v>451</v>
      </c>
      <c r="L2053" t="s">
        <v>2369</v>
      </c>
      <c r="M2053" t="s">
        <v>5082</v>
      </c>
      <c r="AJ2053" t="s">
        <v>5512</v>
      </c>
    </row>
    <row r="2054" spans="1:36" hidden="1" x14ac:dyDescent="0.25">
      <c r="A2054" t="s">
        <v>449</v>
      </c>
      <c r="B2054">
        <v>2053</v>
      </c>
      <c r="C2054">
        <v>1</v>
      </c>
      <c r="J2054" t="s">
        <v>450</v>
      </c>
      <c r="K2054" t="s">
        <v>451</v>
      </c>
      <c r="L2054" t="s">
        <v>2369</v>
      </c>
      <c r="M2054" t="s">
        <v>2833</v>
      </c>
      <c r="AJ2054" t="s">
        <v>5512</v>
      </c>
    </row>
    <row r="2055" spans="1:36" hidden="1" x14ac:dyDescent="0.25">
      <c r="A2055" t="s">
        <v>449</v>
      </c>
      <c r="B2055">
        <v>2054</v>
      </c>
      <c r="C2055">
        <v>1</v>
      </c>
      <c r="J2055" t="s">
        <v>450</v>
      </c>
      <c r="K2055" t="s">
        <v>451</v>
      </c>
      <c r="L2055" t="s">
        <v>2369</v>
      </c>
      <c r="M2055" t="s">
        <v>2696</v>
      </c>
      <c r="AJ2055" t="s">
        <v>5512</v>
      </c>
    </row>
    <row r="2056" spans="1:36" hidden="1" x14ac:dyDescent="0.25">
      <c r="A2056" t="s">
        <v>449</v>
      </c>
      <c r="B2056">
        <v>2055</v>
      </c>
      <c r="C2056">
        <v>1</v>
      </c>
      <c r="J2056" t="s">
        <v>456</v>
      </c>
      <c r="K2056" t="s">
        <v>457</v>
      </c>
      <c r="L2056" t="s">
        <v>1769</v>
      </c>
      <c r="M2056" t="s">
        <v>3428</v>
      </c>
      <c r="AJ2056" t="s">
        <v>5512</v>
      </c>
    </row>
    <row r="2057" spans="1:36" hidden="1" x14ac:dyDescent="0.25">
      <c r="A2057" t="s">
        <v>449</v>
      </c>
      <c r="B2057">
        <v>2056</v>
      </c>
      <c r="C2057">
        <v>1</v>
      </c>
      <c r="J2057" t="s">
        <v>450</v>
      </c>
      <c r="K2057" t="s">
        <v>451</v>
      </c>
      <c r="L2057" t="s">
        <v>2369</v>
      </c>
      <c r="M2057" t="s">
        <v>2646</v>
      </c>
      <c r="AJ2057" t="s">
        <v>5512</v>
      </c>
    </row>
    <row r="2058" spans="1:36" hidden="1" x14ac:dyDescent="0.25">
      <c r="A2058" t="s">
        <v>449</v>
      </c>
      <c r="B2058">
        <v>2057</v>
      </c>
      <c r="C2058">
        <v>1</v>
      </c>
      <c r="J2058" t="s">
        <v>450</v>
      </c>
      <c r="K2058" t="s">
        <v>451</v>
      </c>
      <c r="L2058" t="s">
        <v>2328</v>
      </c>
      <c r="M2058" t="s">
        <v>3094</v>
      </c>
      <c r="AJ2058" t="s">
        <v>5512</v>
      </c>
    </row>
    <row r="2059" spans="1:36" hidden="1" x14ac:dyDescent="0.25">
      <c r="A2059" t="s">
        <v>449</v>
      </c>
      <c r="B2059">
        <v>2058</v>
      </c>
      <c r="C2059">
        <v>1</v>
      </c>
      <c r="J2059" t="s">
        <v>450</v>
      </c>
      <c r="K2059" t="s">
        <v>451</v>
      </c>
      <c r="L2059" t="s">
        <v>2255</v>
      </c>
      <c r="M2059" t="s">
        <v>5083</v>
      </c>
      <c r="AJ2059" t="s">
        <v>5512</v>
      </c>
    </row>
    <row r="2060" spans="1:36" hidden="1" x14ac:dyDescent="0.25">
      <c r="A2060" t="s">
        <v>449</v>
      </c>
      <c r="B2060">
        <v>2059</v>
      </c>
      <c r="C2060">
        <v>1</v>
      </c>
      <c r="J2060" t="s">
        <v>450</v>
      </c>
      <c r="K2060" t="s">
        <v>451</v>
      </c>
      <c r="L2060" t="s">
        <v>1556</v>
      </c>
      <c r="M2060" t="s">
        <v>453</v>
      </c>
      <c r="AJ2060" t="s">
        <v>5512</v>
      </c>
    </row>
    <row r="2061" spans="1:36" hidden="1" x14ac:dyDescent="0.25">
      <c r="A2061" t="s">
        <v>449</v>
      </c>
      <c r="B2061">
        <v>2060</v>
      </c>
      <c r="C2061">
        <v>1</v>
      </c>
      <c r="J2061" t="s">
        <v>456</v>
      </c>
      <c r="K2061" t="s">
        <v>457</v>
      </c>
      <c r="L2061" t="s">
        <v>4056</v>
      </c>
      <c r="M2061" t="s">
        <v>4080</v>
      </c>
      <c r="AJ2061" t="s">
        <v>5512</v>
      </c>
    </row>
    <row r="2062" spans="1:36" hidden="1" x14ac:dyDescent="0.25">
      <c r="A2062" t="s">
        <v>449</v>
      </c>
      <c r="B2062">
        <v>2061</v>
      </c>
      <c r="C2062">
        <v>1</v>
      </c>
      <c r="J2062" t="s">
        <v>450</v>
      </c>
      <c r="K2062" t="s">
        <v>451</v>
      </c>
      <c r="L2062" t="s">
        <v>2255</v>
      </c>
      <c r="M2062" t="s">
        <v>3017</v>
      </c>
      <c r="AJ2062" t="s">
        <v>5512</v>
      </c>
    </row>
    <row r="2063" spans="1:36" hidden="1" x14ac:dyDescent="0.25">
      <c r="A2063" t="s">
        <v>449</v>
      </c>
      <c r="B2063">
        <v>2062</v>
      </c>
      <c r="C2063">
        <v>1</v>
      </c>
      <c r="J2063" t="s">
        <v>456</v>
      </c>
      <c r="K2063" t="s">
        <v>457</v>
      </c>
      <c r="L2063" t="s">
        <v>3900</v>
      </c>
      <c r="M2063" t="s">
        <v>4003</v>
      </c>
      <c r="AJ2063" t="s">
        <v>5512</v>
      </c>
    </row>
    <row r="2064" spans="1:36" hidden="1" x14ac:dyDescent="0.25">
      <c r="A2064" t="s">
        <v>449</v>
      </c>
      <c r="B2064">
        <v>2063</v>
      </c>
      <c r="C2064">
        <v>1</v>
      </c>
      <c r="J2064" t="s">
        <v>450</v>
      </c>
      <c r="K2064" t="s">
        <v>451</v>
      </c>
      <c r="L2064" t="s">
        <v>2369</v>
      </c>
      <c r="M2064" t="s">
        <v>2706</v>
      </c>
      <c r="AJ2064" t="s">
        <v>5512</v>
      </c>
    </row>
    <row r="2065" spans="1:36" hidden="1" x14ac:dyDescent="0.25">
      <c r="A2065" t="s">
        <v>449</v>
      </c>
      <c r="B2065">
        <v>2064</v>
      </c>
      <c r="C2065">
        <v>1</v>
      </c>
      <c r="J2065" t="s">
        <v>450</v>
      </c>
      <c r="K2065" t="s">
        <v>451</v>
      </c>
      <c r="L2065" t="s">
        <v>2369</v>
      </c>
      <c r="M2065" t="s">
        <v>5084</v>
      </c>
      <c r="AJ2065" t="s">
        <v>5512</v>
      </c>
    </row>
    <row r="2066" spans="1:36" hidden="1" x14ac:dyDescent="0.25">
      <c r="A2066" t="s">
        <v>449</v>
      </c>
      <c r="B2066">
        <v>2065</v>
      </c>
      <c r="C2066">
        <v>1</v>
      </c>
      <c r="J2066" t="s">
        <v>450</v>
      </c>
      <c r="K2066" t="s">
        <v>451</v>
      </c>
      <c r="L2066" t="s">
        <v>1684</v>
      </c>
      <c r="M2066" t="s">
        <v>4365</v>
      </c>
      <c r="AJ2066" t="s">
        <v>5512</v>
      </c>
    </row>
    <row r="2067" spans="1:36" hidden="1" x14ac:dyDescent="0.25">
      <c r="A2067" t="s">
        <v>449</v>
      </c>
      <c r="B2067">
        <v>2066</v>
      </c>
      <c r="C2067">
        <v>1</v>
      </c>
      <c r="J2067" t="s">
        <v>450</v>
      </c>
      <c r="K2067" t="s">
        <v>451</v>
      </c>
      <c r="L2067" t="s">
        <v>2369</v>
      </c>
      <c r="M2067" t="s">
        <v>5085</v>
      </c>
      <c r="AJ2067" t="s">
        <v>5512</v>
      </c>
    </row>
    <row r="2068" spans="1:36" hidden="1" x14ac:dyDescent="0.25">
      <c r="A2068" t="s">
        <v>449</v>
      </c>
      <c r="B2068">
        <v>2067</v>
      </c>
      <c r="C2068">
        <v>1</v>
      </c>
      <c r="J2068" t="s">
        <v>450</v>
      </c>
      <c r="K2068" t="s">
        <v>451</v>
      </c>
      <c r="L2068" t="s">
        <v>1684</v>
      </c>
      <c r="M2068" t="s">
        <v>4581</v>
      </c>
      <c r="AJ2068" t="s">
        <v>5512</v>
      </c>
    </row>
    <row r="2069" spans="1:36" hidden="1" x14ac:dyDescent="0.25">
      <c r="A2069" t="s">
        <v>449</v>
      </c>
      <c r="B2069">
        <v>2068</v>
      </c>
      <c r="C2069">
        <v>1</v>
      </c>
      <c r="J2069" t="s">
        <v>450</v>
      </c>
      <c r="K2069" t="s">
        <v>451</v>
      </c>
      <c r="L2069" t="s">
        <v>2369</v>
      </c>
      <c r="M2069" t="s">
        <v>5086</v>
      </c>
      <c r="AJ2069" t="s">
        <v>5512</v>
      </c>
    </row>
    <row r="2070" spans="1:36" hidden="1" x14ac:dyDescent="0.25">
      <c r="A2070" t="s">
        <v>449</v>
      </c>
      <c r="B2070">
        <v>2069</v>
      </c>
      <c r="C2070">
        <v>1</v>
      </c>
      <c r="J2070" t="s">
        <v>450</v>
      </c>
      <c r="K2070" t="s">
        <v>451</v>
      </c>
      <c r="L2070" t="s">
        <v>2369</v>
      </c>
      <c r="M2070" t="s">
        <v>5087</v>
      </c>
      <c r="AJ2070" t="s">
        <v>5512</v>
      </c>
    </row>
    <row r="2071" spans="1:36" hidden="1" x14ac:dyDescent="0.25">
      <c r="A2071" t="s">
        <v>449</v>
      </c>
      <c r="B2071">
        <v>2070</v>
      </c>
      <c r="C2071">
        <v>1</v>
      </c>
      <c r="J2071" t="s">
        <v>456</v>
      </c>
      <c r="K2071" t="s">
        <v>457</v>
      </c>
      <c r="L2071" t="s">
        <v>3900</v>
      </c>
      <c r="M2071" t="s">
        <v>4458</v>
      </c>
      <c r="AJ2071" t="s">
        <v>5512</v>
      </c>
    </row>
    <row r="2072" spans="1:36" hidden="1" x14ac:dyDescent="0.25">
      <c r="A2072" t="s">
        <v>449</v>
      </c>
      <c r="B2072">
        <v>2071</v>
      </c>
      <c r="C2072">
        <v>1</v>
      </c>
      <c r="J2072" t="s">
        <v>450</v>
      </c>
      <c r="K2072" t="s">
        <v>451</v>
      </c>
      <c r="L2072" t="s">
        <v>2369</v>
      </c>
      <c r="M2072" t="s">
        <v>2767</v>
      </c>
      <c r="AJ2072" t="s">
        <v>5512</v>
      </c>
    </row>
    <row r="2073" spans="1:36" hidden="1" x14ac:dyDescent="0.25">
      <c r="A2073" t="s">
        <v>449</v>
      </c>
      <c r="B2073">
        <v>2072</v>
      </c>
      <c r="C2073">
        <v>1</v>
      </c>
      <c r="J2073" t="s">
        <v>450</v>
      </c>
      <c r="K2073" t="s">
        <v>451</v>
      </c>
      <c r="L2073" t="s">
        <v>2369</v>
      </c>
      <c r="M2073" t="s">
        <v>2598</v>
      </c>
      <c r="AJ2073" t="s">
        <v>5512</v>
      </c>
    </row>
    <row r="2074" spans="1:36" hidden="1" x14ac:dyDescent="0.25">
      <c r="A2074" t="s">
        <v>449</v>
      </c>
      <c r="B2074">
        <v>2073</v>
      </c>
      <c r="C2074">
        <v>1</v>
      </c>
      <c r="J2074" t="s">
        <v>450</v>
      </c>
      <c r="K2074" t="s">
        <v>451</v>
      </c>
      <c r="L2074" t="s">
        <v>2369</v>
      </c>
      <c r="M2074" t="s">
        <v>5088</v>
      </c>
      <c r="AJ2074" t="s">
        <v>5512</v>
      </c>
    </row>
    <row r="2075" spans="1:36" hidden="1" x14ac:dyDescent="0.25">
      <c r="A2075" t="s">
        <v>449</v>
      </c>
      <c r="B2075">
        <v>2074</v>
      </c>
      <c r="C2075">
        <v>1</v>
      </c>
      <c r="J2075" t="s">
        <v>450</v>
      </c>
      <c r="K2075" t="s">
        <v>451</v>
      </c>
      <c r="L2075" t="s">
        <v>2369</v>
      </c>
      <c r="M2075" t="s">
        <v>2770</v>
      </c>
      <c r="AJ2075" t="s">
        <v>5512</v>
      </c>
    </row>
    <row r="2076" spans="1:36" hidden="1" x14ac:dyDescent="0.25">
      <c r="A2076" t="s">
        <v>449</v>
      </c>
      <c r="B2076">
        <v>2075</v>
      </c>
      <c r="C2076">
        <v>1</v>
      </c>
      <c r="J2076" t="s">
        <v>450</v>
      </c>
      <c r="K2076" t="s">
        <v>451</v>
      </c>
      <c r="L2076" t="s">
        <v>2369</v>
      </c>
      <c r="M2076" t="s">
        <v>5089</v>
      </c>
      <c r="AJ2076" t="s">
        <v>5512</v>
      </c>
    </row>
    <row r="2077" spans="1:36" hidden="1" x14ac:dyDescent="0.25">
      <c r="A2077" t="s">
        <v>449</v>
      </c>
      <c r="B2077">
        <v>2076</v>
      </c>
      <c r="C2077">
        <v>1</v>
      </c>
      <c r="J2077" t="s">
        <v>456</v>
      </c>
      <c r="K2077" t="s">
        <v>457</v>
      </c>
      <c r="L2077" t="s">
        <v>3900</v>
      </c>
      <c r="M2077" t="s">
        <v>4454</v>
      </c>
      <c r="AJ2077" t="s">
        <v>5512</v>
      </c>
    </row>
    <row r="2078" spans="1:36" hidden="1" x14ac:dyDescent="0.25">
      <c r="A2078" t="s">
        <v>449</v>
      </c>
      <c r="B2078">
        <v>2077</v>
      </c>
      <c r="C2078">
        <v>1</v>
      </c>
      <c r="J2078" t="s">
        <v>450</v>
      </c>
      <c r="K2078" t="s">
        <v>513</v>
      </c>
      <c r="L2078" t="s">
        <v>1601</v>
      </c>
      <c r="M2078" t="s">
        <v>2156</v>
      </c>
      <c r="AJ2078" t="s">
        <v>5512</v>
      </c>
    </row>
    <row r="2079" spans="1:36" hidden="1" x14ac:dyDescent="0.25">
      <c r="A2079" t="s">
        <v>449</v>
      </c>
      <c r="B2079">
        <v>2078</v>
      </c>
      <c r="C2079">
        <v>1</v>
      </c>
      <c r="J2079" t="s">
        <v>450</v>
      </c>
      <c r="K2079" t="s">
        <v>451</v>
      </c>
      <c r="L2079" t="s">
        <v>2369</v>
      </c>
      <c r="M2079" t="s">
        <v>2699</v>
      </c>
      <c r="AJ2079" t="s">
        <v>5512</v>
      </c>
    </row>
    <row r="2080" spans="1:36" hidden="1" x14ac:dyDescent="0.25">
      <c r="A2080" t="s">
        <v>449</v>
      </c>
      <c r="B2080">
        <v>2079</v>
      </c>
      <c r="C2080">
        <v>1</v>
      </c>
      <c r="J2080" t="s">
        <v>450</v>
      </c>
      <c r="K2080" t="s">
        <v>451</v>
      </c>
      <c r="L2080" t="s">
        <v>1571</v>
      </c>
      <c r="M2080" t="s">
        <v>453</v>
      </c>
      <c r="AJ2080" t="s">
        <v>5514</v>
      </c>
    </row>
    <row r="2081" spans="1:36" hidden="1" x14ac:dyDescent="0.25">
      <c r="A2081" t="s">
        <v>449</v>
      </c>
      <c r="B2081">
        <v>2080</v>
      </c>
      <c r="C2081">
        <v>1</v>
      </c>
      <c r="J2081" t="s">
        <v>450</v>
      </c>
      <c r="K2081" t="s">
        <v>451</v>
      </c>
      <c r="L2081" t="s">
        <v>1684</v>
      </c>
      <c r="M2081" t="s">
        <v>4227</v>
      </c>
      <c r="AJ2081" t="s">
        <v>5512</v>
      </c>
    </row>
    <row r="2082" spans="1:36" hidden="1" x14ac:dyDescent="0.25">
      <c r="A2082" t="s">
        <v>449</v>
      </c>
      <c r="B2082">
        <v>2081</v>
      </c>
      <c r="C2082">
        <v>1</v>
      </c>
      <c r="J2082" t="s">
        <v>450</v>
      </c>
      <c r="K2082" t="s">
        <v>451</v>
      </c>
      <c r="L2082" t="s">
        <v>2174</v>
      </c>
      <c r="M2082" t="s">
        <v>453</v>
      </c>
      <c r="AJ2082" t="s">
        <v>5512</v>
      </c>
    </row>
    <row r="2083" spans="1:36" hidden="1" x14ac:dyDescent="0.25">
      <c r="A2083" t="s">
        <v>449</v>
      </c>
      <c r="B2083">
        <v>2082</v>
      </c>
      <c r="C2083">
        <v>1</v>
      </c>
      <c r="J2083" t="s">
        <v>450</v>
      </c>
      <c r="K2083" t="s">
        <v>451</v>
      </c>
      <c r="L2083" t="s">
        <v>1653</v>
      </c>
      <c r="M2083" t="s">
        <v>453</v>
      </c>
      <c r="AJ2083" t="s">
        <v>5512</v>
      </c>
    </row>
    <row r="2084" spans="1:36" hidden="1" x14ac:dyDescent="0.25">
      <c r="A2084" t="s">
        <v>449</v>
      </c>
      <c r="B2084">
        <v>2083</v>
      </c>
      <c r="C2084">
        <v>1</v>
      </c>
      <c r="J2084" t="s">
        <v>456</v>
      </c>
      <c r="K2084" t="s">
        <v>457</v>
      </c>
      <c r="L2084" t="s">
        <v>3900</v>
      </c>
      <c r="M2084" t="s">
        <v>3996</v>
      </c>
      <c r="AJ2084" t="s">
        <v>5512</v>
      </c>
    </row>
    <row r="2085" spans="1:36" hidden="1" x14ac:dyDescent="0.25">
      <c r="A2085" t="s">
        <v>449</v>
      </c>
      <c r="B2085">
        <v>2084</v>
      </c>
      <c r="C2085">
        <v>1</v>
      </c>
      <c r="J2085" t="s">
        <v>450</v>
      </c>
      <c r="K2085" t="s">
        <v>451</v>
      </c>
      <c r="L2085" t="s">
        <v>2369</v>
      </c>
      <c r="M2085" t="s">
        <v>3259</v>
      </c>
      <c r="AJ2085" t="s">
        <v>5512</v>
      </c>
    </row>
    <row r="2086" spans="1:36" hidden="1" x14ac:dyDescent="0.25">
      <c r="A2086" t="s">
        <v>449</v>
      </c>
      <c r="B2086">
        <v>2085</v>
      </c>
      <c r="C2086">
        <v>1</v>
      </c>
      <c r="J2086" t="s">
        <v>450</v>
      </c>
      <c r="K2086" t="s">
        <v>451</v>
      </c>
      <c r="L2086" t="s">
        <v>2369</v>
      </c>
      <c r="M2086" t="s">
        <v>5090</v>
      </c>
      <c r="AJ2086" t="s">
        <v>5512</v>
      </c>
    </row>
    <row r="2087" spans="1:36" hidden="1" x14ac:dyDescent="0.25">
      <c r="A2087" t="s">
        <v>449</v>
      </c>
      <c r="B2087">
        <v>2086</v>
      </c>
      <c r="C2087">
        <v>1</v>
      </c>
      <c r="J2087" t="s">
        <v>450</v>
      </c>
      <c r="K2087" t="s">
        <v>451</v>
      </c>
      <c r="L2087" t="s">
        <v>1684</v>
      </c>
      <c r="M2087" t="s">
        <v>4372</v>
      </c>
      <c r="AJ2087" t="s">
        <v>5512</v>
      </c>
    </row>
    <row r="2088" spans="1:36" hidden="1" x14ac:dyDescent="0.25">
      <c r="A2088" t="s">
        <v>449</v>
      </c>
      <c r="B2088">
        <v>2087</v>
      </c>
      <c r="C2088">
        <v>1</v>
      </c>
      <c r="J2088" t="s">
        <v>450</v>
      </c>
      <c r="K2088" t="s">
        <v>451</v>
      </c>
      <c r="L2088" t="s">
        <v>1713</v>
      </c>
      <c r="M2088" t="s">
        <v>453</v>
      </c>
      <c r="AJ2088" t="s">
        <v>5512</v>
      </c>
    </row>
    <row r="2089" spans="1:36" hidden="1" x14ac:dyDescent="0.25">
      <c r="A2089" t="s">
        <v>449</v>
      </c>
      <c r="B2089">
        <v>2088</v>
      </c>
      <c r="C2089">
        <v>1</v>
      </c>
      <c r="J2089" t="s">
        <v>456</v>
      </c>
      <c r="K2089" t="s">
        <v>457</v>
      </c>
      <c r="L2089" t="s">
        <v>4056</v>
      </c>
      <c r="M2089" t="s">
        <v>4058</v>
      </c>
      <c r="AJ2089" t="s">
        <v>5512</v>
      </c>
    </row>
    <row r="2090" spans="1:36" hidden="1" x14ac:dyDescent="0.25">
      <c r="A2090" t="s">
        <v>449</v>
      </c>
      <c r="B2090">
        <v>2089</v>
      </c>
      <c r="C2090">
        <v>1</v>
      </c>
      <c r="J2090" t="s">
        <v>450</v>
      </c>
      <c r="K2090" t="s">
        <v>451</v>
      </c>
      <c r="L2090" t="s">
        <v>1689</v>
      </c>
      <c r="M2090" t="s">
        <v>453</v>
      </c>
      <c r="AJ2090" t="s">
        <v>5512</v>
      </c>
    </row>
    <row r="2091" spans="1:36" hidden="1" x14ac:dyDescent="0.25">
      <c r="A2091" t="s">
        <v>449</v>
      </c>
      <c r="B2091">
        <v>2090</v>
      </c>
      <c r="C2091">
        <v>1</v>
      </c>
      <c r="J2091" t="s">
        <v>450</v>
      </c>
      <c r="K2091" t="s">
        <v>451</v>
      </c>
      <c r="L2091" t="s">
        <v>2369</v>
      </c>
      <c r="M2091" t="s">
        <v>2697</v>
      </c>
      <c r="AJ2091" t="s">
        <v>5512</v>
      </c>
    </row>
    <row r="2092" spans="1:36" hidden="1" x14ac:dyDescent="0.25">
      <c r="A2092" t="s">
        <v>449</v>
      </c>
      <c r="B2092">
        <v>2091</v>
      </c>
      <c r="C2092">
        <v>1</v>
      </c>
      <c r="J2092" t="s">
        <v>450</v>
      </c>
      <c r="K2092" t="s">
        <v>451</v>
      </c>
      <c r="L2092" t="s">
        <v>2369</v>
      </c>
      <c r="M2092" t="s">
        <v>5091</v>
      </c>
      <c r="AJ2092" t="s">
        <v>5512</v>
      </c>
    </row>
    <row r="2093" spans="1:36" hidden="1" x14ac:dyDescent="0.25">
      <c r="A2093" t="s">
        <v>449</v>
      </c>
      <c r="B2093">
        <v>2092</v>
      </c>
      <c r="C2093">
        <v>1</v>
      </c>
      <c r="J2093" t="s">
        <v>450</v>
      </c>
      <c r="K2093" t="s">
        <v>451</v>
      </c>
      <c r="L2093" t="s">
        <v>2328</v>
      </c>
      <c r="M2093" t="s">
        <v>3296</v>
      </c>
      <c r="AJ2093" t="s">
        <v>5512</v>
      </c>
    </row>
    <row r="2094" spans="1:36" hidden="1" x14ac:dyDescent="0.25">
      <c r="A2094" t="s">
        <v>449</v>
      </c>
      <c r="B2094">
        <v>2093</v>
      </c>
      <c r="C2094">
        <v>1</v>
      </c>
      <c r="J2094" t="s">
        <v>450</v>
      </c>
      <c r="K2094" t="s">
        <v>451</v>
      </c>
      <c r="L2094" t="s">
        <v>2369</v>
      </c>
      <c r="M2094" t="s">
        <v>2961</v>
      </c>
      <c r="AJ2094" t="s">
        <v>5512</v>
      </c>
    </row>
    <row r="2095" spans="1:36" hidden="1" x14ac:dyDescent="0.25">
      <c r="A2095" t="s">
        <v>449</v>
      </c>
      <c r="B2095">
        <v>2094</v>
      </c>
      <c r="C2095">
        <v>1</v>
      </c>
      <c r="J2095" t="s">
        <v>450</v>
      </c>
      <c r="K2095" t="s">
        <v>451</v>
      </c>
      <c r="L2095" t="s">
        <v>2369</v>
      </c>
      <c r="M2095" t="s">
        <v>3128</v>
      </c>
      <c r="AJ2095" t="s">
        <v>5512</v>
      </c>
    </row>
    <row r="2096" spans="1:36" hidden="1" x14ac:dyDescent="0.25">
      <c r="A2096" t="s">
        <v>449</v>
      </c>
      <c r="B2096">
        <v>2095</v>
      </c>
      <c r="C2096">
        <v>1</v>
      </c>
      <c r="J2096" t="s">
        <v>450</v>
      </c>
      <c r="K2096" t="s">
        <v>451</v>
      </c>
      <c r="L2096" t="s">
        <v>2369</v>
      </c>
      <c r="M2096" t="s">
        <v>5092</v>
      </c>
      <c r="AJ2096" t="s">
        <v>5512</v>
      </c>
    </row>
    <row r="2097" spans="1:36" hidden="1" x14ac:dyDescent="0.25">
      <c r="A2097" t="s">
        <v>449</v>
      </c>
      <c r="B2097">
        <v>2096</v>
      </c>
      <c r="C2097">
        <v>1</v>
      </c>
      <c r="J2097" t="s">
        <v>456</v>
      </c>
      <c r="K2097" t="s">
        <v>457</v>
      </c>
      <c r="L2097" t="s">
        <v>4113</v>
      </c>
      <c r="M2097" t="s">
        <v>4118</v>
      </c>
      <c r="AJ2097" t="s">
        <v>5512</v>
      </c>
    </row>
    <row r="2098" spans="1:36" hidden="1" x14ac:dyDescent="0.25">
      <c r="A2098" t="s">
        <v>449</v>
      </c>
      <c r="B2098">
        <v>2097</v>
      </c>
      <c r="C2098">
        <v>1</v>
      </c>
      <c r="J2098" t="s">
        <v>450</v>
      </c>
      <c r="K2098" t="s">
        <v>451</v>
      </c>
      <c r="L2098" t="s">
        <v>2369</v>
      </c>
      <c r="M2098" t="s">
        <v>5093</v>
      </c>
      <c r="AJ2098" t="s">
        <v>5512</v>
      </c>
    </row>
    <row r="2099" spans="1:36" hidden="1" x14ac:dyDescent="0.25">
      <c r="A2099" t="s">
        <v>449</v>
      </c>
      <c r="B2099">
        <v>2098</v>
      </c>
      <c r="C2099">
        <v>1</v>
      </c>
      <c r="J2099" t="s">
        <v>450</v>
      </c>
      <c r="K2099" t="s">
        <v>451</v>
      </c>
      <c r="L2099" t="s">
        <v>2369</v>
      </c>
      <c r="M2099" t="s">
        <v>3029</v>
      </c>
      <c r="AJ2099" t="s">
        <v>5512</v>
      </c>
    </row>
    <row r="2100" spans="1:36" hidden="1" x14ac:dyDescent="0.25">
      <c r="A2100" t="s">
        <v>449</v>
      </c>
      <c r="B2100">
        <v>2099</v>
      </c>
      <c r="C2100">
        <v>1</v>
      </c>
      <c r="J2100" t="s">
        <v>450</v>
      </c>
      <c r="K2100" t="s">
        <v>451</v>
      </c>
      <c r="L2100" t="s">
        <v>2255</v>
      </c>
      <c r="M2100" t="s">
        <v>4676</v>
      </c>
      <c r="AJ2100" t="s">
        <v>5512</v>
      </c>
    </row>
    <row r="2101" spans="1:36" hidden="1" x14ac:dyDescent="0.25">
      <c r="A2101" t="s">
        <v>449</v>
      </c>
      <c r="B2101">
        <v>2100</v>
      </c>
      <c r="C2101">
        <v>1</v>
      </c>
      <c r="J2101" t="s">
        <v>450</v>
      </c>
      <c r="K2101" t="s">
        <v>451</v>
      </c>
      <c r="L2101" t="s">
        <v>1687</v>
      </c>
      <c r="M2101" t="s">
        <v>453</v>
      </c>
      <c r="AJ2101" t="s">
        <v>5512</v>
      </c>
    </row>
    <row r="2102" spans="1:36" hidden="1" x14ac:dyDescent="0.25">
      <c r="A2102" t="s">
        <v>449</v>
      </c>
      <c r="B2102">
        <v>2101</v>
      </c>
      <c r="C2102">
        <v>1</v>
      </c>
      <c r="J2102" t="s">
        <v>450</v>
      </c>
      <c r="K2102" t="s">
        <v>451</v>
      </c>
      <c r="L2102" t="s">
        <v>2369</v>
      </c>
      <c r="M2102" t="s">
        <v>3060</v>
      </c>
      <c r="AJ2102" t="s">
        <v>5512</v>
      </c>
    </row>
    <row r="2103" spans="1:36" hidden="1" x14ac:dyDescent="0.25">
      <c r="A2103" t="s">
        <v>449</v>
      </c>
      <c r="B2103">
        <v>2102</v>
      </c>
      <c r="C2103">
        <v>1</v>
      </c>
      <c r="J2103" t="s">
        <v>450</v>
      </c>
      <c r="K2103" t="s">
        <v>451</v>
      </c>
      <c r="L2103" t="s">
        <v>1684</v>
      </c>
      <c r="M2103" t="s">
        <v>4519</v>
      </c>
      <c r="AJ2103" t="s">
        <v>5512</v>
      </c>
    </row>
    <row r="2104" spans="1:36" hidden="1" x14ac:dyDescent="0.25">
      <c r="A2104" t="s">
        <v>449</v>
      </c>
      <c r="B2104">
        <v>2103</v>
      </c>
      <c r="C2104">
        <v>1</v>
      </c>
      <c r="J2104" t="s">
        <v>456</v>
      </c>
      <c r="K2104" t="s">
        <v>457</v>
      </c>
      <c r="L2104" t="s">
        <v>1769</v>
      </c>
      <c r="M2104" t="s">
        <v>3439</v>
      </c>
      <c r="AJ2104" t="s">
        <v>5512</v>
      </c>
    </row>
    <row r="2105" spans="1:36" hidden="1" x14ac:dyDescent="0.25">
      <c r="A2105" t="s">
        <v>449</v>
      </c>
      <c r="B2105">
        <v>2104</v>
      </c>
      <c r="C2105">
        <v>1</v>
      </c>
      <c r="J2105" t="s">
        <v>450</v>
      </c>
      <c r="K2105" t="s">
        <v>451</v>
      </c>
      <c r="L2105" t="s">
        <v>2255</v>
      </c>
      <c r="M2105" t="s">
        <v>3227</v>
      </c>
      <c r="AJ2105" t="s">
        <v>5512</v>
      </c>
    </row>
    <row r="2106" spans="1:36" hidden="1" x14ac:dyDescent="0.25">
      <c r="A2106" t="s">
        <v>449</v>
      </c>
      <c r="B2106">
        <v>2105</v>
      </c>
      <c r="C2106">
        <v>1</v>
      </c>
      <c r="J2106" t="s">
        <v>450</v>
      </c>
      <c r="K2106" t="s">
        <v>451</v>
      </c>
      <c r="L2106" t="s">
        <v>1684</v>
      </c>
      <c r="M2106" t="s">
        <v>4162</v>
      </c>
      <c r="AJ2106" t="s">
        <v>5512</v>
      </c>
    </row>
    <row r="2107" spans="1:36" hidden="1" x14ac:dyDescent="0.25">
      <c r="A2107" t="s">
        <v>449</v>
      </c>
      <c r="B2107">
        <v>2106</v>
      </c>
      <c r="C2107">
        <v>1</v>
      </c>
      <c r="J2107" t="s">
        <v>450</v>
      </c>
      <c r="K2107" t="s">
        <v>451</v>
      </c>
      <c r="L2107" t="s">
        <v>2369</v>
      </c>
      <c r="M2107" t="s">
        <v>3184</v>
      </c>
      <c r="AJ2107" t="s">
        <v>5512</v>
      </c>
    </row>
    <row r="2108" spans="1:36" hidden="1" x14ac:dyDescent="0.25">
      <c r="A2108" t="s">
        <v>449</v>
      </c>
      <c r="B2108">
        <v>2107</v>
      </c>
      <c r="C2108">
        <v>1</v>
      </c>
      <c r="J2108" t="s">
        <v>450</v>
      </c>
      <c r="K2108" t="s">
        <v>451</v>
      </c>
      <c r="L2108" t="s">
        <v>2369</v>
      </c>
      <c r="M2108" t="s">
        <v>2843</v>
      </c>
      <c r="AJ2108" t="s">
        <v>5512</v>
      </c>
    </row>
    <row r="2109" spans="1:36" hidden="1" x14ac:dyDescent="0.25">
      <c r="A2109" t="s">
        <v>449</v>
      </c>
      <c r="B2109">
        <v>2108</v>
      </c>
      <c r="C2109">
        <v>1</v>
      </c>
      <c r="J2109" t="s">
        <v>450</v>
      </c>
      <c r="K2109" t="s">
        <v>451</v>
      </c>
      <c r="L2109" t="s">
        <v>2369</v>
      </c>
      <c r="M2109" t="s">
        <v>2750</v>
      </c>
      <c r="AJ2109" t="s">
        <v>5512</v>
      </c>
    </row>
    <row r="2110" spans="1:36" hidden="1" x14ac:dyDescent="0.25">
      <c r="A2110" t="s">
        <v>449</v>
      </c>
      <c r="B2110">
        <v>2109</v>
      </c>
      <c r="C2110">
        <v>1</v>
      </c>
      <c r="J2110" t="s">
        <v>450</v>
      </c>
      <c r="K2110" t="s">
        <v>451</v>
      </c>
      <c r="L2110" t="s">
        <v>2328</v>
      </c>
      <c r="M2110" t="s">
        <v>5094</v>
      </c>
      <c r="AJ2110" t="s">
        <v>5512</v>
      </c>
    </row>
    <row r="2111" spans="1:36" hidden="1" x14ac:dyDescent="0.25">
      <c r="A2111" t="s">
        <v>449</v>
      </c>
      <c r="B2111">
        <v>2110</v>
      </c>
      <c r="C2111">
        <v>1</v>
      </c>
      <c r="J2111" t="s">
        <v>450</v>
      </c>
      <c r="K2111" t="s">
        <v>451</v>
      </c>
      <c r="L2111" t="s">
        <v>2369</v>
      </c>
      <c r="M2111" t="s">
        <v>2834</v>
      </c>
      <c r="AJ2111" t="s">
        <v>5512</v>
      </c>
    </row>
    <row r="2112" spans="1:36" hidden="1" x14ac:dyDescent="0.25">
      <c r="A2112" t="s">
        <v>449</v>
      </c>
      <c r="B2112">
        <v>2111</v>
      </c>
      <c r="C2112">
        <v>1</v>
      </c>
      <c r="J2112" t="s">
        <v>450</v>
      </c>
      <c r="K2112" t="s">
        <v>451</v>
      </c>
      <c r="L2112" t="s">
        <v>2369</v>
      </c>
      <c r="M2112" t="s">
        <v>2608</v>
      </c>
      <c r="AJ2112" t="s">
        <v>5512</v>
      </c>
    </row>
    <row r="2113" spans="1:36" hidden="1" x14ac:dyDescent="0.25">
      <c r="A2113" t="s">
        <v>449</v>
      </c>
      <c r="B2113">
        <v>2112</v>
      </c>
      <c r="C2113">
        <v>1</v>
      </c>
      <c r="J2113" t="s">
        <v>450</v>
      </c>
      <c r="K2113" t="s">
        <v>451</v>
      </c>
      <c r="L2113" t="s">
        <v>2369</v>
      </c>
      <c r="M2113" t="s">
        <v>2977</v>
      </c>
      <c r="AJ2113" t="s">
        <v>5512</v>
      </c>
    </row>
    <row r="2114" spans="1:36" hidden="1" x14ac:dyDescent="0.25">
      <c r="A2114" t="s">
        <v>449</v>
      </c>
      <c r="B2114">
        <v>2113</v>
      </c>
      <c r="C2114">
        <v>1</v>
      </c>
      <c r="J2114" t="s">
        <v>450</v>
      </c>
      <c r="K2114" t="s">
        <v>451</v>
      </c>
      <c r="L2114" t="s">
        <v>2369</v>
      </c>
      <c r="M2114" t="s">
        <v>5095</v>
      </c>
      <c r="AJ2114" t="s">
        <v>5512</v>
      </c>
    </row>
    <row r="2115" spans="1:36" hidden="1" x14ac:dyDescent="0.25">
      <c r="A2115" t="s">
        <v>449</v>
      </c>
      <c r="B2115">
        <v>2114</v>
      </c>
      <c r="C2115">
        <v>1</v>
      </c>
      <c r="J2115" t="s">
        <v>450</v>
      </c>
      <c r="K2115" t="s">
        <v>451</v>
      </c>
      <c r="L2115" t="s">
        <v>1684</v>
      </c>
      <c r="M2115" t="s">
        <v>3738</v>
      </c>
      <c r="AJ2115" t="s">
        <v>5512</v>
      </c>
    </row>
    <row r="2116" spans="1:36" hidden="1" x14ac:dyDescent="0.25">
      <c r="A2116" t="s">
        <v>449</v>
      </c>
      <c r="B2116">
        <v>2115</v>
      </c>
      <c r="C2116">
        <v>1</v>
      </c>
      <c r="J2116" t="s">
        <v>450</v>
      </c>
      <c r="K2116" t="s">
        <v>451</v>
      </c>
      <c r="L2116" t="s">
        <v>1684</v>
      </c>
      <c r="M2116" t="s">
        <v>4502</v>
      </c>
      <c r="AJ2116" t="s">
        <v>5512</v>
      </c>
    </row>
    <row r="2117" spans="1:36" hidden="1" x14ac:dyDescent="0.25">
      <c r="A2117" t="s">
        <v>449</v>
      </c>
      <c r="B2117">
        <v>2116</v>
      </c>
      <c r="C2117">
        <v>1</v>
      </c>
      <c r="J2117" t="s">
        <v>450</v>
      </c>
      <c r="K2117" t="s">
        <v>451</v>
      </c>
      <c r="L2117" t="s">
        <v>1181</v>
      </c>
      <c r="M2117" t="s">
        <v>453</v>
      </c>
      <c r="AJ2117" t="s">
        <v>5512</v>
      </c>
    </row>
    <row r="2118" spans="1:36" hidden="1" x14ac:dyDescent="0.25">
      <c r="A2118" t="s">
        <v>449</v>
      </c>
      <c r="B2118">
        <v>2117</v>
      </c>
      <c r="C2118">
        <v>1</v>
      </c>
      <c r="J2118" t="s">
        <v>450</v>
      </c>
      <c r="K2118" t="s">
        <v>451</v>
      </c>
      <c r="L2118" t="s">
        <v>1684</v>
      </c>
      <c r="M2118" t="s">
        <v>4635</v>
      </c>
      <c r="AJ2118" t="s">
        <v>5512</v>
      </c>
    </row>
    <row r="2119" spans="1:36" hidden="1" x14ac:dyDescent="0.25">
      <c r="A2119" t="s">
        <v>449</v>
      </c>
      <c r="B2119">
        <v>2118</v>
      </c>
      <c r="C2119">
        <v>1</v>
      </c>
      <c r="J2119" t="s">
        <v>450</v>
      </c>
      <c r="K2119" t="s">
        <v>451</v>
      </c>
      <c r="L2119" t="s">
        <v>2369</v>
      </c>
      <c r="M2119" t="s">
        <v>3268</v>
      </c>
      <c r="AJ2119" t="s">
        <v>5512</v>
      </c>
    </row>
    <row r="2120" spans="1:36" hidden="1" x14ac:dyDescent="0.25">
      <c r="A2120" t="s">
        <v>449</v>
      </c>
      <c r="B2120">
        <v>2119</v>
      </c>
      <c r="C2120">
        <v>1</v>
      </c>
      <c r="J2120" t="s">
        <v>450</v>
      </c>
      <c r="K2120" t="s">
        <v>451</v>
      </c>
      <c r="L2120" t="s">
        <v>1684</v>
      </c>
      <c r="M2120" t="s">
        <v>4158</v>
      </c>
      <c r="AJ2120" t="s">
        <v>5512</v>
      </c>
    </row>
    <row r="2121" spans="1:36" hidden="1" x14ac:dyDescent="0.25">
      <c r="A2121" t="s">
        <v>449</v>
      </c>
      <c r="B2121">
        <v>2120</v>
      </c>
      <c r="C2121">
        <v>1</v>
      </c>
      <c r="J2121" t="s">
        <v>450</v>
      </c>
      <c r="K2121" t="s">
        <v>451</v>
      </c>
      <c r="L2121" t="s">
        <v>2214</v>
      </c>
      <c r="M2121" t="s">
        <v>453</v>
      </c>
      <c r="AJ2121" t="s">
        <v>5512</v>
      </c>
    </row>
    <row r="2122" spans="1:36" hidden="1" x14ac:dyDescent="0.25">
      <c r="A2122" t="s">
        <v>449</v>
      </c>
      <c r="B2122">
        <v>2121</v>
      </c>
      <c r="C2122">
        <v>1</v>
      </c>
      <c r="J2122" t="s">
        <v>450</v>
      </c>
      <c r="K2122" t="s">
        <v>451</v>
      </c>
      <c r="L2122" t="s">
        <v>2369</v>
      </c>
      <c r="M2122" t="s">
        <v>5096</v>
      </c>
      <c r="AJ2122" t="s">
        <v>5512</v>
      </c>
    </row>
    <row r="2123" spans="1:36" hidden="1" x14ac:dyDescent="0.25">
      <c r="A2123" t="s">
        <v>449</v>
      </c>
      <c r="B2123">
        <v>2122</v>
      </c>
      <c r="C2123">
        <v>1</v>
      </c>
      <c r="J2123" t="s">
        <v>450</v>
      </c>
      <c r="K2123" t="s">
        <v>451</v>
      </c>
      <c r="L2123" t="s">
        <v>2369</v>
      </c>
      <c r="M2123" t="s">
        <v>2930</v>
      </c>
      <c r="AJ2123" t="s">
        <v>5512</v>
      </c>
    </row>
    <row r="2124" spans="1:36" hidden="1" x14ac:dyDescent="0.25">
      <c r="A2124" t="s">
        <v>449</v>
      </c>
      <c r="B2124">
        <v>2123</v>
      </c>
      <c r="C2124">
        <v>1</v>
      </c>
      <c r="J2124" t="s">
        <v>450</v>
      </c>
      <c r="K2124" t="s">
        <v>451</v>
      </c>
      <c r="L2124" t="s">
        <v>1684</v>
      </c>
      <c r="M2124" t="s">
        <v>4517</v>
      </c>
      <c r="AJ2124" t="s">
        <v>5512</v>
      </c>
    </row>
    <row r="2125" spans="1:36" hidden="1" x14ac:dyDescent="0.25">
      <c r="A2125" t="s">
        <v>449</v>
      </c>
      <c r="B2125">
        <v>2124</v>
      </c>
      <c r="C2125">
        <v>1</v>
      </c>
      <c r="J2125" t="s">
        <v>450</v>
      </c>
      <c r="K2125" t="s">
        <v>451</v>
      </c>
      <c r="L2125" t="s">
        <v>2369</v>
      </c>
      <c r="M2125" t="s">
        <v>2988</v>
      </c>
      <c r="AJ2125" t="s">
        <v>5512</v>
      </c>
    </row>
    <row r="2126" spans="1:36" hidden="1" x14ac:dyDescent="0.25">
      <c r="A2126" t="s">
        <v>449</v>
      </c>
      <c r="B2126">
        <v>2125</v>
      </c>
      <c r="C2126">
        <v>1</v>
      </c>
      <c r="J2126" t="s">
        <v>450</v>
      </c>
      <c r="K2126" t="s">
        <v>451</v>
      </c>
      <c r="L2126" t="s">
        <v>2369</v>
      </c>
      <c r="M2126" t="s">
        <v>2934</v>
      </c>
      <c r="AJ2126" t="s">
        <v>5512</v>
      </c>
    </row>
    <row r="2127" spans="1:36" hidden="1" x14ac:dyDescent="0.25">
      <c r="A2127" t="s">
        <v>449</v>
      </c>
      <c r="B2127">
        <v>2126</v>
      </c>
      <c r="C2127">
        <v>1</v>
      </c>
      <c r="J2127" t="s">
        <v>450</v>
      </c>
      <c r="K2127" t="s">
        <v>451</v>
      </c>
      <c r="L2127" t="s">
        <v>2328</v>
      </c>
      <c r="M2127" t="s">
        <v>5097</v>
      </c>
      <c r="AJ2127" t="s">
        <v>5512</v>
      </c>
    </row>
    <row r="2128" spans="1:36" hidden="1" x14ac:dyDescent="0.25">
      <c r="A2128" t="s">
        <v>449</v>
      </c>
      <c r="B2128">
        <v>2127</v>
      </c>
      <c r="C2128">
        <v>1</v>
      </c>
      <c r="J2128" t="s">
        <v>456</v>
      </c>
      <c r="K2128" t="s">
        <v>457</v>
      </c>
      <c r="L2128" t="s">
        <v>3900</v>
      </c>
      <c r="M2128" t="s">
        <v>4042</v>
      </c>
      <c r="AJ2128" t="s">
        <v>5512</v>
      </c>
    </row>
    <row r="2129" spans="1:36" hidden="1" x14ac:dyDescent="0.25">
      <c r="A2129" t="s">
        <v>449</v>
      </c>
      <c r="B2129">
        <v>2128</v>
      </c>
      <c r="C2129">
        <v>1</v>
      </c>
      <c r="J2129" t="s">
        <v>450</v>
      </c>
      <c r="K2129" t="s">
        <v>451</v>
      </c>
      <c r="L2129" t="s">
        <v>2369</v>
      </c>
      <c r="M2129" t="s">
        <v>2817</v>
      </c>
      <c r="AJ2129" t="s">
        <v>5512</v>
      </c>
    </row>
    <row r="2130" spans="1:36" hidden="1" x14ac:dyDescent="0.25">
      <c r="A2130" t="s">
        <v>449</v>
      </c>
      <c r="B2130">
        <v>2129</v>
      </c>
      <c r="C2130">
        <v>1</v>
      </c>
      <c r="J2130" t="s">
        <v>450</v>
      </c>
      <c r="K2130" t="s">
        <v>451</v>
      </c>
      <c r="L2130" t="s">
        <v>1684</v>
      </c>
      <c r="M2130" t="s">
        <v>5098</v>
      </c>
      <c r="AJ2130" t="s">
        <v>5512</v>
      </c>
    </row>
    <row r="2131" spans="1:36" hidden="1" x14ac:dyDescent="0.25">
      <c r="A2131" t="s">
        <v>449</v>
      </c>
      <c r="B2131">
        <v>2130</v>
      </c>
      <c r="C2131">
        <v>1</v>
      </c>
      <c r="J2131" t="s">
        <v>450</v>
      </c>
      <c r="K2131" t="s">
        <v>451</v>
      </c>
      <c r="L2131" t="s">
        <v>2369</v>
      </c>
      <c r="M2131" t="s">
        <v>2727</v>
      </c>
      <c r="AJ2131" t="s">
        <v>5512</v>
      </c>
    </row>
    <row r="2132" spans="1:36" hidden="1" x14ac:dyDescent="0.25">
      <c r="A2132" t="s">
        <v>449</v>
      </c>
      <c r="B2132">
        <v>2131</v>
      </c>
      <c r="C2132">
        <v>1</v>
      </c>
      <c r="J2132" t="s">
        <v>450</v>
      </c>
      <c r="K2132" t="s">
        <v>451</v>
      </c>
      <c r="L2132" t="s">
        <v>1684</v>
      </c>
      <c r="M2132" t="s">
        <v>4582</v>
      </c>
      <c r="AJ2132" t="s">
        <v>5512</v>
      </c>
    </row>
    <row r="2133" spans="1:36" hidden="1" x14ac:dyDescent="0.25">
      <c r="A2133" t="s">
        <v>449</v>
      </c>
      <c r="B2133">
        <v>2132</v>
      </c>
      <c r="C2133">
        <v>1</v>
      </c>
      <c r="J2133" t="s">
        <v>450</v>
      </c>
      <c r="K2133" t="s">
        <v>451</v>
      </c>
      <c r="L2133" t="s">
        <v>1684</v>
      </c>
      <c r="M2133" t="s">
        <v>5099</v>
      </c>
      <c r="AJ2133" t="s">
        <v>5512</v>
      </c>
    </row>
    <row r="2134" spans="1:36" hidden="1" x14ac:dyDescent="0.25">
      <c r="A2134" t="s">
        <v>449</v>
      </c>
      <c r="B2134">
        <v>2133</v>
      </c>
      <c r="C2134">
        <v>1</v>
      </c>
      <c r="J2134" t="s">
        <v>450</v>
      </c>
      <c r="K2134" t="s">
        <v>451</v>
      </c>
      <c r="L2134" t="s">
        <v>2369</v>
      </c>
      <c r="M2134" t="s">
        <v>3356</v>
      </c>
      <c r="AJ2134" t="s">
        <v>5512</v>
      </c>
    </row>
    <row r="2135" spans="1:36" hidden="1" x14ac:dyDescent="0.25">
      <c r="A2135" t="s">
        <v>449</v>
      </c>
      <c r="B2135">
        <v>2134</v>
      </c>
      <c r="C2135">
        <v>1</v>
      </c>
      <c r="J2135" t="s">
        <v>450</v>
      </c>
      <c r="K2135" t="s">
        <v>451</v>
      </c>
      <c r="L2135" t="s">
        <v>2369</v>
      </c>
      <c r="M2135" t="s">
        <v>5100</v>
      </c>
      <c r="AJ2135" t="s">
        <v>5512</v>
      </c>
    </row>
    <row r="2136" spans="1:36" hidden="1" x14ac:dyDescent="0.25">
      <c r="A2136" t="s">
        <v>449</v>
      </c>
      <c r="B2136">
        <v>2135</v>
      </c>
      <c r="C2136">
        <v>1</v>
      </c>
      <c r="J2136" t="s">
        <v>450</v>
      </c>
      <c r="K2136" t="s">
        <v>451</v>
      </c>
      <c r="L2136" t="s">
        <v>2369</v>
      </c>
      <c r="M2136" t="s">
        <v>2664</v>
      </c>
      <c r="AJ2136" t="s">
        <v>5512</v>
      </c>
    </row>
    <row r="2137" spans="1:36" hidden="1" x14ac:dyDescent="0.25">
      <c r="A2137" t="s">
        <v>449</v>
      </c>
      <c r="B2137">
        <v>2136</v>
      </c>
      <c r="C2137">
        <v>1</v>
      </c>
      <c r="J2137" t="s">
        <v>450</v>
      </c>
      <c r="K2137" t="s">
        <v>451</v>
      </c>
      <c r="L2137" t="s">
        <v>1684</v>
      </c>
      <c r="M2137" t="s">
        <v>3663</v>
      </c>
      <c r="AJ2137" t="s">
        <v>5512</v>
      </c>
    </row>
    <row r="2138" spans="1:36" hidden="1" x14ac:dyDescent="0.25">
      <c r="A2138" t="s">
        <v>449</v>
      </c>
      <c r="B2138">
        <v>2137</v>
      </c>
      <c r="C2138">
        <v>1</v>
      </c>
      <c r="J2138" t="s">
        <v>456</v>
      </c>
      <c r="K2138" t="s">
        <v>457</v>
      </c>
      <c r="L2138" t="s">
        <v>3900</v>
      </c>
      <c r="M2138" t="s">
        <v>4020</v>
      </c>
      <c r="AJ2138" t="s">
        <v>5512</v>
      </c>
    </row>
    <row r="2139" spans="1:36" hidden="1" x14ac:dyDescent="0.25">
      <c r="A2139" t="s">
        <v>449</v>
      </c>
      <c r="B2139">
        <v>2138</v>
      </c>
      <c r="C2139">
        <v>1</v>
      </c>
      <c r="J2139" t="s">
        <v>450</v>
      </c>
      <c r="K2139" t="s">
        <v>451</v>
      </c>
      <c r="L2139" t="s">
        <v>2328</v>
      </c>
      <c r="M2139" t="s">
        <v>5101</v>
      </c>
      <c r="AJ2139" t="s">
        <v>5512</v>
      </c>
    </row>
    <row r="2140" spans="1:36" hidden="1" x14ac:dyDescent="0.25">
      <c r="A2140" t="s">
        <v>449</v>
      </c>
      <c r="B2140">
        <v>2139</v>
      </c>
      <c r="C2140">
        <v>1</v>
      </c>
      <c r="J2140" t="s">
        <v>450</v>
      </c>
      <c r="K2140" t="s">
        <v>451</v>
      </c>
      <c r="L2140" t="s">
        <v>2369</v>
      </c>
      <c r="M2140" t="s">
        <v>2382</v>
      </c>
      <c r="AJ2140" t="s">
        <v>5512</v>
      </c>
    </row>
    <row r="2141" spans="1:36" hidden="1" x14ac:dyDescent="0.25">
      <c r="A2141" t="s">
        <v>449</v>
      </c>
      <c r="B2141">
        <v>2140</v>
      </c>
      <c r="C2141">
        <v>1</v>
      </c>
      <c r="J2141" t="s">
        <v>456</v>
      </c>
      <c r="K2141" t="s">
        <v>457</v>
      </c>
      <c r="L2141" t="s">
        <v>3900</v>
      </c>
      <c r="M2141" t="s">
        <v>4230</v>
      </c>
      <c r="AJ2141" t="s">
        <v>5512</v>
      </c>
    </row>
    <row r="2142" spans="1:36" hidden="1" x14ac:dyDescent="0.25">
      <c r="A2142" t="s">
        <v>449</v>
      </c>
      <c r="B2142">
        <v>2141</v>
      </c>
      <c r="C2142">
        <v>1</v>
      </c>
      <c r="J2142" t="s">
        <v>450</v>
      </c>
      <c r="K2142" t="s">
        <v>451</v>
      </c>
      <c r="L2142" t="s">
        <v>2369</v>
      </c>
      <c r="M2142" t="s">
        <v>3059</v>
      </c>
      <c r="AJ2142" t="s">
        <v>5512</v>
      </c>
    </row>
    <row r="2143" spans="1:36" hidden="1" x14ac:dyDescent="0.25">
      <c r="A2143" t="s">
        <v>449</v>
      </c>
      <c r="B2143">
        <v>2142</v>
      </c>
      <c r="C2143">
        <v>1</v>
      </c>
      <c r="J2143" t="s">
        <v>450</v>
      </c>
      <c r="K2143" t="s">
        <v>451</v>
      </c>
      <c r="L2143" t="s">
        <v>2369</v>
      </c>
      <c r="M2143" t="s">
        <v>2526</v>
      </c>
      <c r="AJ2143" t="s">
        <v>5512</v>
      </c>
    </row>
    <row r="2144" spans="1:36" hidden="1" x14ac:dyDescent="0.25">
      <c r="A2144" t="s">
        <v>449</v>
      </c>
      <c r="B2144">
        <v>2143</v>
      </c>
      <c r="C2144">
        <v>1</v>
      </c>
      <c r="J2144" t="s">
        <v>450</v>
      </c>
      <c r="K2144" t="s">
        <v>451</v>
      </c>
      <c r="L2144" t="s">
        <v>2369</v>
      </c>
      <c r="M2144" t="s">
        <v>2880</v>
      </c>
      <c r="AJ2144" t="s">
        <v>5512</v>
      </c>
    </row>
    <row r="2145" spans="1:36" hidden="1" x14ac:dyDescent="0.25">
      <c r="A2145" t="s">
        <v>449</v>
      </c>
      <c r="B2145">
        <v>2144</v>
      </c>
      <c r="C2145">
        <v>1</v>
      </c>
      <c r="J2145" t="s">
        <v>450</v>
      </c>
      <c r="K2145" t="s">
        <v>451</v>
      </c>
      <c r="L2145" t="s">
        <v>1684</v>
      </c>
      <c r="M2145" t="s">
        <v>3783</v>
      </c>
      <c r="AJ2145" t="s">
        <v>5512</v>
      </c>
    </row>
    <row r="2146" spans="1:36" hidden="1" x14ac:dyDescent="0.25">
      <c r="A2146" t="s">
        <v>449</v>
      </c>
      <c r="B2146">
        <v>2145</v>
      </c>
      <c r="C2146">
        <v>1</v>
      </c>
      <c r="J2146" t="s">
        <v>450</v>
      </c>
      <c r="K2146" t="s">
        <v>451</v>
      </c>
      <c r="L2146" t="s">
        <v>2369</v>
      </c>
      <c r="M2146" t="s">
        <v>2983</v>
      </c>
      <c r="AJ2146" t="s">
        <v>5512</v>
      </c>
    </row>
    <row r="2147" spans="1:36" hidden="1" x14ac:dyDescent="0.25">
      <c r="A2147" t="s">
        <v>449</v>
      </c>
      <c r="B2147">
        <v>2146</v>
      </c>
      <c r="C2147">
        <v>1</v>
      </c>
      <c r="J2147" t="s">
        <v>450</v>
      </c>
      <c r="K2147" t="s">
        <v>451</v>
      </c>
      <c r="L2147" t="s">
        <v>2369</v>
      </c>
      <c r="M2147" t="s">
        <v>2797</v>
      </c>
      <c r="AJ2147" t="s">
        <v>5512</v>
      </c>
    </row>
    <row r="2148" spans="1:36" hidden="1" x14ac:dyDescent="0.25">
      <c r="A2148" t="s">
        <v>449</v>
      </c>
      <c r="B2148">
        <v>2147</v>
      </c>
      <c r="C2148">
        <v>1</v>
      </c>
      <c r="J2148" t="s">
        <v>450</v>
      </c>
      <c r="K2148" t="s">
        <v>451</v>
      </c>
      <c r="L2148" t="s">
        <v>1684</v>
      </c>
      <c r="M2148" t="s">
        <v>3711</v>
      </c>
      <c r="AJ2148" t="s">
        <v>5512</v>
      </c>
    </row>
    <row r="2149" spans="1:36" hidden="1" x14ac:dyDescent="0.25">
      <c r="A2149" t="s">
        <v>449</v>
      </c>
      <c r="B2149">
        <v>2148</v>
      </c>
      <c r="C2149">
        <v>1</v>
      </c>
      <c r="J2149" t="s">
        <v>450</v>
      </c>
      <c r="K2149" t="s">
        <v>451</v>
      </c>
      <c r="L2149" t="s">
        <v>2369</v>
      </c>
      <c r="M2149" t="s">
        <v>5102</v>
      </c>
      <c r="AJ2149" t="s">
        <v>5512</v>
      </c>
    </row>
    <row r="2150" spans="1:36" hidden="1" x14ac:dyDescent="0.25">
      <c r="A2150" t="s">
        <v>449</v>
      </c>
      <c r="B2150">
        <v>2149</v>
      </c>
      <c r="C2150">
        <v>1</v>
      </c>
      <c r="J2150" t="s">
        <v>450</v>
      </c>
      <c r="K2150" t="s">
        <v>451</v>
      </c>
      <c r="L2150" t="s">
        <v>2369</v>
      </c>
      <c r="M2150" t="s">
        <v>2862</v>
      </c>
      <c r="AJ2150" t="s">
        <v>5512</v>
      </c>
    </row>
    <row r="2151" spans="1:36" hidden="1" x14ac:dyDescent="0.25">
      <c r="A2151" t="s">
        <v>449</v>
      </c>
      <c r="B2151">
        <v>2150</v>
      </c>
      <c r="C2151">
        <v>1</v>
      </c>
      <c r="J2151" t="s">
        <v>450</v>
      </c>
      <c r="K2151" t="s">
        <v>451</v>
      </c>
      <c r="L2151" t="s">
        <v>2255</v>
      </c>
      <c r="M2151" t="s">
        <v>2298</v>
      </c>
      <c r="AJ2151" t="s">
        <v>5512</v>
      </c>
    </row>
    <row r="2152" spans="1:36" hidden="1" x14ac:dyDescent="0.25">
      <c r="A2152" t="s">
        <v>449</v>
      </c>
      <c r="B2152">
        <v>2151</v>
      </c>
      <c r="C2152">
        <v>1</v>
      </c>
      <c r="J2152" t="s">
        <v>450</v>
      </c>
      <c r="K2152" t="s">
        <v>451</v>
      </c>
      <c r="L2152" t="s">
        <v>2369</v>
      </c>
      <c r="M2152" t="s">
        <v>2460</v>
      </c>
      <c r="AJ2152" t="s">
        <v>5512</v>
      </c>
    </row>
    <row r="2153" spans="1:36" hidden="1" x14ac:dyDescent="0.25">
      <c r="A2153" t="s">
        <v>449</v>
      </c>
      <c r="B2153">
        <v>2152</v>
      </c>
      <c r="C2153">
        <v>1</v>
      </c>
      <c r="J2153" t="s">
        <v>450</v>
      </c>
      <c r="K2153" t="s">
        <v>451</v>
      </c>
      <c r="L2153" t="s">
        <v>2328</v>
      </c>
      <c r="M2153" t="s">
        <v>2334</v>
      </c>
      <c r="AJ2153" t="s">
        <v>5512</v>
      </c>
    </row>
    <row r="2154" spans="1:36" hidden="1" x14ac:dyDescent="0.25">
      <c r="A2154" t="s">
        <v>449</v>
      </c>
      <c r="B2154">
        <v>2153</v>
      </c>
      <c r="C2154">
        <v>1</v>
      </c>
      <c r="J2154" t="s">
        <v>450</v>
      </c>
      <c r="K2154" t="s">
        <v>451</v>
      </c>
      <c r="L2154" t="s">
        <v>1684</v>
      </c>
      <c r="M2154" t="s">
        <v>5103</v>
      </c>
      <c r="AJ2154" t="s">
        <v>5512</v>
      </c>
    </row>
    <row r="2155" spans="1:36" hidden="1" x14ac:dyDescent="0.25">
      <c r="A2155" t="s">
        <v>449</v>
      </c>
      <c r="B2155">
        <v>2154</v>
      </c>
      <c r="C2155">
        <v>1</v>
      </c>
      <c r="J2155" t="s">
        <v>450</v>
      </c>
      <c r="K2155" t="s">
        <v>451</v>
      </c>
      <c r="L2155" t="s">
        <v>2369</v>
      </c>
      <c r="M2155" t="s">
        <v>2781</v>
      </c>
      <c r="AJ2155" t="s">
        <v>5512</v>
      </c>
    </row>
    <row r="2156" spans="1:36" hidden="1" x14ac:dyDescent="0.25">
      <c r="A2156" t="s">
        <v>449</v>
      </c>
      <c r="B2156">
        <v>2155</v>
      </c>
      <c r="C2156">
        <v>1</v>
      </c>
      <c r="J2156" t="s">
        <v>450</v>
      </c>
      <c r="K2156" t="s">
        <v>451</v>
      </c>
      <c r="L2156" t="s">
        <v>2369</v>
      </c>
      <c r="M2156" t="s">
        <v>5104</v>
      </c>
      <c r="AJ2156" t="s">
        <v>5512</v>
      </c>
    </row>
    <row r="2157" spans="1:36" hidden="1" x14ac:dyDescent="0.25">
      <c r="A2157" t="s">
        <v>449</v>
      </c>
      <c r="B2157">
        <v>2156</v>
      </c>
      <c r="C2157">
        <v>1</v>
      </c>
      <c r="J2157" t="s">
        <v>450</v>
      </c>
      <c r="K2157" t="s">
        <v>451</v>
      </c>
      <c r="L2157" t="s">
        <v>1684</v>
      </c>
      <c r="M2157" t="s">
        <v>4282</v>
      </c>
      <c r="AJ2157" t="s">
        <v>5512</v>
      </c>
    </row>
    <row r="2158" spans="1:36" hidden="1" x14ac:dyDescent="0.25">
      <c r="A2158" t="s">
        <v>449</v>
      </c>
      <c r="B2158">
        <v>2157</v>
      </c>
      <c r="C2158">
        <v>1</v>
      </c>
      <c r="J2158" t="s">
        <v>450</v>
      </c>
      <c r="K2158" t="s">
        <v>451</v>
      </c>
      <c r="L2158" t="s">
        <v>1684</v>
      </c>
      <c r="M2158" t="s">
        <v>4297</v>
      </c>
      <c r="AJ2158" t="s">
        <v>5512</v>
      </c>
    </row>
    <row r="2159" spans="1:36" hidden="1" x14ac:dyDescent="0.25">
      <c r="A2159" t="s">
        <v>449</v>
      </c>
      <c r="B2159">
        <v>2158</v>
      </c>
      <c r="C2159">
        <v>1</v>
      </c>
      <c r="J2159" t="s">
        <v>450</v>
      </c>
      <c r="K2159" t="s">
        <v>451</v>
      </c>
      <c r="L2159" t="s">
        <v>1757</v>
      </c>
      <c r="M2159" t="s">
        <v>453</v>
      </c>
      <c r="AJ2159" t="s">
        <v>5512</v>
      </c>
    </row>
    <row r="2160" spans="1:36" hidden="1" x14ac:dyDescent="0.25">
      <c r="A2160" t="s">
        <v>449</v>
      </c>
      <c r="B2160">
        <v>2159</v>
      </c>
      <c r="C2160">
        <v>1</v>
      </c>
      <c r="J2160" t="s">
        <v>450</v>
      </c>
      <c r="K2160" t="s">
        <v>451</v>
      </c>
      <c r="L2160" t="s">
        <v>2255</v>
      </c>
      <c r="M2160" t="s">
        <v>5105</v>
      </c>
      <c r="AJ2160" t="s">
        <v>5512</v>
      </c>
    </row>
    <row r="2161" spans="1:36" hidden="1" x14ac:dyDescent="0.25">
      <c r="A2161" t="s">
        <v>449</v>
      </c>
      <c r="B2161">
        <v>2160</v>
      </c>
      <c r="C2161">
        <v>1</v>
      </c>
      <c r="J2161" t="s">
        <v>450</v>
      </c>
      <c r="K2161" t="s">
        <v>451</v>
      </c>
      <c r="L2161" t="s">
        <v>2369</v>
      </c>
      <c r="M2161" t="s">
        <v>5106</v>
      </c>
      <c r="AJ2161" t="s">
        <v>5512</v>
      </c>
    </row>
    <row r="2162" spans="1:36" hidden="1" x14ac:dyDescent="0.25">
      <c r="A2162" t="s">
        <v>449</v>
      </c>
      <c r="B2162">
        <v>2161</v>
      </c>
      <c r="C2162">
        <v>1</v>
      </c>
      <c r="J2162" t="s">
        <v>450</v>
      </c>
      <c r="K2162" t="s">
        <v>451</v>
      </c>
      <c r="L2162" t="s">
        <v>1684</v>
      </c>
      <c r="M2162" t="s">
        <v>3670</v>
      </c>
      <c r="AJ2162" t="s">
        <v>5512</v>
      </c>
    </row>
    <row r="2163" spans="1:36" hidden="1" x14ac:dyDescent="0.25">
      <c r="A2163" t="s">
        <v>449</v>
      </c>
      <c r="B2163">
        <v>2162</v>
      </c>
      <c r="C2163">
        <v>1</v>
      </c>
      <c r="J2163" t="s">
        <v>450</v>
      </c>
      <c r="K2163" t="s">
        <v>451</v>
      </c>
      <c r="L2163" t="s">
        <v>2255</v>
      </c>
      <c r="M2163" t="s">
        <v>5107</v>
      </c>
      <c r="AJ2163" t="s">
        <v>5512</v>
      </c>
    </row>
    <row r="2164" spans="1:36" hidden="1" x14ac:dyDescent="0.25">
      <c r="A2164" t="s">
        <v>449</v>
      </c>
      <c r="B2164">
        <v>2163</v>
      </c>
      <c r="C2164">
        <v>1</v>
      </c>
      <c r="J2164" t="s">
        <v>450</v>
      </c>
      <c r="K2164" t="s">
        <v>451</v>
      </c>
      <c r="L2164" t="s">
        <v>2328</v>
      </c>
      <c r="M2164" t="s">
        <v>5108</v>
      </c>
      <c r="AJ2164" t="s">
        <v>5512</v>
      </c>
    </row>
    <row r="2165" spans="1:36" hidden="1" x14ac:dyDescent="0.25">
      <c r="A2165" t="s">
        <v>449</v>
      </c>
      <c r="B2165">
        <v>2164</v>
      </c>
      <c r="C2165">
        <v>1</v>
      </c>
      <c r="J2165" t="s">
        <v>450</v>
      </c>
      <c r="K2165" t="s">
        <v>451</v>
      </c>
      <c r="L2165" t="s">
        <v>2369</v>
      </c>
      <c r="M2165" t="s">
        <v>2824</v>
      </c>
      <c r="AJ2165" t="s">
        <v>5512</v>
      </c>
    </row>
    <row r="2166" spans="1:36" hidden="1" x14ac:dyDescent="0.25">
      <c r="A2166" t="s">
        <v>449</v>
      </c>
      <c r="B2166">
        <v>2165</v>
      </c>
      <c r="C2166">
        <v>1</v>
      </c>
      <c r="J2166" t="s">
        <v>450</v>
      </c>
      <c r="K2166" t="s">
        <v>451</v>
      </c>
      <c r="L2166" t="s">
        <v>1684</v>
      </c>
      <c r="M2166" t="s">
        <v>3869</v>
      </c>
      <c r="AJ2166" t="s">
        <v>5512</v>
      </c>
    </row>
    <row r="2167" spans="1:36" hidden="1" x14ac:dyDescent="0.25">
      <c r="A2167" t="s">
        <v>449</v>
      </c>
      <c r="B2167">
        <v>2166</v>
      </c>
      <c r="C2167">
        <v>1</v>
      </c>
      <c r="J2167" t="s">
        <v>450</v>
      </c>
      <c r="K2167" t="s">
        <v>451</v>
      </c>
      <c r="L2167" t="s">
        <v>1684</v>
      </c>
      <c r="M2167" t="s">
        <v>5109</v>
      </c>
      <c r="AJ2167" t="s">
        <v>5512</v>
      </c>
    </row>
    <row r="2168" spans="1:36" hidden="1" x14ac:dyDescent="0.25">
      <c r="A2168" t="s">
        <v>449</v>
      </c>
      <c r="B2168">
        <v>2167</v>
      </c>
      <c r="C2168">
        <v>1</v>
      </c>
      <c r="J2168" t="s">
        <v>450</v>
      </c>
      <c r="K2168" t="s">
        <v>451</v>
      </c>
      <c r="L2168" t="s">
        <v>2369</v>
      </c>
      <c r="M2168" t="s">
        <v>5110</v>
      </c>
      <c r="AJ2168" t="s">
        <v>5512</v>
      </c>
    </row>
    <row r="2169" spans="1:36" hidden="1" x14ac:dyDescent="0.25">
      <c r="A2169" t="s">
        <v>449</v>
      </c>
      <c r="B2169">
        <v>2168</v>
      </c>
      <c r="C2169">
        <v>1</v>
      </c>
      <c r="J2169" t="s">
        <v>450</v>
      </c>
      <c r="K2169" t="s">
        <v>451</v>
      </c>
      <c r="L2169" t="s">
        <v>2369</v>
      </c>
      <c r="M2169" t="s">
        <v>2509</v>
      </c>
      <c r="AJ2169" t="s">
        <v>5512</v>
      </c>
    </row>
    <row r="2170" spans="1:36" hidden="1" x14ac:dyDescent="0.25">
      <c r="A2170" t="s">
        <v>449</v>
      </c>
      <c r="B2170">
        <v>2169</v>
      </c>
      <c r="C2170">
        <v>1</v>
      </c>
      <c r="J2170" t="s">
        <v>450</v>
      </c>
      <c r="K2170" t="s">
        <v>451</v>
      </c>
      <c r="L2170" t="s">
        <v>2255</v>
      </c>
      <c r="M2170" t="s">
        <v>2297</v>
      </c>
      <c r="AJ2170" t="s">
        <v>5512</v>
      </c>
    </row>
    <row r="2171" spans="1:36" hidden="1" x14ac:dyDescent="0.25">
      <c r="A2171" t="s">
        <v>449</v>
      </c>
      <c r="B2171">
        <v>2170</v>
      </c>
      <c r="C2171">
        <v>1</v>
      </c>
      <c r="J2171" t="s">
        <v>450</v>
      </c>
      <c r="K2171" t="s">
        <v>451</v>
      </c>
      <c r="L2171" t="s">
        <v>2328</v>
      </c>
      <c r="M2171" t="s">
        <v>5111</v>
      </c>
      <c r="AJ2171" t="s">
        <v>5512</v>
      </c>
    </row>
    <row r="2172" spans="1:36" hidden="1" x14ac:dyDescent="0.25">
      <c r="A2172" t="s">
        <v>449</v>
      </c>
      <c r="B2172">
        <v>2171</v>
      </c>
      <c r="C2172">
        <v>1</v>
      </c>
      <c r="J2172" t="s">
        <v>456</v>
      </c>
      <c r="K2172" t="s">
        <v>457</v>
      </c>
      <c r="L2172" t="s">
        <v>1769</v>
      </c>
      <c r="M2172" t="s">
        <v>3433</v>
      </c>
      <c r="AJ2172" t="s">
        <v>5512</v>
      </c>
    </row>
    <row r="2173" spans="1:36" hidden="1" x14ac:dyDescent="0.25">
      <c r="A2173" t="s">
        <v>449</v>
      </c>
      <c r="B2173">
        <v>2172</v>
      </c>
      <c r="C2173">
        <v>1</v>
      </c>
      <c r="J2173" t="s">
        <v>450</v>
      </c>
      <c r="K2173" t="s">
        <v>451</v>
      </c>
      <c r="L2173" t="s">
        <v>2328</v>
      </c>
      <c r="M2173" t="s">
        <v>5112</v>
      </c>
      <c r="AJ2173" t="s">
        <v>5512</v>
      </c>
    </row>
    <row r="2174" spans="1:36" hidden="1" x14ac:dyDescent="0.25">
      <c r="A2174" t="s">
        <v>449</v>
      </c>
      <c r="B2174">
        <v>2173</v>
      </c>
      <c r="C2174">
        <v>1</v>
      </c>
      <c r="J2174" t="s">
        <v>450</v>
      </c>
      <c r="K2174" t="s">
        <v>451</v>
      </c>
      <c r="L2174" t="s">
        <v>1684</v>
      </c>
      <c r="M2174" t="s">
        <v>4354</v>
      </c>
      <c r="AJ2174" t="s">
        <v>5512</v>
      </c>
    </row>
    <row r="2175" spans="1:36" hidden="1" x14ac:dyDescent="0.25">
      <c r="A2175" t="s">
        <v>449</v>
      </c>
      <c r="B2175">
        <v>2174</v>
      </c>
      <c r="C2175">
        <v>1</v>
      </c>
      <c r="J2175" t="s">
        <v>456</v>
      </c>
      <c r="K2175" t="s">
        <v>457</v>
      </c>
      <c r="L2175" t="s">
        <v>1649</v>
      </c>
      <c r="M2175" t="s">
        <v>3533</v>
      </c>
      <c r="AJ2175" t="s">
        <v>5512</v>
      </c>
    </row>
    <row r="2176" spans="1:36" hidden="1" x14ac:dyDescent="0.25">
      <c r="A2176" t="s">
        <v>449</v>
      </c>
      <c r="B2176">
        <v>2175</v>
      </c>
      <c r="C2176">
        <v>1</v>
      </c>
      <c r="J2176" t="s">
        <v>450</v>
      </c>
      <c r="K2176" t="s">
        <v>451</v>
      </c>
      <c r="L2176" t="s">
        <v>2369</v>
      </c>
      <c r="M2176" t="s">
        <v>5113</v>
      </c>
      <c r="AJ2176" t="s">
        <v>5512</v>
      </c>
    </row>
    <row r="2177" spans="1:36" hidden="1" x14ac:dyDescent="0.25">
      <c r="A2177" t="s">
        <v>449</v>
      </c>
      <c r="B2177">
        <v>2176</v>
      </c>
      <c r="C2177">
        <v>1</v>
      </c>
      <c r="J2177" t="s">
        <v>450</v>
      </c>
      <c r="K2177" t="s">
        <v>451</v>
      </c>
      <c r="L2177" t="s">
        <v>1684</v>
      </c>
      <c r="M2177" t="s">
        <v>5114</v>
      </c>
      <c r="AJ2177" t="s">
        <v>5512</v>
      </c>
    </row>
    <row r="2178" spans="1:36" hidden="1" x14ac:dyDescent="0.25">
      <c r="A2178" t="s">
        <v>449</v>
      </c>
      <c r="B2178">
        <v>2177</v>
      </c>
      <c r="C2178">
        <v>1</v>
      </c>
      <c r="J2178" t="s">
        <v>456</v>
      </c>
      <c r="K2178" t="s">
        <v>457</v>
      </c>
      <c r="L2178" t="s">
        <v>1769</v>
      </c>
      <c r="M2178" t="s">
        <v>3417</v>
      </c>
      <c r="AJ2178" t="s">
        <v>5512</v>
      </c>
    </row>
    <row r="2179" spans="1:36" hidden="1" x14ac:dyDescent="0.25">
      <c r="A2179" t="s">
        <v>449</v>
      </c>
      <c r="B2179">
        <v>2178</v>
      </c>
      <c r="C2179">
        <v>1</v>
      </c>
      <c r="J2179" t="s">
        <v>450</v>
      </c>
      <c r="K2179" t="s">
        <v>451</v>
      </c>
      <c r="L2179" t="s">
        <v>2369</v>
      </c>
      <c r="M2179" t="s">
        <v>2807</v>
      </c>
      <c r="AJ2179" t="s">
        <v>5512</v>
      </c>
    </row>
    <row r="2180" spans="1:36" hidden="1" x14ac:dyDescent="0.25">
      <c r="A2180" t="s">
        <v>449</v>
      </c>
      <c r="B2180">
        <v>2179</v>
      </c>
      <c r="C2180">
        <v>1</v>
      </c>
      <c r="J2180" t="s">
        <v>450</v>
      </c>
      <c r="K2180" t="s">
        <v>451</v>
      </c>
      <c r="L2180" t="s">
        <v>1684</v>
      </c>
      <c r="M2180" t="s">
        <v>3781</v>
      </c>
      <c r="AJ2180" t="s">
        <v>5512</v>
      </c>
    </row>
    <row r="2181" spans="1:36" hidden="1" x14ac:dyDescent="0.25">
      <c r="A2181" t="s">
        <v>449</v>
      </c>
      <c r="B2181">
        <v>2180</v>
      </c>
      <c r="C2181">
        <v>1</v>
      </c>
      <c r="J2181" t="s">
        <v>450</v>
      </c>
      <c r="K2181" t="s">
        <v>451</v>
      </c>
      <c r="L2181" t="s">
        <v>1684</v>
      </c>
      <c r="M2181" t="s">
        <v>4584</v>
      </c>
      <c r="AJ2181" t="s">
        <v>5512</v>
      </c>
    </row>
    <row r="2182" spans="1:36" hidden="1" x14ac:dyDescent="0.25">
      <c r="A2182" t="s">
        <v>449</v>
      </c>
      <c r="B2182">
        <v>2181</v>
      </c>
      <c r="C2182">
        <v>1</v>
      </c>
      <c r="J2182" t="s">
        <v>450</v>
      </c>
      <c r="K2182" t="s">
        <v>451</v>
      </c>
      <c r="L2182" t="s">
        <v>1684</v>
      </c>
      <c r="M2182" t="s">
        <v>4656</v>
      </c>
      <c r="AJ2182" t="s">
        <v>5512</v>
      </c>
    </row>
    <row r="2183" spans="1:36" hidden="1" x14ac:dyDescent="0.25">
      <c r="A2183" t="s">
        <v>449</v>
      </c>
      <c r="B2183">
        <v>2182</v>
      </c>
      <c r="C2183">
        <v>1</v>
      </c>
      <c r="J2183" t="s">
        <v>450</v>
      </c>
      <c r="K2183" t="s">
        <v>451</v>
      </c>
      <c r="L2183" t="s">
        <v>1684</v>
      </c>
      <c r="M2183" t="s">
        <v>5115</v>
      </c>
      <c r="AJ2183" t="s">
        <v>5512</v>
      </c>
    </row>
    <row r="2184" spans="1:36" hidden="1" x14ac:dyDescent="0.25">
      <c r="A2184" t="s">
        <v>449</v>
      </c>
      <c r="B2184">
        <v>2183</v>
      </c>
      <c r="C2184">
        <v>1</v>
      </c>
      <c r="J2184" t="s">
        <v>450</v>
      </c>
      <c r="K2184" t="s">
        <v>451</v>
      </c>
      <c r="L2184" t="s">
        <v>2369</v>
      </c>
      <c r="M2184" t="s">
        <v>2757</v>
      </c>
      <c r="AJ2184" t="s">
        <v>5512</v>
      </c>
    </row>
    <row r="2185" spans="1:36" hidden="1" x14ac:dyDescent="0.25">
      <c r="A2185" t="s">
        <v>449</v>
      </c>
      <c r="B2185">
        <v>2184</v>
      </c>
      <c r="C2185">
        <v>1</v>
      </c>
      <c r="J2185" t="s">
        <v>450</v>
      </c>
      <c r="K2185" t="s">
        <v>451</v>
      </c>
      <c r="L2185" t="s">
        <v>2369</v>
      </c>
      <c r="M2185" t="s">
        <v>2822</v>
      </c>
      <c r="AJ2185" t="s">
        <v>5512</v>
      </c>
    </row>
    <row r="2186" spans="1:36" hidden="1" x14ac:dyDescent="0.25">
      <c r="A2186" t="s">
        <v>449</v>
      </c>
      <c r="B2186">
        <v>2185</v>
      </c>
      <c r="C2186">
        <v>1</v>
      </c>
      <c r="J2186" t="s">
        <v>456</v>
      </c>
      <c r="K2186" t="s">
        <v>457</v>
      </c>
      <c r="L2186" t="s">
        <v>1769</v>
      </c>
      <c r="M2186" t="s">
        <v>3407</v>
      </c>
      <c r="AJ2186" t="s">
        <v>5512</v>
      </c>
    </row>
    <row r="2187" spans="1:36" hidden="1" x14ac:dyDescent="0.25">
      <c r="A2187" t="s">
        <v>449</v>
      </c>
      <c r="B2187">
        <v>2186</v>
      </c>
      <c r="C2187">
        <v>1</v>
      </c>
      <c r="J2187" t="s">
        <v>456</v>
      </c>
      <c r="K2187" t="s">
        <v>457</v>
      </c>
      <c r="L2187" t="s">
        <v>1644</v>
      </c>
      <c r="M2187" t="s">
        <v>5116</v>
      </c>
      <c r="AJ2187" t="s">
        <v>5512</v>
      </c>
    </row>
    <row r="2188" spans="1:36" hidden="1" x14ac:dyDescent="0.25">
      <c r="A2188" t="s">
        <v>449</v>
      </c>
      <c r="B2188">
        <v>2187</v>
      </c>
      <c r="C2188">
        <v>1</v>
      </c>
      <c r="J2188" t="s">
        <v>450</v>
      </c>
      <c r="K2188" t="s">
        <v>451</v>
      </c>
      <c r="L2188" t="s">
        <v>2369</v>
      </c>
      <c r="M2188" t="s">
        <v>2887</v>
      </c>
      <c r="AJ2188" t="s">
        <v>5512</v>
      </c>
    </row>
    <row r="2189" spans="1:36" hidden="1" x14ac:dyDescent="0.25">
      <c r="A2189" t="s">
        <v>449</v>
      </c>
      <c r="B2189">
        <v>2188</v>
      </c>
      <c r="C2189">
        <v>1</v>
      </c>
      <c r="J2189" t="s">
        <v>450</v>
      </c>
      <c r="K2189" t="s">
        <v>451</v>
      </c>
      <c r="L2189" t="s">
        <v>2369</v>
      </c>
      <c r="M2189" t="s">
        <v>5117</v>
      </c>
      <c r="AJ2189" t="s">
        <v>5512</v>
      </c>
    </row>
    <row r="2190" spans="1:36" hidden="1" x14ac:dyDescent="0.25">
      <c r="A2190" t="s">
        <v>449</v>
      </c>
      <c r="B2190">
        <v>2189</v>
      </c>
      <c r="C2190">
        <v>1</v>
      </c>
      <c r="J2190" t="s">
        <v>450</v>
      </c>
      <c r="K2190" t="s">
        <v>451</v>
      </c>
      <c r="L2190" t="s">
        <v>2369</v>
      </c>
      <c r="M2190" t="s">
        <v>2417</v>
      </c>
      <c r="AJ2190" t="s">
        <v>5512</v>
      </c>
    </row>
    <row r="2191" spans="1:36" hidden="1" x14ac:dyDescent="0.25">
      <c r="A2191" t="s">
        <v>449</v>
      </c>
      <c r="B2191">
        <v>2190</v>
      </c>
      <c r="C2191">
        <v>1</v>
      </c>
      <c r="J2191" t="s">
        <v>450</v>
      </c>
      <c r="K2191" t="s">
        <v>451</v>
      </c>
      <c r="L2191" t="s">
        <v>2369</v>
      </c>
      <c r="M2191" t="s">
        <v>5118</v>
      </c>
      <c r="AJ2191" t="s">
        <v>5512</v>
      </c>
    </row>
    <row r="2192" spans="1:36" hidden="1" x14ac:dyDescent="0.25">
      <c r="A2192" t="s">
        <v>449</v>
      </c>
      <c r="B2192">
        <v>2191</v>
      </c>
      <c r="C2192">
        <v>1</v>
      </c>
      <c r="J2192" t="s">
        <v>456</v>
      </c>
      <c r="K2192" t="s">
        <v>457</v>
      </c>
      <c r="L2192" t="s">
        <v>1769</v>
      </c>
      <c r="M2192" t="s">
        <v>3434</v>
      </c>
      <c r="AJ2192" t="s">
        <v>5512</v>
      </c>
    </row>
    <row r="2193" spans="1:36" hidden="1" x14ac:dyDescent="0.25">
      <c r="A2193" t="s">
        <v>449</v>
      </c>
      <c r="B2193">
        <v>2192</v>
      </c>
      <c r="C2193">
        <v>1</v>
      </c>
      <c r="J2193" t="s">
        <v>450</v>
      </c>
      <c r="K2193" t="s">
        <v>451</v>
      </c>
      <c r="L2193" t="s">
        <v>1684</v>
      </c>
      <c r="M2193" t="s">
        <v>3822</v>
      </c>
      <c r="AJ2193" t="s">
        <v>5512</v>
      </c>
    </row>
    <row r="2194" spans="1:36" hidden="1" x14ac:dyDescent="0.25">
      <c r="A2194" t="s">
        <v>449</v>
      </c>
      <c r="B2194">
        <v>2193</v>
      </c>
      <c r="C2194">
        <v>1</v>
      </c>
      <c r="J2194" t="s">
        <v>450</v>
      </c>
      <c r="K2194" t="s">
        <v>451</v>
      </c>
      <c r="L2194" t="s">
        <v>2369</v>
      </c>
      <c r="M2194" t="s">
        <v>5119</v>
      </c>
      <c r="AJ2194" t="s">
        <v>5512</v>
      </c>
    </row>
    <row r="2195" spans="1:36" hidden="1" x14ac:dyDescent="0.25">
      <c r="A2195" t="s">
        <v>449</v>
      </c>
      <c r="B2195">
        <v>2194</v>
      </c>
      <c r="C2195">
        <v>1</v>
      </c>
      <c r="J2195" t="s">
        <v>450</v>
      </c>
      <c r="K2195" t="s">
        <v>451</v>
      </c>
      <c r="L2195" t="s">
        <v>1684</v>
      </c>
      <c r="M2195" t="s">
        <v>3817</v>
      </c>
      <c r="AJ2195" t="s">
        <v>5512</v>
      </c>
    </row>
    <row r="2196" spans="1:36" hidden="1" x14ac:dyDescent="0.25">
      <c r="A2196" t="s">
        <v>449</v>
      </c>
      <c r="B2196">
        <v>2195</v>
      </c>
      <c r="C2196">
        <v>1</v>
      </c>
      <c r="J2196" t="s">
        <v>450</v>
      </c>
      <c r="K2196" t="s">
        <v>451</v>
      </c>
      <c r="L2196" t="s">
        <v>1317</v>
      </c>
      <c r="M2196" t="s">
        <v>453</v>
      </c>
      <c r="AJ2196" t="s">
        <v>5512</v>
      </c>
    </row>
    <row r="2197" spans="1:36" hidden="1" x14ac:dyDescent="0.25">
      <c r="A2197" t="s">
        <v>449</v>
      </c>
      <c r="B2197">
        <v>2196</v>
      </c>
      <c r="C2197">
        <v>1</v>
      </c>
      <c r="J2197" t="s">
        <v>450</v>
      </c>
      <c r="K2197" t="s">
        <v>451</v>
      </c>
      <c r="L2197" t="s">
        <v>1684</v>
      </c>
      <c r="M2197" t="s">
        <v>5120</v>
      </c>
      <c r="AJ2197" t="s">
        <v>5512</v>
      </c>
    </row>
    <row r="2198" spans="1:36" hidden="1" x14ac:dyDescent="0.25">
      <c r="A2198" t="s">
        <v>449</v>
      </c>
      <c r="B2198">
        <v>2197</v>
      </c>
      <c r="C2198">
        <v>1</v>
      </c>
      <c r="J2198" t="s">
        <v>450</v>
      </c>
      <c r="K2198" t="s">
        <v>451</v>
      </c>
      <c r="L2198" t="s">
        <v>2328</v>
      </c>
      <c r="M2198" t="s">
        <v>5121</v>
      </c>
      <c r="AJ2198" t="s">
        <v>5512</v>
      </c>
    </row>
    <row r="2199" spans="1:36" hidden="1" x14ac:dyDescent="0.25">
      <c r="A2199" t="s">
        <v>449</v>
      </c>
      <c r="B2199">
        <v>2198</v>
      </c>
      <c r="C2199">
        <v>1</v>
      </c>
      <c r="J2199" t="s">
        <v>450</v>
      </c>
      <c r="K2199" t="s">
        <v>451</v>
      </c>
      <c r="L2199" t="s">
        <v>2369</v>
      </c>
      <c r="M2199" t="s">
        <v>5122</v>
      </c>
      <c r="AJ2199" t="s">
        <v>5512</v>
      </c>
    </row>
    <row r="2200" spans="1:36" hidden="1" x14ac:dyDescent="0.25">
      <c r="A2200" t="s">
        <v>449</v>
      </c>
      <c r="B2200">
        <v>2199</v>
      </c>
      <c r="C2200">
        <v>1</v>
      </c>
      <c r="J2200" t="s">
        <v>450</v>
      </c>
      <c r="K2200" t="s">
        <v>451</v>
      </c>
      <c r="L2200" t="s">
        <v>1684</v>
      </c>
      <c r="M2200" t="s">
        <v>3835</v>
      </c>
      <c r="AJ2200" t="s">
        <v>5512</v>
      </c>
    </row>
    <row r="2201" spans="1:36" hidden="1" x14ac:dyDescent="0.25">
      <c r="A2201" t="s">
        <v>449</v>
      </c>
      <c r="B2201">
        <v>2200</v>
      </c>
      <c r="C2201">
        <v>1</v>
      </c>
      <c r="J2201" t="s">
        <v>456</v>
      </c>
      <c r="K2201" t="s">
        <v>457</v>
      </c>
      <c r="L2201" t="s">
        <v>4056</v>
      </c>
      <c r="M2201" t="s">
        <v>4073</v>
      </c>
      <c r="AJ2201" t="s">
        <v>5512</v>
      </c>
    </row>
    <row r="2202" spans="1:36" hidden="1" x14ac:dyDescent="0.25">
      <c r="A2202" t="s">
        <v>449</v>
      </c>
      <c r="B2202">
        <v>2201</v>
      </c>
      <c r="C2202">
        <v>1</v>
      </c>
      <c r="J2202" t="s">
        <v>450</v>
      </c>
      <c r="K2202" t="s">
        <v>451</v>
      </c>
      <c r="L2202" t="s">
        <v>2369</v>
      </c>
      <c r="M2202" t="s">
        <v>2735</v>
      </c>
      <c r="AJ2202" t="s">
        <v>5512</v>
      </c>
    </row>
    <row r="2203" spans="1:36" hidden="1" x14ac:dyDescent="0.25">
      <c r="A2203" t="s">
        <v>449</v>
      </c>
      <c r="B2203">
        <v>2202</v>
      </c>
      <c r="C2203">
        <v>1</v>
      </c>
      <c r="J2203" t="s">
        <v>450</v>
      </c>
      <c r="K2203" t="s">
        <v>451</v>
      </c>
      <c r="L2203" t="s">
        <v>1684</v>
      </c>
      <c r="M2203" t="s">
        <v>5123</v>
      </c>
      <c r="AJ2203" t="s">
        <v>5512</v>
      </c>
    </row>
    <row r="2204" spans="1:36" hidden="1" x14ac:dyDescent="0.25">
      <c r="A2204" t="s">
        <v>449</v>
      </c>
      <c r="B2204">
        <v>2203</v>
      </c>
      <c r="C2204">
        <v>1</v>
      </c>
      <c r="J2204" t="s">
        <v>456</v>
      </c>
      <c r="K2204" t="s">
        <v>457</v>
      </c>
      <c r="L2204" t="s">
        <v>1649</v>
      </c>
      <c r="M2204" t="s">
        <v>4150</v>
      </c>
      <c r="AJ2204" t="s">
        <v>5512</v>
      </c>
    </row>
    <row r="2205" spans="1:36" hidden="1" x14ac:dyDescent="0.25">
      <c r="A2205" t="s">
        <v>449</v>
      </c>
      <c r="B2205">
        <v>2204</v>
      </c>
      <c r="C2205">
        <v>1</v>
      </c>
      <c r="J2205" t="s">
        <v>450</v>
      </c>
      <c r="K2205" t="s">
        <v>451</v>
      </c>
      <c r="L2205" t="s">
        <v>1764</v>
      </c>
      <c r="M2205" t="s">
        <v>453</v>
      </c>
      <c r="AJ2205" t="s">
        <v>5512</v>
      </c>
    </row>
    <row r="2206" spans="1:36" hidden="1" x14ac:dyDescent="0.25">
      <c r="A2206" t="s">
        <v>449</v>
      </c>
      <c r="B2206">
        <v>2205</v>
      </c>
      <c r="C2206">
        <v>1</v>
      </c>
      <c r="J2206" t="s">
        <v>456</v>
      </c>
      <c r="K2206" t="s">
        <v>457</v>
      </c>
      <c r="L2206" t="s">
        <v>3900</v>
      </c>
      <c r="M2206" t="s">
        <v>3921</v>
      </c>
      <c r="AJ2206" t="s">
        <v>5512</v>
      </c>
    </row>
    <row r="2207" spans="1:36" hidden="1" x14ac:dyDescent="0.25">
      <c r="A2207" t="s">
        <v>449</v>
      </c>
      <c r="B2207">
        <v>2206</v>
      </c>
      <c r="C2207">
        <v>1</v>
      </c>
      <c r="J2207" t="s">
        <v>456</v>
      </c>
      <c r="K2207" t="s">
        <v>457</v>
      </c>
      <c r="L2207" t="s">
        <v>1688</v>
      </c>
      <c r="M2207" t="s">
        <v>3607</v>
      </c>
      <c r="AJ2207" t="s">
        <v>5512</v>
      </c>
    </row>
    <row r="2208" spans="1:36" hidden="1" x14ac:dyDescent="0.25">
      <c r="A2208" t="s">
        <v>449</v>
      </c>
      <c r="B2208">
        <v>2207</v>
      </c>
      <c r="C2208">
        <v>1</v>
      </c>
      <c r="J2208" t="s">
        <v>450</v>
      </c>
      <c r="K2208" t="s">
        <v>451</v>
      </c>
      <c r="L2208" t="s">
        <v>2369</v>
      </c>
      <c r="M2208" t="s">
        <v>5124</v>
      </c>
      <c r="AJ2208" t="s">
        <v>5512</v>
      </c>
    </row>
    <row r="2209" spans="1:36" hidden="1" x14ac:dyDescent="0.25">
      <c r="A2209" t="s">
        <v>449</v>
      </c>
      <c r="B2209">
        <v>2208</v>
      </c>
      <c r="C2209">
        <v>1</v>
      </c>
      <c r="J2209" t="s">
        <v>450</v>
      </c>
      <c r="K2209" t="s">
        <v>451</v>
      </c>
      <c r="L2209" t="s">
        <v>1608</v>
      </c>
      <c r="M2209" t="s">
        <v>453</v>
      </c>
      <c r="AJ2209" t="s">
        <v>5512</v>
      </c>
    </row>
    <row r="2210" spans="1:36" hidden="1" x14ac:dyDescent="0.25">
      <c r="A2210" t="s">
        <v>449</v>
      </c>
      <c r="B2210">
        <v>2209</v>
      </c>
      <c r="C2210">
        <v>1</v>
      </c>
      <c r="J2210" t="s">
        <v>450</v>
      </c>
      <c r="K2210" t="s">
        <v>451</v>
      </c>
      <c r="L2210" t="s">
        <v>2369</v>
      </c>
      <c r="M2210" t="s">
        <v>3130</v>
      </c>
      <c r="AJ2210" t="s">
        <v>5512</v>
      </c>
    </row>
    <row r="2211" spans="1:36" hidden="1" x14ac:dyDescent="0.25">
      <c r="A2211" t="s">
        <v>449</v>
      </c>
      <c r="B2211">
        <v>2210</v>
      </c>
      <c r="C2211">
        <v>1</v>
      </c>
      <c r="J2211" t="s">
        <v>450</v>
      </c>
      <c r="K2211" t="s">
        <v>451</v>
      </c>
      <c r="L2211" t="s">
        <v>2369</v>
      </c>
      <c r="M2211" t="s">
        <v>5125</v>
      </c>
      <c r="AJ2211" t="s">
        <v>5512</v>
      </c>
    </row>
    <row r="2212" spans="1:36" hidden="1" x14ac:dyDescent="0.25">
      <c r="A2212" t="s">
        <v>449</v>
      </c>
      <c r="B2212">
        <v>2211</v>
      </c>
      <c r="C2212">
        <v>1</v>
      </c>
      <c r="J2212" t="s">
        <v>450</v>
      </c>
      <c r="K2212" t="s">
        <v>451</v>
      </c>
      <c r="L2212" t="s">
        <v>1684</v>
      </c>
      <c r="M2212" t="s">
        <v>5126</v>
      </c>
      <c r="AJ2212" t="s">
        <v>5512</v>
      </c>
    </row>
    <row r="2213" spans="1:36" hidden="1" x14ac:dyDescent="0.25">
      <c r="A2213" t="s">
        <v>449</v>
      </c>
      <c r="B2213">
        <v>2212</v>
      </c>
      <c r="C2213">
        <v>1</v>
      </c>
      <c r="J2213" t="s">
        <v>450</v>
      </c>
      <c r="K2213" t="s">
        <v>451</v>
      </c>
      <c r="L2213" t="s">
        <v>2369</v>
      </c>
      <c r="M2213" t="s">
        <v>5127</v>
      </c>
      <c r="AJ2213" t="s">
        <v>5512</v>
      </c>
    </row>
    <row r="2214" spans="1:36" hidden="1" x14ac:dyDescent="0.25">
      <c r="A2214" t="s">
        <v>449</v>
      </c>
      <c r="B2214">
        <v>2213</v>
      </c>
      <c r="C2214">
        <v>1</v>
      </c>
      <c r="J2214" t="s">
        <v>450</v>
      </c>
      <c r="K2214" t="s">
        <v>451</v>
      </c>
      <c r="L2214" t="s">
        <v>1684</v>
      </c>
      <c r="M2214" t="s">
        <v>3799</v>
      </c>
      <c r="AJ2214" t="s">
        <v>5512</v>
      </c>
    </row>
    <row r="2215" spans="1:36" hidden="1" x14ac:dyDescent="0.25">
      <c r="A2215" t="s">
        <v>449</v>
      </c>
      <c r="B2215">
        <v>2214</v>
      </c>
      <c r="C2215">
        <v>1</v>
      </c>
      <c r="J2215" t="s">
        <v>450</v>
      </c>
      <c r="K2215" t="s">
        <v>451</v>
      </c>
      <c r="L2215" t="s">
        <v>1684</v>
      </c>
      <c r="M2215" t="s">
        <v>3775</v>
      </c>
      <c r="AJ2215" t="s">
        <v>5512</v>
      </c>
    </row>
    <row r="2216" spans="1:36" hidden="1" x14ac:dyDescent="0.25">
      <c r="A2216" t="s">
        <v>449</v>
      </c>
      <c r="B2216">
        <v>2215</v>
      </c>
      <c r="C2216">
        <v>1</v>
      </c>
      <c r="J2216" t="s">
        <v>456</v>
      </c>
      <c r="K2216" t="s">
        <v>457</v>
      </c>
      <c r="L2216" t="s">
        <v>4056</v>
      </c>
      <c r="M2216" t="s">
        <v>4092</v>
      </c>
      <c r="AJ2216" t="s">
        <v>5512</v>
      </c>
    </row>
    <row r="2217" spans="1:36" hidden="1" x14ac:dyDescent="0.25">
      <c r="A2217" t="s">
        <v>449</v>
      </c>
      <c r="B2217">
        <v>2216</v>
      </c>
      <c r="C2217">
        <v>1</v>
      </c>
      <c r="J2217" t="s">
        <v>450</v>
      </c>
      <c r="K2217" t="s">
        <v>451</v>
      </c>
      <c r="L2217" t="s">
        <v>2369</v>
      </c>
      <c r="M2217" t="s">
        <v>3176</v>
      </c>
      <c r="AJ2217" t="s">
        <v>5512</v>
      </c>
    </row>
    <row r="2218" spans="1:36" hidden="1" x14ac:dyDescent="0.25">
      <c r="A2218" t="s">
        <v>449</v>
      </c>
      <c r="B2218">
        <v>2217</v>
      </c>
      <c r="C2218">
        <v>1</v>
      </c>
      <c r="J2218" t="s">
        <v>450</v>
      </c>
      <c r="K2218" t="s">
        <v>451</v>
      </c>
      <c r="L2218" t="s">
        <v>2369</v>
      </c>
      <c r="M2218" t="s">
        <v>5128</v>
      </c>
      <c r="AJ2218" t="s">
        <v>5512</v>
      </c>
    </row>
    <row r="2219" spans="1:36" hidden="1" x14ac:dyDescent="0.25">
      <c r="A2219" t="s">
        <v>449</v>
      </c>
      <c r="B2219">
        <v>2218</v>
      </c>
      <c r="C2219">
        <v>1</v>
      </c>
      <c r="J2219" t="s">
        <v>450</v>
      </c>
      <c r="K2219" t="s">
        <v>451</v>
      </c>
      <c r="L2219" t="s">
        <v>2369</v>
      </c>
      <c r="M2219" t="s">
        <v>2811</v>
      </c>
      <c r="AJ2219" t="s">
        <v>5512</v>
      </c>
    </row>
    <row r="2220" spans="1:36" hidden="1" x14ac:dyDescent="0.25">
      <c r="A2220" t="s">
        <v>449</v>
      </c>
      <c r="B2220">
        <v>2219</v>
      </c>
      <c r="C2220">
        <v>1</v>
      </c>
      <c r="J2220" t="s">
        <v>450</v>
      </c>
      <c r="K2220" t="s">
        <v>451</v>
      </c>
      <c r="L2220" t="s">
        <v>1684</v>
      </c>
      <c r="M2220" t="s">
        <v>5129</v>
      </c>
      <c r="AJ2220" t="s">
        <v>5512</v>
      </c>
    </row>
    <row r="2221" spans="1:36" hidden="1" x14ac:dyDescent="0.25">
      <c r="A2221" t="s">
        <v>449</v>
      </c>
      <c r="B2221">
        <v>2220</v>
      </c>
      <c r="C2221">
        <v>1</v>
      </c>
      <c r="J2221" t="s">
        <v>450</v>
      </c>
      <c r="K2221" t="s">
        <v>451</v>
      </c>
      <c r="L2221" t="s">
        <v>824</v>
      </c>
      <c r="M2221" t="s">
        <v>453</v>
      </c>
      <c r="AJ2221" t="s">
        <v>5512</v>
      </c>
    </row>
    <row r="2222" spans="1:36" hidden="1" x14ac:dyDescent="0.25">
      <c r="A2222" t="s">
        <v>449</v>
      </c>
      <c r="B2222">
        <v>2221</v>
      </c>
      <c r="C2222">
        <v>1</v>
      </c>
      <c r="J2222" t="s">
        <v>456</v>
      </c>
      <c r="K2222" t="s">
        <v>457</v>
      </c>
      <c r="L2222" t="s">
        <v>1769</v>
      </c>
      <c r="M2222" t="s">
        <v>3391</v>
      </c>
      <c r="AJ2222" t="s">
        <v>5512</v>
      </c>
    </row>
    <row r="2223" spans="1:36" hidden="1" x14ac:dyDescent="0.25">
      <c r="A2223" t="s">
        <v>449</v>
      </c>
      <c r="B2223">
        <v>2222</v>
      </c>
      <c r="C2223">
        <v>1</v>
      </c>
      <c r="J2223" t="s">
        <v>450</v>
      </c>
      <c r="K2223" t="s">
        <v>451</v>
      </c>
      <c r="L2223" t="s">
        <v>2369</v>
      </c>
      <c r="M2223" t="s">
        <v>2869</v>
      </c>
      <c r="AJ2223" t="s">
        <v>5512</v>
      </c>
    </row>
    <row r="2224" spans="1:36" hidden="1" x14ac:dyDescent="0.25">
      <c r="A2224" t="s">
        <v>449</v>
      </c>
      <c r="B2224">
        <v>2223</v>
      </c>
      <c r="C2224">
        <v>1</v>
      </c>
      <c r="J2224" t="s">
        <v>456</v>
      </c>
      <c r="K2224" t="s">
        <v>457</v>
      </c>
      <c r="L2224" t="s">
        <v>1649</v>
      </c>
      <c r="M2224" t="s">
        <v>4265</v>
      </c>
      <c r="AJ2224" t="s">
        <v>5512</v>
      </c>
    </row>
    <row r="2225" spans="1:36" hidden="1" x14ac:dyDescent="0.25">
      <c r="A2225" t="s">
        <v>449</v>
      </c>
      <c r="B2225">
        <v>2224</v>
      </c>
      <c r="C2225">
        <v>1</v>
      </c>
      <c r="J2225" t="s">
        <v>450</v>
      </c>
      <c r="K2225" t="s">
        <v>451</v>
      </c>
      <c r="L2225" t="s">
        <v>2369</v>
      </c>
      <c r="M2225" t="s">
        <v>5130</v>
      </c>
      <c r="AJ2225" t="s">
        <v>5512</v>
      </c>
    </row>
    <row r="2226" spans="1:36" hidden="1" x14ac:dyDescent="0.25">
      <c r="A2226" t="s">
        <v>449</v>
      </c>
      <c r="B2226">
        <v>2225</v>
      </c>
      <c r="C2226">
        <v>1</v>
      </c>
      <c r="J2226" t="s">
        <v>456</v>
      </c>
      <c r="K2226" t="s">
        <v>457</v>
      </c>
      <c r="L2226" t="s">
        <v>1649</v>
      </c>
      <c r="M2226" t="s">
        <v>3544</v>
      </c>
      <c r="AJ2226" t="s">
        <v>5512</v>
      </c>
    </row>
    <row r="2227" spans="1:36" hidden="1" x14ac:dyDescent="0.25">
      <c r="A2227" t="s">
        <v>449</v>
      </c>
      <c r="B2227">
        <v>2226</v>
      </c>
      <c r="C2227">
        <v>1</v>
      </c>
      <c r="J2227" t="s">
        <v>450</v>
      </c>
      <c r="K2227" t="s">
        <v>451</v>
      </c>
      <c r="L2227" t="s">
        <v>2315</v>
      </c>
      <c r="M2227" t="s">
        <v>2316</v>
      </c>
      <c r="AJ2227" t="s">
        <v>5512</v>
      </c>
    </row>
    <row r="2228" spans="1:36" hidden="1" x14ac:dyDescent="0.25">
      <c r="A2228" t="s">
        <v>449</v>
      </c>
      <c r="B2228">
        <v>2227</v>
      </c>
      <c r="C2228">
        <v>1</v>
      </c>
      <c r="J2228" t="s">
        <v>450</v>
      </c>
      <c r="K2228" t="s">
        <v>451</v>
      </c>
      <c r="L2228" t="s">
        <v>2324</v>
      </c>
      <c r="M2228" t="s">
        <v>3365</v>
      </c>
      <c r="AJ2228" t="s">
        <v>5512</v>
      </c>
    </row>
    <row r="2229" spans="1:36" hidden="1" x14ac:dyDescent="0.25">
      <c r="A2229" t="s">
        <v>449</v>
      </c>
      <c r="B2229">
        <v>2228</v>
      </c>
      <c r="C2229">
        <v>1</v>
      </c>
      <c r="J2229" t="s">
        <v>450</v>
      </c>
      <c r="K2229" t="s">
        <v>451</v>
      </c>
      <c r="L2229" t="s">
        <v>2328</v>
      </c>
      <c r="M2229" t="s">
        <v>3293</v>
      </c>
      <c r="AJ2229" t="s">
        <v>5512</v>
      </c>
    </row>
    <row r="2230" spans="1:36" hidden="1" x14ac:dyDescent="0.25">
      <c r="A2230" t="s">
        <v>449</v>
      </c>
      <c r="B2230">
        <v>2229</v>
      </c>
      <c r="C2230">
        <v>1</v>
      </c>
      <c r="J2230" t="s">
        <v>450</v>
      </c>
      <c r="K2230" t="s">
        <v>451</v>
      </c>
      <c r="L2230" t="s">
        <v>1684</v>
      </c>
      <c r="M2230" t="s">
        <v>3786</v>
      </c>
      <c r="AJ2230" t="s">
        <v>5512</v>
      </c>
    </row>
    <row r="2231" spans="1:36" hidden="1" x14ac:dyDescent="0.25">
      <c r="A2231" t="s">
        <v>449</v>
      </c>
      <c r="B2231">
        <v>2230</v>
      </c>
      <c r="C2231">
        <v>1</v>
      </c>
      <c r="J2231" t="s">
        <v>450</v>
      </c>
      <c r="K2231" t="s">
        <v>451</v>
      </c>
      <c r="L2231" t="s">
        <v>2369</v>
      </c>
      <c r="M2231" t="s">
        <v>5131</v>
      </c>
      <c r="AJ2231" t="s">
        <v>5512</v>
      </c>
    </row>
    <row r="2232" spans="1:36" hidden="1" x14ac:dyDescent="0.25">
      <c r="A2232" t="s">
        <v>449</v>
      </c>
      <c r="B2232">
        <v>2231</v>
      </c>
      <c r="C2232">
        <v>1</v>
      </c>
      <c r="J2232" t="s">
        <v>450</v>
      </c>
      <c r="K2232" t="s">
        <v>451</v>
      </c>
      <c r="L2232" t="s">
        <v>1684</v>
      </c>
      <c r="M2232" t="s">
        <v>3730</v>
      </c>
      <c r="AJ2232" t="s">
        <v>5512</v>
      </c>
    </row>
    <row r="2233" spans="1:36" hidden="1" x14ac:dyDescent="0.25">
      <c r="A2233" t="s">
        <v>449</v>
      </c>
      <c r="B2233">
        <v>2232</v>
      </c>
      <c r="C2233">
        <v>1</v>
      </c>
      <c r="J2233" t="s">
        <v>450</v>
      </c>
      <c r="K2233" t="s">
        <v>451</v>
      </c>
      <c r="L2233" t="s">
        <v>2369</v>
      </c>
      <c r="M2233" t="s">
        <v>5132</v>
      </c>
      <c r="AJ2233" t="s">
        <v>5512</v>
      </c>
    </row>
    <row r="2234" spans="1:36" hidden="1" x14ac:dyDescent="0.25">
      <c r="A2234" t="s">
        <v>449</v>
      </c>
      <c r="B2234">
        <v>2233</v>
      </c>
      <c r="C2234">
        <v>1</v>
      </c>
      <c r="J2234" t="s">
        <v>450</v>
      </c>
      <c r="K2234" t="s">
        <v>451</v>
      </c>
      <c r="L2234" t="s">
        <v>1684</v>
      </c>
      <c r="M2234" t="s">
        <v>5133</v>
      </c>
      <c r="AJ2234" t="s">
        <v>5512</v>
      </c>
    </row>
    <row r="2235" spans="1:36" hidden="1" x14ac:dyDescent="0.25">
      <c r="A2235" t="s">
        <v>449</v>
      </c>
      <c r="B2235">
        <v>2234</v>
      </c>
      <c r="C2235">
        <v>1</v>
      </c>
      <c r="J2235" t="s">
        <v>456</v>
      </c>
      <c r="K2235" t="s">
        <v>457</v>
      </c>
      <c r="L2235" t="s">
        <v>3900</v>
      </c>
      <c r="M2235" t="s">
        <v>3934</v>
      </c>
      <c r="AJ2235" t="s">
        <v>5512</v>
      </c>
    </row>
    <row r="2236" spans="1:36" hidden="1" x14ac:dyDescent="0.25">
      <c r="A2236" t="s">
        <v>449</v>
      </c>
      <c r="B2236">
        <v>2235</v>
      </c>
      <c r="C2236">
        <v>1</v>
      </c>
      <c r="J2236" t="s">
        <v>450</v>
      </c>
      <c r="K2236" t="s">
        <v>513</v>
      </c>
      <c r="L2236" t="s">
        <v>914</v>
      </c>
      <c r="M2236" t="s">
        <v>2236</v>
      </c>
      <c r="AJ2236" t="s">
        <v>5512</v>
      </c>
    </row>
    <row r="2237" spans="1:36" hidden="1" x14ac:dyDescent="0.25">
      <c r="A2237" t="s">
        <v>449</v>
      </c>
      <c r="B2237">
        <v>2236</v>
      </c>
      <c r="C2237">
        <v>1</v>
      </c>
      <c r="J2237" t="s">
        <v>450</v>
      </c>
      <c r="K2237" t="s">
        <v>451</v>
      </c>
      <c r="L2237" t="s">
        <v>2328</v>
      </c>
      <c r="M2237" t="s">
        <v>5134</v>
      </c>
      <c r="AJ2237" t="s">
        <v>5512</v>
      </c>
    </row>
    <row r="2238" spans="1:36" hidden="1" x14ac:dyDescent="0.25">
      <c r="A2238" t="s">
        <v>449</v>
      </c>
      <c r="B2238">
        <v>2237</v>
      </c>
      <c r="C2238">
        <v>1</v>
      </c>
      <c r="J2238" t="s">
        <v>450</v>
      </c>
      <c r="K2238" t="s">
        <v>451</v>
      </c>
      <c r="L2238" t="s">
        <v>2369</v>
      </c>
      <c r="M2238" t="s">
        <v>3305</v>
      </c>
      <c r="AJ2238" t="s">
        <v>5512</v>
      </c>
    </row>
    <row r="2239" spans="1:36" hidden="1" x14ac:dyDescent="0.25">
      <c r="A2239" t="s">
        <v>449</v>
      </c>
      <c r="B2239">
        <v>2238</v>
      </c>
      <c r="C2239">
        <v>1</v>
      </c>
      <c r="J2239" t="s">
        <v>456</v>
      </c>
      <c r="K2239" t="s">
        <v>457</v>
      </c>
      <c r="L2239" t="s">
        <v>1688</v>
      </c>
      <c r="M2239" t="s">
        <v>4271</v>
      </c>
      <c r="AJ2239" t="s">
        <v>5512</v>
      </c>
    </row>
    <row r="2240" spans="1:36" hidden="1" x14ac:dyDescent="0.25">
      <c r="A2240" t="s">
        <v>449</v>
      </c>
      <c r="B2240">
        <v>2239</v>
      </c>
      <c r="C2240">
        <v>1</v>
      </c>
      <c r="J2240" t="s">
        <v>450</v>
      </c>
      <c r="K2240" t="s">
        <v>451</v>
      </c>
      <c r="L2240" t="s">
        <v>2369</v>
      </c>
      <c r="M2240" t="s">
        <v>2570</v>
      </c>
      <c r="AJ2240" t="s">
        <v>5512</v>
      </c>
    </row>
    <row r="2241" spans="1:36" hidden="1" x14ac:dyDescent="0.25">
      <c r="A2241" t="s">
        <v>449</v>
      </c>
      <c r="B2241">
        <v>2240</v>
      </c>
      <c r="C2241">
        <v>1</v>
      </c>
      <c r="J2241" t="s">
        <v>450</v>
      </c>
      <c r="K2241" t="s">
        <v>513</v>
      </c>
      <c r="L2241" t="s">
        <v>2209</v>
      </c>
      <c r="M2241" t="s">
        <v>2211</v>
      </c>
      <c r="AJ2241" t="s">
        <v>5512</v>
      </c>
    </row>
    <row r="2242" spans="1:36" hidden="1" x14ac:dyDescent="0.25">
      <c r="A2242" t="s">
        <v>449</v>
      </c>
      <c r="B2242">
        <v>2241</v>
      </c>
      <c r="C2242">
        <v>1</v>
      </c>
      <c r="J2242" t="s">
        <v>450</v>
      </c>
      <c r="K2242" t="s">
        <v>451</v>
      </c>
      <c r="L2242" t="s">
        <v>2324</v>
      </c>
      <c r="M2242" t="s">
        <v>2325</v>
      </c>
      <c r="AJ2242" t="s">
        <v>5512</v>
      </c>
    </row>
    <row r="2243" spans="1:36" hidden="1" x14ac:dyDescent="0.25">
      <c r="A2243" t="s">
        <v>449</v>
      </c>
      <c r="B2243">
        <v>2242</v>
      </c>
      <c r="C2243">
        <v>1</v>
      </c>
      <c r="J2243" t="s">
        <v>450</v>
      </c>
      <c r="K2243" t="s">
        <v>451</v>
      </c>
      <c r="L2243" t="s">
        <v>1684</v>
      </c>
      <c r="M2243" t="s">
        <v>4356</v>
      </c>
      <c r="AJ2243" t="s">
        <v>5512</v>
      </c>
    </row>
    <row r="2244" spans="1:36" hidden="1" x14ac:dyDescent="0.25">
      <c r="A2244" t="s">
        <v>449</v>
      </c>
      <c r="B2244">
        <v>2243</v>
      </c>
      <c r="C2244">
        <v>1</v>
      </c>
      <c r="J2244" t="s">
        <v>456</v>
      </c>
      <c r="K2244" t="s">
        <v>457</v>
      </c>
      <c r="L2244" t="s">
        <v>1651</v>
      </c>
      <c r="M2244" t="s">
        <v>4321</v>
      </c>
      <c r="AJ2244" t="s">
        <v>5512</v>
      </c>
    </row>
    <row r="2245" spans="1:36" hidden="1" x14ac:dyDescent="0.25">
      <c r="A2245" t="s">
        <v>449</v>
      </c>
      <c r="B2245">
        <v>2244</v>
      </c>
      <c r="C2245">
        <v>1</v>
      </c>
      <c r="J2245" t="s">
        <v>450</v>
      </c>
      <c r="K2245" t="s">
        <v>451</v>
      </c>
      <c r="L2245" t="s">
        <v>1684</v>
      </c>
      <c r="M2245" t="s">
        <v>3873</v>
      </c>
      <c r="AJ2245" t="s">
        <v>5512</v>
      </c>
    </row>
    <row r="2246" spans="1:36" hidden="1" x14ac:dyDescent="0.25">
      <c r="A2246" t="s">
        <v>449</v>
      </c>
      <c r="B2246">
        <v>2245</v>
      </c>
      <c r="C2246">
        <v>1</v>
      </c>
      <c r="J2246" t="s">
        <v>450</v>
      </c>
      <c r="K2246" t="s">
        <v>451</v>
      </c>
      <c r="L2246" t="s">
        <v>1636</v>
      </c>
      <c r="M2246" t="s">
        <v>453</v>
      </c>
      <c r="AJ2246" t="s">
        <v>5512</v>
      </c>
    </row>
    <row r="2247" spans="1:36" hidden="1" x14ac:dyDescent="0.25">
      <c r="A2247" t="s">
        <v>449</v>
      </c>
      <c r="B2247">
        <v>2246</v>
      </c>
      <c r="C2247">
        <v>1</v>
      </c>
      <c r="J2247" t="s">
        <v>450</v>
      </c>
      <c r="K2247" t="s">
        <v>513</v>
      </c>
      <c r="L2247" t="s">
        <v>1601</v>
      </c>
      <c r="M2247" t="s">
        <v>2154</v>
      </c>
      <c r="AJ2247" t="s">
        <v>5512</v>
      </c>
    </row>
    <row r="2248" spans="1:36" hidden="1" x14ac:dyDescent="0.25">
      <c r="A2248" t="s">
        <v>449</v>
      </c>
      <c r="B2248">
        <v>2247</v>
      </c>
      <c r="C2248">
        <v>1</v>
      </c>
      <c r="J2248" t="s">
        <v>450</v>
      </c>
      <c r="K2248" t="s">
        <v>451</v>
      </c>
      <c r="L2248" t="s">
        <v>2369</v>
      </c>
      <c r="M2248" t="s">
        <v>5135</v>
      </c>
      <c r="AJ2248" t="s">
        <v>5512</v>
      </c>
    </row>
    <row r="2249" spans="1:36" hidden="1" x14ac:dyDescent="0.25">
      <c r="A2249" t="s">
        <v>449</v>
      </c>
      <c r="B2249">
        <v>2248</v>
      </c>
      <c r="C2249">
        <v>1</v>
      </c>
      <c r="J2249" t="s">
        <v>450</v>
      </c>
      <c r="K2249" t="s">
        <v>451</v>
      </c>
      <c r="L2249" t="s">
        <v>2369</v>
      </c>
      <c r="M2249" t="s">
        <v>2414</v>
      </c>
      <c r="AJ2249" t="s">
        <v>5512</v>
      </c>
    </row>
    <row r="2250" spans="1:36" hidden="1" x14ac:dyDescent="0.25">
      <c r="A2250" t="s">
        <v>449</v>
      </c>
      <c r="B2250">
        <v>2249</v>
      </c>
      <c r="C2250">
        <v>1</v>
      </c>
      <c r="J2250" t="s">
        <v>450</v>
      </c>
      <c r="K2250" t="s">
        <v>585</v>
      </c>
      <c r="L2250" t="s">
        <v>1635</v>
      </c>
      <c r="M2250" t="s">
        <v>5136</v>
      </c>
      <c r="AJ2250" t="s">
        <v>5512</v>
      </c>
    </row>
    <row r="2251" spans="1:36" hidden="1" x14ac:dyDescent="0.25">
      <c r="A2251" t="s">
        <v>449</v>
      </c>
      <c r="B2251">
        <v>2250</v>
      </c>
      <c r="C2251">
        <v>1</v>
      </c>
      <c r="J2251" t="s">
        <v>456</v>
      </c>
      <c r="K2251" t="s">
        <v>457</v>
      </c>
      <c r="L2251" t="s">
        <v>4056</v>
      </c>
      <c r="M2251" t="s">
        <v>4085</v>
      </c>
      <c r="AJ2251" t="s">
        <v>5512</v>
      </c>
    </row>
    <row r="2252" spans="1:36" hidden="1" x14ac:dyDescent="0.25">
      <c r="A2252" t="s">
        <v>449</v>
      </c>
      <c r="B2252">
        <v>2251</v>
      </c>
      <c r="C2252">
        <v>1</v>
      </c>
      <c r="J2252" t="s">
        <v>450</v>
      </c>
      <c r="K2252" t="s">
        <v>451</v>
      </c>
      <c r="L2252" t="s">
        <v>2369</v>
      </c>
      <c r="M2252" t="s">
        <v>2591</v>
      </c>
      <c r="AJ2252" t="s">
        <v>5512</v>
      </c>
    </row>
    <row r="2253" spans="1:36" hidden="1" x14ac:dyDescent="0.25">
      <c r="A2253" t="s">
        <v>449</v>
      </c>
      <c r="B2253">
        <v>2252</v>
      </c>
      <c r="C2253">
        <v>1</v>
      </c>
      <c r="J2253" t="s">
        <v>450</v>
      </c>
      <c r="K2253" t="s">
        <v>451</v>
      </c>
      <c r="L2253" t="s">
        <v>2369</v>
      </c>
      <c r="M2253" t="s">
        <v>2788</v>
      </c>
      <c r="AJ2253" t="s">
        <v>5512</v>
      </c>
    </row>
    <row r="2254" spans="1:36" hidden="1" x14ac:dyDescent="0.25">
      <c r="A2254" t="s">
        <v>449</v>
      </c>
      <c r="B2254">
        <v>2253</v>
      </c>
      <c r="C2254">
        <v>1</v>
      </c>
      <c r="J2254" t="s">
        <v>450</v>
      </c>
      <c r="K2254" t="s">
        <v>451</v>
      </c>
      <c r="L2254" t="s">
        <v>2255</v>
      </c>
      <c r="M2254" t="s">
        <v>2259</v>
      </c>
      <c r="AJ2254" t="s">
        <v>5512</v>
      </c>
    </row>
    <row r="2255" spans="1:36" hidden="1" x14ac:dyDescent="0.25">
      <c r="A2255" t="s">
        <v>449</v>
      </c>
      <c r="B2255">
        <v>2254</v>
      </c>
      <c r="C2255">
        <v>1</v>
      </c>
      <c r="J2255" t="s">
        <v>450</v>
      </c>
      <c r="K2255" t="s">
        <v>451</v>
      </c>
      <c r="L2255" t="s">
        <v>1647</v>
      </c>
      <c r="M2255" t="s">
        <v>453</v>
      </c>
      <c r="AJ2255" t="s">
        <v>5512</v>
      </c>
    </row>
    <row r="2256" spans="1:36" hidden="1" x14ac:dyDescent="0.25">
      <c r="A2256" t="s">
        <v>449</v>
      </c>
      <c r="B2256">
        <v>2255</v>
      </c>
      <c r="C2256">
        <v>1</v>
      </c>
      <c r="J2256" t="s">
        <v>450</v>
      </c>
      <c r="K2256" t="s">
        <v>451</v>
      </c>
      <c r="L2256" t="s">
        <v>1684</v>
      </c>
      <c r="M2256" t="s">
        <v>4563</v>
      </c>
      <c r="AJ2256" t="s">
        <v>5512</v>
      </c>
    </row>
    <row r="2257" spans="1:36" hidden="1" x14ac:dyDescent="0.25">
      <c r="A2257" t="s">
        <v>449</v>
      </c>
      <c r="B2257">
        <v>2256</v>
      </c>
      <c r="C2257">
        <v>1</v>
      </c>
      <c r="J2257" t="s">
        <v>450</v>
      </c>
      <c r="K2257" t="s">
        <v>451</v>
      </c>
      <c r="L2257" t="s">
        <v>1684</v>
      </c>
      <c r="M2257" t="s">
        <v>5137</v>
      </c>
      <c r="AJ2257" t="s">
        <v>5512</v>
      </c>
    </row>
    <row r="2258" spans="1:36" hidden="1" x14ac:dyDescent="0.25">
      <c r="A2258" t="s">
        <v>449</v>
      </c>
      <c r="B2258">
        <v>2257</v>
      </c>
      <c r="C2258">
        <v>1</v>
      </c>
      <c r="J2258" t="s">
        <v>456</v>
      </c>
      <c r="K2258" t="s">
        <v>457</v>
      </c>
      <c r="L2258" t="s">
        <v>1649</v>
      </c>
      <c r="M2258" t="s">
        <v>3541</v>
      </c>
      <c r="AJ2258" t="s">
        <v>5512</v>
      </c>
    </row>
    <row r="2259" spans="1:36" hidden="1" x14ac:dyDescent="0.25">
      <c r="A2259" t="s">
        <v>449</v>
      </c>
      <c r="B2259">
        <v>2258</v>
      </c>
      <c r="C2259">
        <v>1</v>
      </c>
      <c r="J2259" t="s">
        <v>450</v>
      </c>
      <c r="K2259" t="s">
        <v>451</v>
      </c>
      <c r="L2259" t="s">
        <v>2369</v>
      </c>
      <c r="M2259" t="s">
        <v>3196</v>
      </c>
      <c r="AJ2259" t="s">
        <v>5512</v>
      </c>
    </row>
    <row r="2260" spans="1:36" hidden="1" x14ac:dyDescent="0.25">
      <c r="A2260" t="s">
        <v>449</v>
      </c>
      <c r="B2260">
        <v>2259</v>
      </c>
      <c r="C2260">
        <v>1</v>
      </c>
      <c r="J2260" t="s">
        <v>450</v>
      </c>
      <c r="K2260" t="s">
        <v>451</v>
      </c>
      <c r="L2260" t="s">
        <v>1684</v>
      </c>
      <c r="M2260" t="s">
        <v>4617</v>
      </c>
      <c r="AJ2260" t="s">
        <v>5512</v>
      </c>
    </row>
    <row r="2261" spans="1:36" hidden="1" x14ac:dyDescent="0.25">
      <c r="A2261" t="s">
        <v>449</v>
      </c>
      <c r="B2261">
        <v>2260</v>
      </c>
      <c r="C2261">
        <v>1</v>
      </c>
      <c r="J2261" t="s">
        <v>450</v>
      </c>
      <c r="K2261" t="s">
        <v>451</v>
      </c>
      <c r="L2261" t="s">
        <v>1662</v>
      </c>
      <c r="M2261" t="s">
        <v>453</v>
      </c>
      <c r="AJ2261" t="s">
        <v>5512</v>
      </c>
    </row>
    <row r="2262" spans="1:36" hidden="1" x14ac:dyDescent="0.25">
      <c r="A2262" t="s">
        <v>449</v>
      </c>
      <c r="B2262">
        <v>2261</v>
      </c>
      <c r="C2262">
        <v>1</v>
      </c>
      <c r="J2262" t="s">
        <v>450</v>
      </c>
      <c r="K2262" t="s">
        <v>451</v>
      </c>
      <c r="L2262" t="s">
        <v>2369</v>
      </c>
      <c r="M2262" t="s">
        <v>5138</v>
      </c>
      <c r="AJ2262" t="s">
        <v>5512</v>
      </c>
    </row>
    <row r="2263" spans="1:36" hidden="1" x14ac:dyDescent="0.25">
      <c r="A2263" t="s">
        <v>449</v>
      </c>
      <c r="B2263">
        <v>2262</v>
      </c>
      <c r="C2263">
        <v>1</v>
      </c>
      <c r="J2263" t="s">
        <v>456</v>
      </c>
      <c r="K2263" t="s">
        <v>457</v>
      </c>
      <c r="L2263" t="s">
        <v>3900</v>
      </c>
      <c r="M2263" t="s">
        <v>4384</v>
      </c>
      <c r="AJ2263" t="s">
        <v>5512</v>
      </c>
    </row>
    <row r="2264" spans="1:36" hidden="1" x14ac:dyDescent="0.25">
      <c r="A2264" t="s">
        <v>449</v>
      </c>
      <c r="B2264">
        <v>2263</v>
      </c>
      <c r="C2264">
        <v>1</v>
      </c>
      <c r="J2264" t="s">
        <v>450</v>
      </c>
      <c r="K2264" t="s">
        <v>451</v>
      </c>
      <c r="L2264" t="s">
        <v>2369</v>
      </c>
      <c r="M2264" t="s">
        <v>3132</v>
      </c>
      <c r="AJ2264" t="s">
        <v>5512</v>
      </c>
    </row>
    <row r="2265" spans="1:36" hidden="1" x14ac:dyDescent="0.25">
      <c r="A2265" t="s">
        <v>449</v>
      </c>
      <c r="B2265">
        <v>2264</v>
      </c>
      <c r="C2265">
        <v>1</v>
      </c>
      <c r="J2265" t="s">
        <v>456</v>
      </c>
      <c r="K2265" t="s">
        <v>457</v>
      </c>
      <c r="L2265" t="s">
        <v>3900</v>
      </c>
      <c r="M2265" t="s">
        <v>4184</v>
      </c>
      <c r="AJ2265" t="s">
        <v>5512</v>
      </c>
    </row>
    <row r="2266" spans="1:36" hidden="1" x14ac:dyDescent="0.25">
      <c r="A2266" t="s">
        <v>449</v>
      </c>
      <c r="B2266">
        <v>2265</v>
      </c>
      <c r="C2266">
        <v>1</v>
      </c>
      <c r="J2266" t="s">
        <v>450</v>
      </c>
      <c r="K2266" t="s">
        <v>451</v>
      </c>
      <c r="L2266" t="s">
        <v>2369</v>
      </c>
      <c r="M2266" t="s">
        <v>5139</v>
      </c>
      <c r="AJ2266" t="s">
        <v>5512</v>
      </c>
    </row>
    <row r="2267" spans="1:36" hidden="1" x14ac:dyDescent="0.25">
      <c r="A2267" t="s">
        <v>449</v>
      </c>
      <c r="B2267">
        <v>2266</v>
      </c>
      <c r="C2267">
        <v>1</v>
      </c>
      <c r="J2267" t="s">
        <v>450</v>
      </c>
      <c r="K2267" t="s">
        <v>451</v>
      </c>
      <c r="L2267" t="s">
        <v>1684</v>
      </c>
      <c r="M2267" t="s">
        <v>4566</v>
      </c>
      <c r="AJ2267" t="s">
        <v>5512</v>
      </c>
    </row>
    <row r="2268" spans="1:36" hidden="1" x14ac:dyDescent="0.25">
      <c r="A2268" t="s">
        <v>449</v>
      </c>
      <c r="B2268">
        <v>2267</v>
      </c>
      <c r="C2268">
        <v>1</v>
      </c>
      <c r="J2268" t="s">
        <v>450</v>
      </c>
      <c r="K2268" t="s">
        <v>451</v>
      </c>
      <c r="L2268" t="s">
        <v>2369</v>
      </c>
      <c r="M2268" t="s">
        <v>3362</v>
      </c>
      <c r="AJ2268" t="s">
        <v>5512</v>
      </c>
    </row>
    <row r="2269" spans="1:36" hidden="1" x14ac:dyDescent="0.25">
      <c r="A2269" t="s">
        <v>449</v>
      </c>
      <c r="B2269">
        <v>2268</v>
      </c>
      <c r="C2269">
        <v>1</v>
      </c>
      <c r="J2269" t="s">
        <v>450</v>
      </c>
      <c r="K2269" t="s">
        <v>451</v>
      </c>
      <c r="L2269" t="s">
        <v>2369</v>
      </c>
      <c r="M2269" t="s">
        <v>3342</v>
      </c>
      <c r="AJ2269" t="s">
        <v>5512</v>
      </c>
    </row>
    <row r="2270" spans="1:36" hidden="1" x14ac:dyDescent="0.25">
      <c r="A2270" t="s">
        <v>449</v>
      </c>
      <c r="B2270">
        <v>2269</v>
      </c>
      <c r="C2270">
        <v>1</v>
      </c>
      <c r="J2270" t="s">
        <v>450</v>
      </c>
      <c r="K2270" t="s">
        <v>451</v>
      </c>
      <c r="L2270" t="s">
        <v>2255</v>
      </c>
      <c r="M2270" t="s">
        <v>2302</v>
      </c>
      <c r="AJ2270" t="s">
        <v>5512</v>
      </c>
    </row>
    <row r="2271" spans="1:36" hidden="1" x14ac:dyDescent="0.25">
      <c r="A2271" t="s">
        <v>449</v>
      </c>
      <c r="B2271">
        <v>2270</v>
      </c>
      <c r="C2271">
        <v>1</v>
      </c>
      <c r="J2271" t="s">
        <v>450</v>
      </c>
      <c r="K2271" t="s">
        <v>451</v>
      </c>
      <c r="L2271" t="s">
        <v>2369</v>
      </c>
      <c r="M2271" t="s">
        <v>3030</v>
      </c>
      <c r="AJ2271" t="s">
        <v>5512</v>
      </c>
    </row>
    <row r="2272" spans="1:36" hidden="1" x14ac:dyDescent="0.25">
      <c r="A2272" t="s">
        <v>449</v>
      </c>
      <c r="B2272">
        <v>2271</v>
      </c>
      <c r="C2272">
        <v>1</v>
      </c>
      <c r="J2272" t="s">
        <v>456</v>
      </c>
      <c r="K2272" t="s">
        <v>457</v>
      </c>
      <c r="L2272" t="s">
        <v>1769</v>
      </c>
      <c r="M2272" t="s">
        <v>3479</v>
      </c>
      <c r="AJ2272" t="s">
        <v>5512</v>
      </c>
    </row>
    <row r="2273" spans="1:36" hidden="1" x14ac:dyDescent="0.25">
      <c r="A2273" t="s">
        <v>449</v>
      </c>
      <c r="B2273">
        <v>2272</v>
      </c>
      <c r="C2273">
        <v>1</v>
      </c>
      <c r="J2273" t="s">
        <v>450</v>
      </c>
      <c r="K2273" t="s">
        <v>451</v>
      </c>
      <c r="L2273" t="s">
        <v>2255</v>
      </c>
      <c r="M2273" t="s">
        <v>4669</v>
      </c>
      <c r="AJ2273" t="s">
        <v>5512</v>
      </c>
    </row>
    <row r="2274" spans="1:36" hidden="1" x14ac:dyDescent="0.25">
      <c r="A2274" t="s">
        <v>449</v>
      </c>
      <c r="B2274">
        <v>2273</v>
      </c>
      <c r="C2274">
        <v>1</v>
      </c>
      <c r="J2274" t="s">
        <v>450</v>
      </c>
      <c r="K2274" t="s">
        <v>451</v>
      </c>
      <c r="L2274" t="s">
        <v>1684</v>
      </c>
      <c r="M2274" t="s">
        <v>5140</v>
      </c>
      <c r="AJ2274" t="s">
        <v>5512</v>
      </c>
    </row>
    <row r="2275" spans="1:36" hidden="1" x14ac:dyDescent="0.25">
      <c r="A2275" t="s">
        <v>449</v>
      </c>
      <c r="B2275">
        <v>2274</v>
      </c>
      <c r="C2275">
        <v>1</v>
      </c>
      <c r="J2275" t="s">
        <v>450</v>
      </c>
      <c r="K2275" t="s">
        <v>451</v>
      </c>
      <c r="L2275" t="s">
        <v>1684</v>
      </c>
      <c r="M2275" t="s">
        <v>5141</v>
      </c>
      <c r="AJ2275" t="s">
        <v>5512</v>
      </c>
    </row>
    <row r="2276" spans="1:36" hidden="1" x14ac:dyDescent="0.25">
      <c r="A2276" t="s">
        <v>449</v>
      </c>
      <c r="B2276">
        <v>2275</v>
      </c>
      <c r="C2276">
        <v>1</v>
      </c>
      <c r="J2276" t="s">
        <v>456</v>
      </c>
      <c r="K2276" t="s">
        <v>457</v>
      </c>
      <c r="L2276" t="s">
        <v>1769</v>
      </c>
      <c r="M2276" t="s">
        <v>5142</v>
      </c>
      <c r="AJ2276" t="s">
        <v>5512</v>
      </c>
    </row>
    <row r="2277" spans="1:36" hidden="1" x14ac:dyDescent="0.25">
      <c r="A2277" t="s">
        <v>449</v>
      </c>
      <c r="B2277">
        <v>2276</v>
      </c>
      <c r="C2277">
        <v>1</v>
      </c>
      <c r="J2277" t="s">
        <v>450</v>
      </c>
      <c r="K2277" t="s">
        <v>451</v>
      </c>
      <c r="L2277" t="s">
        <v>2369</v>
      </c>
      <c r="M2277" t="s">
        <v>5143</v>
      </c>
      <c r="AJ2277" t="s">
        <v>5512</v>
      </c>
    </row>
    <row r="2278" spans="1:36" hidden="1" x14ac:dyDescent="0.25">
      <c r="A2278" t="s">
        <v>449</v>
      </c>
      <c r="B2278">
        <v>2277</v>
      </c>
      <c r="C2278">
        <v>1</v>
      </c>
      <c r="J2278" t="s">
        <v>456</v>
      </c>
      <c r="K2278" t="s">
        <v>457</v>
      </c>
      <c r="L2278" t="s">
        <v>1769</v>
      </c>
      <c r="M2278" t="s">
        <v>3382</v>
      </c>
      <c r="AJ2278" t="s">
        <v>5512</v>
      </c>
    </row>
    <row r="2279" spans="1:36" hidden="1" x14ac:dyDescent="0.25">
      <c r="A2279" t="s">
        <v>449</v>
      </c>
      <c r="B2279">
        <v>2278</v>
      </c>
      <c r="C2279">
        <v>1</v>
      </c>
      <c r="J2279" t="s">
        <v>456</v>
      </c>
      <c r="K2279" t="s">
        <v>457</v>
      </c>
      <c r="L2279" t="s">
        <v>1769</v>
      </c>
      <c r="M2279" t="s">
        <v>4198</v>
      </c>
      <c r="AJ2279" t="s">
        <v>5512</v>
      </c>
    </row>
    <row r="2280" spans="1:36" hidden="1" x14ac:dyDescent="0.25">
      <c r="A2280" t="s">
        <v>449</v>
      </c>
      <c r="B2280">
        <v>2279</v>
      </c>
      <c r="C2280">
        <v>1</v>
      </c>
      <c r="J2280" t="s">
        <v>450</v>
      </c>
      <c r="K2280" t="s">
        <v>451</v>
      </c>
      <c r="L2280" t="s">
        <v>1684</v>
      </c>
      <c r="M2280" t="s">
        <v>4215</v>
      </c>
      <c r="AJ2280" t="s">
        <v>5512</v>
      </c>
    </row>
    <row r="2281" spans="1:36" hidden="1" x14ac:dyDescent="0.25">
      <c r="A2281" t="s">
        <v>449</v>
      </c>
      <c r="B2281">
        <v>2280</v>
      </c>
      <c r="C2281">
        <v>1</v>
      </c>
      <c r="J2281" t="s">
        <v>450</v>
      </c>
      <c r="K2281" t="s">
        <v>451</v>
      </c>
      <c r="L2281" t="s">
        <v>1684</v>
      </c>
      <c r="M2281" t="s">
        <v>4557</v>
      </c>
      <c r="AJ2281" t="s">
        <v>5512</v>
      </c>
    </row>
    <row r="2282" spans="1:36" hidden="1" x14ac:dyDescent="0.25">
      <c r="A2282" t="s">
        <v>449</v>
      </c>
      <c r="B2282">
        <v>2281</v>
      </c>
      <c r="C2282">
        <v>1</v>
      </c>
      <c r="J2282" t="s">
        <v>450</v>
      </c>
      <c r="K2282" t="s">
        <v>451</v>
      </c>
      <c r="L2282" t="s">
        <v>2255</v>
      </c>
      <c r="M2282" t="s">
        <v>4674</v>
      </c>
      <c r="AJ2282" t="s">
        <v>5512</v>
      </c>
    </row>
    <row r="2283" spans="1:36" hidden="1" x14ac:dyDescent="0.25">
      <c r="A2283" t="s">
        <v>449</v>
      </c>
      <c r="B2283">
        <v>2282</v>
      </c>
      <c r="C2283">
        <v>1</v>
      </c>
      <c r="J2283" t="s">
        <v>450</v>
      </c>
      <c r="K2283" t="s">
        <v>451</v>
      </c>
      <c r="L2283" t="s">
        <v>2369</v>
      </c>
      <c r="M2283" t="s">
        <v>5144</v>
      </c>
      <c r="AJ2283" t="s">
        <v>5512</v>
      </c>
    </row>
    <row r="2284" spans="1:36" hidden="1" x14ac:dyDescent="0.25">
      <c r="A2284" t="s">
        <v>449</v>
      </c>
      <c r="B2284">
        <v>2283</v>
      </c>
      <c r="C2284">
        <v>1</v>
      </c>
      <c r="J2284" t="s">
        <v>456</v>
      </c>
      <c r="K2284" t="s">
        <v>457</v>
      </c>
      <c r="L2284" t="s">
        <v>3900</v>
      </c>
      <c r="M2284" t="s">
        <v>3901</v>
      </c>
      <c r="AJ2284" t="s">
        <v>5512</v>
      </c>
    </row>
    <row r="2285" spans="1:36" hidden="1" x14ac:dyDescent="0.25">
      <c r="A2285" t="s">
        <v>449</v>
      </c>
      <c r="B2285">
        <v>2284</v>
      </c>
      <c r="C2285">
        <v>1</v>
      </c>
      <c r="J2285" t="s">
        <v>450</v>
      </c>
      <c r="K2285" t="s">
        <v>451</v>
      </c>
      <c r="L2285" t="s">
        <v>2328</v>
      </c>
      <c r="M2285" t="s">
        <v>3093</v>
      </c>
      <c r="AJ2285" t="s">
        <v>5512</v>
      </c>
    </row>
    <row r="2286" spans="1:36" hidden="1" x14ac:dyDescent="0.25">
      <c r="A2286" t="s">
        <v>449</v>
      </c>
      <c r="B2286">
        <v>2285</v>
      </c>
      <c r="C2286">
        <v>1</v>
      </c>
      <c r="J2286" t="s">
        <v>450</v>
      </c>
      <c r="K2286" t="s">
        <v>451</v>
      </c>
      <c r="L2286" t="s">
        <v>2369</v>
      </c>
      <c r="M2286" t="s">
        <v>2488</v>
      </c>
      <c r="AJ2286" t="s">
        <v>5512</v>
      </c>
    </row>
    <row r="2287" spans="1:36" hidden="1" x14ac:dyDescent="0.25">
      <c r="A2287" t="s">
        <v>449</v>
      </c>
      <c r="B2287">
        <v>2286</v>
      </c>
      <c r="C2287">
        <v>1</v>
      </c>
      <c r="J2287" t="s">
        <v>450</v>
      </c>
      <c r="K2287" t="s">
        <v>451</v>
      </c>
      <c r="L2287" t="s">
        <v>2369</v>
      </c>
      <c r="M2287" t="s">
        <v>3035</v>
      </c>
      <c r="AJ2287" t="s">
        <v>5512</v>
      </c>
    </row>
    <row r="2288" spans="1:36" hidden="1" x14ac:dyDescent="0.25">
      <c r="A2288" t="s">
        <v>449</v>
      </c>
      <c r="B2288">
        <v>2287</v>
      </c>
      <c r="C2288">
        <v>1</v>
      </c>
      <c r="J2288" t="s">
        <v>450</v>
      </c>
      <c r="K2288" t="s">
        <v>451</v>
      </c>
      <c r="L2288" t="s">
        <v>2369</v>
      </c>
      <c r="M2288" t="s">
        <v>3142</v>
      </c>
      <c r="AJ2288" t="s">
        <v>5512</v>
      </c>
    </row>
    <row r="2289" spans="1:36" hidden="1" x14ac:dyDescent="0.25">
      <c r="A2289" t="s">
        <v>449</v>
      </c>
      <c r="B2289">
        <v>2288</v>
      </c>
      <c r="C2289">
        <v>1</v>
      </c>
      <c r="J2289" t="s">
        <v>450</v>
      </c>
      <c r="K2289" t="s">
        <v>451</v>
      </c>
      <c r="L2289" t="s">
        <v>2255</v>
      </c>
      <c r="M2289" t="s">
        <v>2289</v>
      </c>
      <c r="AJ2289" t="s">
        <v>5512</v>
      </c>
    </row>
    <row r="2290" spans="1:36" hidden="1" x14ac:dyDescent="0.25">
      <c r="A2290" t="s">
        <v>449</v>
      </c>
      <c r="B2290">
        <v>2289</v>
      </c>
      <c r="C2290">
        <v>1</v>
      </c>
      <c r="J2290" t="s">
        <v>450</v>
      </c>
      <c r="K2290" t="s">
        <v>451</v>
      </c>
      <c r="L2290" t="s">
        <v>2328</v>
      </c>
      <c r="M2290" t="s">
        <v>5145</v>
      </c>
      <c r="AJ2290" t="s">
        <v>5512</v>
      </c>
    </row>
    <row r="2291" spans="1:36" hidden="1" x14ac:dyDescent="0.25">
      <c r="A2291" t="s">
        <v>449</v>
      </c>
      <c r="B2291">
        <v>2290</v>
      </c>
      <c r="C2291">
        <v>1</v>
      </c>
      <c r="J2291" t="s">
        <v>450</v>
      </c>
      <c r="K2291" t="s">
        <v>451</v>
      </c>
      <c r="L2291" t="s">
        <v>2369</v>
      </c>
      <c r="M2291" t="s">
        <v>3169</v>
      </c>
      <c r="AJ2291" t="s">
        <v>5512</v>
      </c>
    </row>
    <row r="2292" spans="1:36" hidden="1" x14ac:dyDescent="0.25">
      <c r="A2292" t="s">
        <v>449</v>
      </c>
      <c r="B2292">
        <v>2291</v>
      </c>
      <c r="C2292">
        <v>1</v>
      </c>
      <c r="J2292" t="s">
        <v>456</v>
      </c>
      <c r="K2292" t="s">
        <v>457</v>
      </c>
      <c r="L2292" t="s">
        <v>1769</v>
      </c>
      <c r="M2292" t="s">
        <v>3401</v>
      </c>
      <c r="AJ2292" t="s">
        <v>5512</v>
      </c>
    </row>
    <row r="2293" spans="1:36" hidden="1" x14ac:dyDescent="0.25">
      <c r="A2293" t="s">
        <v>449</v>
      </c>
      <c r="B2293">
        <v>2292</v>
      </c>
      <c r="C2293">
        <v>1</v>
      </c>
      <c r="J2293" t="s">
        <v>456</v>
      </c>
      <c r="K2293" t="s">
        <v>457</v>
      </c>
      <c r="L2293" t="s">
        <v>4056</v>
      </c>
      <c r="M2293" t="s">
        <v>4077</v>
      </c>
      <c r="AJ2293" t="s">
        <v>5512</v>
      </c>
    </row>
    <row r="2294" spans="1:36" hidden="1" x14ac:dyDescent="0.25">
      <c r="A2294" t="s">
        <v>449</v>
      </c>
      <c r="B2294">
        <v>2293</v>
      </c>
      <c r="C2294">
        <v>1</v>
      </c>
      <c r="J2294" t="s">
        <v>450</v>
      </c>
      <c r="K2294" t="s">
        <v>451</v>
      </c>
      <c r="L2294" t="s">
        <v>1684</v>
      </c>
      <c r="M2294" t="s">
        <v>3797</v>
      </c>
      <c r="AJ2294" t="s">
        <v>5512</v>
      </c>
    </row>
    <row r="2295" spans="1:36" hidden="1" x14ac:dyDescent="0.25">
      <c r="A2295" t="s">
        <v>449</v>
      </c>
      <c r="B2295">
        <v>2294</v>
      </c>
      <c r="C2295">
        <v>1</v>
      </c>
      <c r="J2295" t="s">
        <v>450</v>
      </c>
      <c r="K2295" t="s">
        <v>451</v>
      </c>
      <c r="L2295" t="s">
        <v>2369</v>
      </c>
      <c r="M2295" t="s">
        <v>3217</v>
      </c>
      <c r="AJ2295" t="s">
        <v>5512</v>
      </c>
    </row>
    <row r="2296" spans="1:36" hidden="1" x14ac:dyDescent="0.25">
      <c r="A2296" t="s">
        <v>449</v>
      </c>
      <c r="B2296">
        <v>2295</v>
      </c>
      <c r="C2296">
        <v>1</v>
      </c>
      <c r="J2296" t="s">
        <v>450</v>
      </c>
      <c r="K2296" t="s">
        <v>451</v>
      </c>
      <c r="L2296" t="s">
        <v>2369</v>
      </c>
      <c r="M2296" t="s">
        <v>2886</v>
      </c>
      <c r="AJ2296" t="s">
        <v>5512</v>
      </c>
    </row>
    <row r="2297" spans="1:36" hidden="1" x14ac:dyDescent="0.25">
      <c r="A2297" t="s">
        <v>449</v>
      </c>
      <c r="B2297">
        <v>2296</v>
      </c>
      <c r="C2297">
        <v>1</v>
      </c>
      <c r="J2297" t="s">
        <v>450</v>
      </c>
      <c r="K2297" t="s">
        <v>451</v>
      </c>
      <c r="L2297" t="s">
        <v>2369</v>
      </c>
      <c r="M2297" t="s">
        <v>2932</v>
      </c>
      <c r="AJ2297" t="s">
        <v>5512</v>
      </c>
    </row>
    <row r="2298" spans="1:36" hidden="1" x14ac:dyDescent="0.25">
      <c r="A2298" t="s">
        <v>449</v>
      </c>
      <c r="B2298">
        <v>2297</v>
      </c>
      <c r="C2298">
        <v>1</v>
      </c>
      <c r="J2298" t="s">
        <v>450</v>
      </c>
      <c r="K2298" t="s">
        <v>451</v>
      </c>
      <c r="L2298" t="s">
        <v>1684</v>
      </c>
      <c r="M2298" t="s">
        <v>3677</v>
      </c>
      <c r="AJ2298" t="s">
        <v>5512</v>
      </c>
    </row>
    <row r="2299" spans="1:36" hidden="1" x14ac:dyDescent="0.25">
      <c r="A2299" t="s">
        <v>449</v>
      </c>
      <c r="B2299">
        <v>2298</v>
      </c>
      <c r="C2299">
        <v>1</v>
      </c>
      <c r="J2299" t="s">
        <v>450</v>
      </c>
      <c r="K2299" t="s">
        <v>451</v>
      </c>
      <c r="L2299" t="s">
        <v>2369</v>
      </c>
      <c r="M2299" t="s">
        <v>5146</v>
      </c>
      <c r="AJ2299" t="s">
        <v>5512</v>
      </c>
    </row>
    <row r="2300" spans="1:36" hidden="1" x14ac:dyDescent="0.25">
      <c r="A2300" t="s">
        <v>449</v>
      </c>
      <c r="B2300">
        <v>2299</v>
      </c>
      <c r="C2300">
        <v>1</v>
      </c>
      <c r="J2300" t="s">
        <v>456</v>
      </c>
      <c r="K2300" t="s">
        <v>457</v>
      </c>
      <c r="L2300" t="s">
        <v>1644</v>
      </c>
      <c r="M2300" t="s">
        <v>5147</v>
      </c>
      <c r="AJ2300" t="s">
        <v>5512</v>
      </c>
    </row>
    <row r="2301" spans="1:36" hidden="1" x14ac:dyDescent="0.25">
      <c r="A2301" t="s">
        <v>449</v>
      </c>
      <c r="B2301">
        <v>2300</v>
      </c>
      <c r="C2301">
        <v>1</v>
      </c>
      <c r="J2301" t="s">
        <v>456</v>
      </c>
      <c r="K2301" t="s">
        <v>457</v>
      </c>
      <c r="L2301" t="s">
        <v>1769</v>
      </c>
      <c r="M2301" t="s">
        <v>3399</v>
      </c>
      <c r="AJ2301" t="s">
        <v>5512</v>
      </c>
    </row>
    <row r="2302" spans="1:36" hidden="1" x14ac:dyDescent="0.25">
      <c r="A2302" t="s">
        <v>449</v>
      </c>
      <c r="B2302">
        <v>2301</v>
      </c>
      <c r="C2302">
        <v>1</v>
      </c>
      <c r="J2302" t="s">
        <v>450</v>
      </c>
      <c r="K2302" t="s">
        <v>451</v>
      </c>
      <c r="L2302" t="s">
        <v>1684</v>
      </c>
      <c r="M2302" t="s">
        <v>4434</v>
      </c>
      <c r="AJ2302" t="s">
        <v>5512</v>
      </c>
    </row>
    <row r="2303" spans="1:36" hidden="1" x14ac:dyDescent="0.25">
      <c r="A2303" t="s">
        <v>449</v>
      </c>
      <c r="B2303">
        <v>2302</v>
      </c>
      <c r="C2303">
        <v>1</v>
      </c>
      <c r="J2303" t="s">
        <v>450</v>
      </c>
      <c r="K2303" t="s">
        <v>451</v>
      </c>
      <c r="L2303" t="s">
        <v>1634</v>
      </c>
      <c r="M2303" t="s">
        <v>453</v>
      </c>
      <c r="AJ2303" t="s">
        <v>5512</v>
      </c>
    </row>
    <row r="2304" spans="1:36" hidden="1" x14ac:dyDescent="0.25">
      <c r="A2304" t="s">
        <v>449</v>
      </c>
      <c r="B2304">
        <v>2303</v>
      </c>
      <c r="C2304">
        <v>1</v>
      </c>
      <c r="J2304" t="s">
        <v>456</v>
      </c>
      <c r="K2304" t="s">
        <v>457</v>
      </c>
      <c r="L2304" t="s">
        <v>1644</v>
      </c>
      <c r="M2304" t="s">
        <v>5148</v>
      </c>
      <c r="AJ2304" t="s">
        <v>5512</v>
      </c>
    </row>
    <row r="2305" spans="1:36" hidden="1" x14ac:dyDescent="0.25">
      <c r="A2305" t="s">
        <v>449</v>
      </c>
      <c r="B2305">
        <v>2304</v>
      </c>
      <c r="C2305">
        <v>1</v>
      </c>
      <c r="J2305" t="s">
        <v>450</v>
      </c>
      <c r="K2305" t="s">
        <v>451</v>
      </c>
      <c r="L2305" t="s">
        <v>2369</v>
      </c>
      <c r="M2305" t="s">
        <v>3063</v>
      </c>
      <c r="AJ2305" t="s">
        <v>5512</v>
      </c>
    </row>
    <row r="2306" spans="1:36" hidden="1" x14ac:dyDescent="0.25">
      <c r="A2306" t="s">
        <v>449</v>
      </c>
      <c r="B2306">
        <v>2305</v>
      </c>
      <c r="C2306">
        <v>1</v>
      </c>
      <c r="J2306" t="s">
        <v>450</v>
      </c>
      <c r="K2306" t="s">
        <v>451</v>
      </c>
      <c r="L2306" t="s">
        <v>2369</v>
      </c>
      <c r="M2306" t="s">
        <v>5149</v>
      </c>
      <c r="AJ2306" t="s">
        <v>5512</v>
      </c>
    </row>
    <row r="2307" spans="1:36" hidden="1" x14ac:dyDescent="0.25">
      <c r="A2307" t="s">
        <v>449</v>
      </c>
      <c r="B2307">
        <v>2306</v>
      </c>
      <c r="C2307">
        <v>1</v>
      </c>
      <c r="J2307" t="s">
        <v>456</v>
      </c>
      <c r="K2307" t="s">
        <v>457</v>
      </c>
      <c r="L2307" t="s">
        <v>3900</v>
      </c>
      <c r="M2307" t="s">
        <v>4231</v>
      </c>
      <c r="AJ2307" t="s">
        <v>5512</v>
      </c>
    </row>
    <row r="2308" spans="1:36" hidden="1" x14ac:dyDescent="0.25">
      <c r="A2308" t="s">
        <v>449</v>
      </c>
      <c r="B2308">
        <v>2307</v>
      </c>
      <c r="C2308">
        <v>1</v>
      </c>
      <c r="J2308" t="s">
        <v>450</v>
      </c>
      <c r="K2308" t="s">
        <v>451</v>
      </c>
      <c r="L2308" t="s">
        <v>1607</v>
      </c>
      <c r="M2308" t="s">
        <v>5150</v>
      </c>
      <c r="AJ2308" t="s">
        <v>5512</v>
      </c>
    </row>
    <row r="2309" spans="1:36" hidden="1" x14ac:dyDescent="0.25">
      <c r="A2309" t="s">
        <v>449</v>
      </c>
      <c r="B2309">
        <v>2308</v>
      </c>
      <c r="C2309">
        <v>1</v>
      </c>
      <c r="J2309" t="s">
        <v>456</v>
      </c>
      <c r="K2309" t="s">
        <v>457</v>
      </c>
      <c r="L2309" t="s">
        <v>4056</v>
      </c>
      <c r="M2309" t="s">
        <v>4398</v>
      </c>
      <c r="AJ2309" t="s">
        <v>5512</v>
      </c>
    </row>
    <row r="2310" spans="1:36" hidden="1" x14ac:dyDescent="0.25">
      <c r="A2310" t="s">
        <v>449</v>
      </c>
      <c r="B2310">
        <v>2309</v>
      </c>
      <c r="C2310">
        <v>1</v>
      </c>
      <c r="J2310" t="s">
        <v>450</v>
      </c>
      <c r="K2310" t="s">
        <v>451</v>
      </c>
      <c r="L2310" t="s">
        <v>1762</v>
      </c>
      <c r="M2310" t="s">
        <v>453</v>
      </c>
      <c r="AJ2310" t="s">
        <v>5512</v>
      </c>
    </row>
    <row r="2311" spans="1:36" hidden="1" x14ac:dyDescent="0.25">
      <c r="A2311" t="s">
        <v>449</v>
      </c>
      <c r="B2311">
        <v>2310</v>
      </c>
      <c r="C2311">
        <v>1</v>
      </c>
      <c r="J2311" t="s">
        <v>450</v>
      </c>
      <c r="K2311" t="s">
        <v>451</v>
      </c>
      <c r="L2311" t="s">
        <v>1684</v>
      </c>
      <c r="M2311" t="s">
        <v>5151</v>
      </c>
      <c r="AJ2311" t="s">
        <v>5512</v>
      </c>
    </row>
    <row r="2312" spans="1:36" hidden="1" x14ac:dyDescent="0.25">
      <c r="A2312" t="s">
        <v>449</v>
      </c>
      <c r="B2312">
        <v>2311</v>
      </c>
      <c r="C2312">
        <v>1</v>
      </c>
      <c r="J2312" t="s">
        <v>456</v>
      </c>
      <c r="K2312" t="s">
        <v>457</v>
      </c>
      <c r="L2312" t="s">
        <v>1688</v>
      </c>
      <c r="M2312" t="s">
        <v>3622</v>
      </c>
      <c r="AJ2312" t="s">
        <v>5512</v>
      </c>
    </row>
    <row r="2313" spans="1:36" hidden="1" x14ac:dyDescent="0.25">
      <c r="A2313" t="s">
        <v>449</v>
      </c>
      <c r="B2313">
        <v>2312</v>
      </c>
      <c r="C2313">
        <v>1</v>
      </c>
      <c r="J2313" t="s">
        <v>450</v>
      </c>
      <c r="K2313" t="s">
        <v>451</v>
      </c>
      <c r="L2313" t="s">
        <v>2369</v>
      </c>
      <c r="M2313" t="s">
        <v>2375</v>
      </c>
      <c r="AJ2313" t="s">
        <v>5512</v>
      </c>
    </row>
    <row r="2314" spans="1:36" hidden="1" x14ac:dyDescent="0.25">
      <c r="A2314" t="s">
        <v>449</v>
      </c>
      <c r="B2314">
        <v>2313</v>
      </c>
      <c r="C2314">
        <v>1</v>
      </c>
      <c r="J2314" t="s">
        <v>450</v>
      </c>
      <c r="K2314" t="s">
        <v>451</v>
      </c>
      <c r="L2314" t="s">
        <v>1563</v>
      </c>
      <c r="M2314" t="s">
        <v>453</v>
      </c>
      <c r="AJ2314" t="s">
        <v>5512</v>
      </c>
    </row>
    <row r="2315" spans="1:36" hidden="1" x14ac:dyDescent="0.25">
      <c r="A2315" t="s">
        <v>449</v>
      </c>
      <c r="B2315">
        <v>2314</v>
      </c>
      <c r="C2315">
        <v>1</v>
      </c>
      <c r="J2315" t="s">
        <v>450</v>
      </c>
      <c r="K2315" t="s">
        <v>451</v>
      </c>
      <c r="L2315" t="s">
        <v>1684</v>
      </c>
      <c r="M2315" t="s">
        <v>4214</v>
      </c>
      <c r="AJ2315" t="s">
        <v>5512</v>
      </c>
    </row>
    <row r="2316" spans="1:36" hidden="1" x14ac:dyDescent="0.25">
      <c r="A2316" t="s">
        <v>449</v>
      </c>
      <c r="B2316">
        <v>2315</v>
      </c>
      <c r="C2316">
        <v>1</v>
      </c>
      <c r="J2316" t="s">
        <v>450</v>
      </c>
      <c r="K2316" t="s">
        <v>451</v>
      </c>
      <c r="L2316" t="s">
        <v>1684</v>
      </c>
      <c r="M2316" t="s">
        <v>4571</v>
      </c>
      <c r="AJ2316" t="s">
        <v>5512</v>
      </c>
    </row>
    <row r="2317" spans="1:36" hidden="1" x14ac:dyDescent="0.25">
      <c r="A2317" t="s">
        <v>449</v>
      </c>
      <c r="B2317">
        <v>2316</v>
      </c>
      <c r="C2317">
        <v>1</v>
      </c>
      <c r="J2317" t="s">
        <v>450</v>
      </c>
      <c r="K2317" t="s">
        <v>451</v>
      </c>
      <c r="L2317" t="s">
        <v>2369</v>
      </c>
      <c r="M2317" t="s">
        <v>2582</v>
      </c>
      <c r="AJ2317" t="s">
        <v>5512</v>
      </c>
    </row>
    <row r="2318" spans="1:36" hidden="1" x14ac:dyDescent="0.25">
      <c r="A2318" t="s">
        <v>449</v>
      </c>
      <c r="B2318">
        <v>2317</v>
      </c>
      <c r="C2318">
        <v>1</v>
      </c>
      <c r="J2318" t="s">
        <v>456</v>
      </c>
      <c r="K2318" t="s">
        <v>457</v>
      </c>
      <c r="L2318" t="s">
        <v>3900</v>
      </c>
      <c r="M2318" t="s">
        <v>4032</v>
      </c>
      <c r="AJ2318" t="s">
        <v>5512</v>
      </c>
    </row>
    <row r="2319" spans="1:36" hidden="1" x14ac:dyDescent="0.25">
      <c r="A2319" t="s">
        <v>449</v>
      </c>
      <c r="B2319">
        <v>2318</v>
      </c>
      <c r="C2319">
        <v>1</v>
      </c>
      <c r="J2319" t="s">
        <v>450</v>
      </c>
      <c r="K2319" t="s">
        <v>451</v>
      </c>
      <c r="L2319" t="s">
        <v>2255</v>
      </c>
      <c r="M2319" t="s">
        <v>5152</v>
      </c>
      <c r="AJ2319" t="s">
        <v>5512</v>
      </c>
    </row>
    <row r="2320" spans="1:36" hidden="1" x14ac:dyDescent="0.25">
      <c r="A2320" t="s">
        <v>449</v>
      </c>
      <c r="B2320">
        <v>2319</v>
      </c>
      <c r="C2320">
        <v>1</v>
      </c>
      <c r="J2320" t="s">
        <v>450</v>
      </c>
      <c r="K2320" t="s">
        <v>451</v>
      </c>
      <c r="L2320" t="s">
        <v>2255</v>
      </c>
      <c r="M2320" t="s">
        <v>5153</v>
      </c>
      <c r="AJ2320" t="s">
        <v>5512</v>
      </c>
    </row>
    <row r="2321" spans="1:36" hidden="1" x14ac:dyDescent="0.25">
      <c r="A2321" t="s">
        <v>449</v>
      </c>
      <c r="B2321">
        <v>2320</v>
      </c>
      <c r="C2321">
        <v>1</v>
      </c>
      <c r="J2321" t="s">
        <v>450</v>
      </c>
      <c r="K2321" t="s">
        <v>451</v>
      </c>
      <c r="L2321" t="s">
        <v>2369</v>
      </c>
      <c r="M2321" t="s">
        <v>3107</v>
      </c>
      <c r="AJ2321" t="s">
        <v>5512</v>
      </c>
    </row>
    <row r="2322" spans="1:36" hidden="1" x14ac:dyDescent="0.25">
      <c r="A2322" t="s">
        <v>449</v>
      </c>
      <c r="B2322">
        <v>2321</v>
      </c>
      <c r="C2322">
        <v>1</v>
      </c>
      <c r="J2322" t="s">
        <v>450</v>
      </c>
      <c r="K2322" t="s">
        <v>451</v>
      </c>
      <c r="L2322" t="s">
        <v>1684</v>
      </c>
      <c r="M2322" t="s">
        <v>3696</v>
      </c>
      <c r="AJ2322" t="s">
        <v>5512</v>
      </c>
    </row>
    <row r="2323" spans="1:36" hidden="1" x14ac:dyDescent="0.25">
      <c r="A2323" t="s">
        <v>449</v>
      </c>
      <c r="B2323">
        <v>2322</v>
      </c>
      <c r="C2323">
        <v>1</v>
      </c>
      <c r="J2323" t="s">
        <v>450</v>
      </c>
      <c r="K2323" t="s">
        <v>451</v>
      </c>
      <c r="L2323" t="s">
        <v>2369</v>
      </c>
      <c r="M2323" t="s">
        <v>3113</v>
      </c>
      <c r="AJ2323" t="s">
        <v>5512</v>
      </c>
    </row>
    <row r="2324" spans="1:36" hidden="1" x14ac:dyDescent="0.25">
      <c r="A2324" t="s">
        <v>449</v>
      </c>
      <c r="B2324">
        <v>2323</v>
      </c>
      <c r="C2324">
        <v>1</v>
      </c>
      <c r="J2324" t="s">
        <v>450</v>
      </c>
      <c r="K2324" t="s">
        <v>451</v>
      </c>
      <c r="L2324" t="s">
        <v>2369</v>
      </c>
      <c r="M2324" t="s">
        <v>5154</v>
      </c>
      <c r="AJ2324" t="s">
        <v>5512</v>
      </c>
    </row>
    <row r="2325" spans="1:36" hidden="1" x14ac:dyDescent="0.25">
      <c r="A2325" t="s">
        <v>449</v>
      </c>
      <c r="B2325">
        <v>2324</v>
      </c>
      <c r="C2325">
        <v>1</v>
      </c>
      <c r="J2325" t="s">
        <v>450</v>
      </c>
      <c r="K2325" t="s">
        <v>451</v>
      </c>
      <c r="L2325" t="s">
        <v>1684</v>
      </c>
      <c r="M2325" t="s">
        <v>4578</v>
      </c>
      <c r="AJ2325" t="s">
        <v>5512</v>
      </c>
    </row>
    <row r="2326" spans="1:36" hidden="1" x14ac:dyDescent="0.25">
      <c r="A2326" t="s">
        <v>449</v>
      </c>
      <c r="B2326">
        <v>2325</v>
      </c>
      <c r="C2326">
        <v>1</v>
      </c>
      <c r="J2326" t="s">
        <v>450</v>
      </c>
      <c r="K2326" t="s">
        <v>451</v>
      </c>
      <c r="L2326" t="s">
        <v>2369</v>
      </c>
      <c r="M2326" t="s">
        <v>2978</v>
      </c>
      <c r="AJ2326" t="s">
        <v>5512</v>
      </c>
    </row>
    <row r="2327" spans="1:36" hidden="1" x14ac:dyDescent="0.25">
      <c r="A2327" t="s">
        <v>449</v>
      </c>
      <c r="B2327">
        <v>2326</v>
      </c>
      <c r="C2327">
        <v>1</v>
      </c>
      <c r="J2327" t="s">
        <v>456</v>
      </c>
      <c r="K2327" t="s">
        <v>457</v>
      </c>
      <c r="L2327" t="s">
        <v>1769</v>
      </c>
      <c r="M2327" t="s">
        <v>3404</v>
      </c>
      <c r="AJ2327" t="s">
        <v>5512</v>
      </c>
    </row>
    <row r="2328" spans="1:36" hidden="1" x14ac:dyDescent="0.25">
      <c r="A2328" t="s">
        <v>449</v>
      </c>
      <c r="B2328">
        <v>2327</v>
      </c>
      <c r="C2328">
        <v>1</v>
      </c>
      <c r="J2328" t="s">
        <v>450</v>
      </c>
      <c r="K2328" t="s">
        <v>451</v>
      </c>
      <c r="L2328" t="s">
        <v>2369</v>
      </c>
      <c r="M2328" t="s">
        <v>2692</v>
      </c>
      <c r="AJ2328" t="s">
        <v>5512</v>
      </c>
    </row>
    <row r="2329" spans="1:36" hidden="1" x14ac:dyDescent="0.25">
      <c r="A2329" t="s">
        <v>449</v>
      </c>
      <c r="B2329">
        <v>2328</v>
      </c>
      <c r="C2329">
        <v>1</v>
      </c>
      <c r="J2329" t="s">
        <v>450</v>
      </c>
      <c r="K2329" t="s">
        <v>451</v>
      </c>
      <c r="L2329" t="s">
        <v>1684</v>
      </c>
      <c r="M2329" t="s">
        <v>3790</v>
      </c>
      <c r="AJ2329" t="s">
        <v>5512</v>
      </c>
    </row>
    <row r="2330" spans="1:36" hidden="1" x14ac:dyDescent="0.25">
      <c r="A2330" t="s">
        <v>449</v>
      </c>
      <c r="B2330">
        <v>2329</v>
      </c>
      <c r="C2330">
        <v>1</v>
      </c>
      <c r="J2330" t="s">
        <v>450</v>
      </c>
      <c r="K2330" t="s">
        <v>451</v>
      </c>
      <c r="L2330" t="s">
        <v>1684</v>
      </c>
      <c r="M2330" t="s">
        <v>5155</v>
      </c>
      <c r="AJ2330" t="s">
        <v>5512</v>
      </c>
    </row>
    <row r="2331" spans="1:36" hidden="1" x14ac:dyDescent="0.25">
      <c r="A2331" t="s">
        <v>449</v>
      </c>
      <c r="B2331">
        <v>2330</v>
      </c>
      <c r="C2331">
        <v>1</v>
      </c>
      <c r="J2331" t="s">
        <v>450</v>
      </c>
      <c r="K2331" t="s">
        <v>451</v>
      </c>
      <c r="L2331" t="s">
        <v>2369</v>
      </c>
      <c r="M2331" t="s">
        <v>3058</v>
      </c>
      <c r="AJ2331" t="s">
        <v>5512</v>
      </c>
    </row>
    <row r="2332" spans="1:36" hidden="1" x14ac:dyDescent="0.25">
      <c r="A2332" t="s">
        <v>449</v>
      </c>
      <c r="B2332">
        <v>2331</v>
      </c>
      <c r="C2332">
        <v>1</v>
      </c>
      <c r="J2332" t="s">
        <v>450</v>
      </c>
      <c r="K2332" t="s">
        <v>451</v>
      </c>
      <c r="L2332" t="s">
        <v>1684</v>
      </c>
      <c r="M2332" t="s">
        <v>4576</v>
      </c>
      <c r="AJ2332" t="s">
        <v>5512</v>
      </c>
    </row>
    <row r="2333" spans="1:36" hidden="1" x14ac:dyDescent="0.25">
      <c r="A2333" t="s">
        <v>449</v>
      </c>
      <c r="B2333">
        <v>2332</v>
      </c>
      <c r="C2333">
        <v>1</v>
      </c>
      <c r="J2333" t="s">
        <v>450</v>
      </c>
      <c r="K2333" t="s">
        <v>451</v>
      </c>
      <c r="L2333" t="s">
        <v>2369</v>
      </c>
      <c r="M2333" t="s">
        <v>5156</v>
      </c>
      <c r="AJ2333" t="s">
        <v>5512</v>
      </c>
    </row>
    <row r="2334" spans="1:36" hidden="1" x14ac:dyDescent="0.25">
      <c r="A2334" t="s">
        <v>449</v>
      </c>
      <c r="B2334">
        <v>2333</v>
      </c>
      <c r="C2334">
        <v>1</v>
      </c>
      <c r="J2334" t="s">
        <v>450</v>
      </c>
      <c r="K2334" t="s">
        <v>451</v>
      </c>
      <c r="L2334" t="s">
        <v>1684</v>
      </c>
      <c r="M2334" t="s">
        <v>3805</v>
      </c>
      <c r="AJ2334" t="s">
        <v>5512</v>
      </c>
    </row>
    <row r="2335" spans="1:36" hidden="1" x14ac:dyDescent="0.25">
      <c r="A2335" t="s">
        <v>449</v>
      </c>
      <c r="B2335">
        <v>2334</v>
      </c>
      <c r="C2335">
        <v>1</v>
      </c>
      <c r="J2335" t="s">
        <v>456</v>
      </c>
      <c r="K2335" t="s">
        <v>457</v>
      </c>
      <c r="L2335" t="s">
        <v>3900</v>
      </c>
      <c r="M2335" t="s">
        <v>4045</v>
      </c>
      <c r="AJ2335" t="s">
        <v>5512</v>
      </c>
    </row>
    <row r="2336" spans="1:36" hidden="1" x14ac:dyDescent="0.25">
      <c r="A2336" t="s">
        <v>449</v>
      </c>
      <c r="B2336">
        <v>2335</v>
      </c>
      <c r="C2336">
        <v>1</v>
      </c>
      <c r="J2336" t="s">
        <v>450</v>
      </c>
      <c r="K2336" t="s">
        <v>451</v>
      </c>
      <c r="L2336" t="s">
        <v>1684</v>
      </c>
      <c r="M2336" t="s">
        <v>3876</v>
      </c>
      <c r="AJ2336" t="s">
        <v>5512</v>
      </c>
    </row>
    <row r="2337" spans="1:36" hidden="1" x14ac:dyDescent="0.25">
      <c r="A2337" t="s">
        <v>449</v>
      </c>
      <c r="B2337">
        <v>2336</v>
      </c>
      <c r="C2337">
        <v>1</v>
      </c>
      <c r="J2337" t="s">
        <v>456</v>
      </c>
      <c r="K2337" t="s">
        <v>457</v>
      </c>
      <c r="L2337" t="s">
        <v>3900</v>
      </c>
      <c r="M2337" t="s">
        <v>4236</v>
      </c>
      <c r="AJ2337" t="s">
        <v>5512</v>
      </c>
    </row>
    <row r="2338" spans="1:36" hidden="1" x14ac:dyDescent="0.25">
      <c r="A2338" t="s">
        <v>449</v>
      </c>
      <c r="B2338">
        <v>2337</v>
      </c>
      <c r="C2338">
        <v>1</v>
      </c>
      <c r="J2338" t="s">
        <v>450</v>
      </c>
      <c r="K2338" t="s">
        <v>451</v>
      </c>
      <c r="L2338" t="s">
        <v>1684</v>
      </c>
      <c r="M2338" t="s">
        <v>5157</v>
      </c>
      <c r="AJ2338" t="s">
        <v>5512</v>
      </c>
    </row>
    <row r="2339" spans="1:36" hidden="1" x14ac:dyDescent="0.25">
      <c r="A2339" t="s">
        <v>449</v>
      </c>
      <c r="B2339">
        <v>2338</v>
      </c>
      <c r="C2339">
        <v>1</v>
      </c>
      <c r="J2339" t="s">
        <v>450</v>
      </c>
      <c r="K2339" t="s">
        <v>451</v>
      </c>
      <c r="L2339" t="s">
        <v>2369</v>
      </c>
      <c r="M2339" t="s">
        <v>5158</v>
      </c>
      <c r="AJ2339" t="s">
        <v>5512</v>
      </c>
    </row>
    <row r="2340" spans="1:36" hidden="1" x14ac:dyDescent="0.25">
      <c r="A2340" t="s">
        <v>449</v>
      </c>
      <c r="B2340">
        <v>2339</v>
      </c>
      <c r="C2340">
        <v>1</v>
      </c>
      <c r="J2340" t="s">
        <v>450</v>
      </c>
      <c r="K2340" t="s">
        <v>451</v>
      </c>
      <c r="L2340" t="s">
        <v>2369</v>
      </c>
      <c r="M2340" t="s">
        <v>5159</v>
      </c>
      <c r="AJ2340" t="s">
        <v>5512</v>
      </c>
    </row>
    <row r="2341" spans="1:36" hidden="1" x14ac:dyDescent="0.25">
      <c r="A2341" t="s">
        <v>449</v>
      </c>
      <c r="B2341">
        <v>2340</v>
      </c>
      <c r="C2341">
        <v>1</v>
      </c>
      <c r="J2341" t="s">
        <v>450</v>
      </c>
      <c r="K2341" t="s">
        <v>451</v>
      </c>
      <c r="L2341" t="s">
        <v>2255</v>
      </c>
      <c r="M2341" t="s">
        <v>4673</v>
      </c>
      <c r="AJ2341" t="s">
        <v>5512</v>
      </c>
    </row>
    <row r="2342" spans="1:36" hidden="1" x14ac:dyDescent="0.25">
      <c r="A2342" t="s">
        <v>449</v>
      </c>
      <c r="B2342">
        <v>2341</v>
      </c>
      <c r="C2342">
        <v>1</v>
      </c>
      <c r="J2342" t="s">
        <v>450</v>
      </c>
      <c r="K2342" t="s">
        <v>451</v>
      </c>
      <c r="L2342" t="s">
        <v>2328</v>
      </c>
      <c r="M2342" t="s">
        <v>5160</v>
      </c>
      <c r="AJ2342" t="s">
        <v>5512</v>
      </c>
    </row>
    <row r="2343" spans="1:36" hidden="1" x14ac:dyDescent="0.25">
      <c r="A2343" t="s">
        <v>449</v>
      </c>
      <c r="B2343">
        <v>2342</v>
      </c>
      <c r="C2343">
        <v>1</v>
      </c>
      <c r="J2343" t="s">
        <v>450</v>
      </c>
      <c r="K2343" t="s">
        <v>451</v>
      </c>
      <c r="L2343" t="s">
        <v>2369</v>
      </c>
      <c r="M2343" t="s">
        <v>5161</v>
      </c>
      <c r="AJ2343" t="s">
        <v>5512</v>
      </c>
    </row>
    <row r="2344" spans="1:36" hidden="1" x14ac:dyDescent="0.25">
      <c r="A2344" t="s">
        <v>449</v>
      </c>
      <c r="B2344">
        <v>2343</v>
      </c>
      <c r="C2344">
        <v>1</v>
      </c>
      <c r="J2344" t="s">
        <v>450</v>
      </c>
      <c r="K2344" t="s">
        <v>451</v>
      </c>
      <c r="L2344" t="s">
        <v>1684</v>
      </c>
      <c r="M2344" t="s">
        <v>3691</v>
      </c>
      <c r="AJ2344" t="s">
        <v>5512</v>
      </c>
    </row>
    <row r="2345" spans="1:36" hidden="1" x14ac:dyDescent="0.25">
      <c r="A2345" t="s">
        <v>449</v>
      </c>
      <c r="B2345">
        <v>2344</v>
      </c>
      <c r="C2345">
        <v>1</v>
      </c>
      <c r="J2345" t="s">
        <v>450</v>
      </c>
      <c r="K2345" t="s">
        <v>451</v>
      </c>
      <c r="L2345" t="s">
        <v>1569</v>
      </c>
      <c r="M2345" t="s">
        <v>453</v>
      </c>
      <c r="AJ2345" t="s">
        <v>5512</v>
      </c>
    </row>
    <row r="2346" spans="1:36" hidden="1" x14ac:dyDescent="0.25">
      <c r="A2346" t="s">
        <v>449</v>
      </c>
      <c r="B2346">
        <v>2345</v>
      </c>
      <c r="C2346">
        <v>1</v>
      </c>
      <c r="J2346" t="s">
        <v>450</v>
      </c>
      <c r="K2346" t="s">
        <v>451</v>
      </c>
      <c r="L2346" t="s">
        <v>2328</v>
      </c>
      <c r="M2346" t="s">
        <v>5162</v>
      </c>
      <c r="AJ2346" t="s">
        <v>5512</v>
      </c>
    </row>
    <row r="2347" spans="1:36" hidden="1" x14ac:dyDescent="0.25">
      <c r="A2347" t="s">
        <v>449</v>
      </c>
      <c r="B2347">
        <v>2346</v>
      </c>
      <c r="C2347">
        <v>1</v>
      </c>
      <c r="J2347" t="s">
        <v>450</v>
      </c>
      <c r="K2347" t="s">
        <v>451</v>
      </c>
      <c r="L2347" t="s">
        <v>2328</v>
      </c>
      <c r="M2347" t="s">
        <v>2330</v>
      </c>
      <c r="AJ2347" t="s">
        <v>5512</v>
      </c>
    </row>
    <row r="2348" spans="1:36" hidden="1" x14ac:dyDescent="0.25">
      <c r="A2348" t="s">
        <v>449</v>
      </c>
      <c r="B2348">
        <v>2347</v>
      </c>
      <c r="C2348">
        <v>1</v>
      </c>
      <c r="J2348" t="s">
        <v>450</v>
      </c>
      <c r="K2348" t="s">
        <v>451</v>
      </c>
      <c r="L2348" t="s">
        <v>2369</v>
      </c>
      <c r="M2348" t="s">
        <v>5163</v>
      </c>
      <c r="AJ2348" t="s">
        <v>5512</v>
      </c>
    </row>
    <row r="2349" spans="1:36" hidden="1" x14ac:dyDescent="0.25">
      <c r="A2349" t="s">
        <v>449</v>
      </c>
      <c r="B2349">
        <v>2348</v>
      </c>
      <c r="C2349">
        <v>1</v>
      </c>
      <c r="J2349" t="s">
        <v>456</v>
      </c>
      <c r="K2349" t="s">
        <v>457</v>
      </c>
      <c r="L2349" t="s">
        <v>1769</v>
      </c>
      <c r="M2349" t="s">
        <v>4323</v>
      </c>
      <c r="AJ2349" t="s">
        <v>5512</v>
      </c>
    </row>
    <row r="2350" spans="1:36" hidden="1" x14ac:dyDescent="0.25">
      <c r="A2350" t="s">
        <v>449</v>
      </c>
      <c r="B2350">
        <v>2349</v>
      </c>
      <c r="C2350">
        <v>1</v>
      </c>
      <c r="J2350" t="s">
        <v>456</v>
      </c>
      <c r="K2350" t="s">
        <v>457</v>
      </c>
      <c r="L2350" t="s">
        <v>1769</v>
      </c>
      <c r="M2350" t="s">
        <v>4191</v>
      </c>
      <c r="AJ2350" t="s">
        <v>5512</v>
      </c>
    </row>
    <row r="2351" spans="1:36" hidden="1" x14ac:dyDescent="0.25">
      <c r="A2351" t="s">
        <v>449</v>
      </c>
      <c r="B2351">
        <v>2350</v>
      </c>
      <c r="C2351">
        <v>1</v>
      </c>
      <c r="J2351" t="s">
        <v>450</v>
      </c>
      <c r="K2351" t="s">
        <v>451</v>
      </c>
      <c r="L2351" t="s">
        <v>1684</v>
      </c>
      <c r="M2351" t="s">
        <v>5164</v>
      </c>
      <c r="AJ2351" t="s">
        <v>5512</v>
      </c>
    </row>
    <row r="2352" spans="1:36" hidden="1" x14ac:dyDescent="0.25">
      <c r="A2352" t="s">
        <v>449</v>
      </c>
      <c r="B2352">
        <v>2351</v>
      </c>
      <c r="C2352">
        <v>1</v>
      </c>
      <c r="J2352" t="s">
        <v>450</v>
      </c>
      <c r="K2352" t="s">
        <v>451</v>
      </c>
      <c r="L2352" t="s">
        <v>1684</v>
      </c>
      <c r="M2352" t="s">
        <v>3818</v>
      </c>
      <c r="AJ2352" t="s">
        <v>5512</v>
      </c>
    </row>
    <row r="2353" spans="1:36" hidden="1" x14ac:dyDescent="0.25">
      <c r="A2353" t="s">
        <v>449</v>
      </c>
      <c r="B2353">
        <v>2352</v>
      </c>
      <c r="C2353">
        <v>1</v>
      </c>
      <c r="J2353" t="s">
        <v>450</v>
      </c>
      <c r="K2353" t="s">
        <v>451</v>
      </c>
      <c r="L2353" t="s">
        <v>2328</v>
      </c>
      <c r="M2353" t="s">
        <v>2353</v>
      </c>
      <c r="AJ2353" t="s">
        <v>5512</v>
      </c>
    </row>
    <row r="2354" spans="1:36" hidden="1" x14ac:dyDescent="0.25">
      <c r="A2354" t="s">
        <v>449</v>
      </c>
      <c r="B2354">
        <v>2353</v>
      </c>
      <c r="C2354">
        <v>1</v>
      </c>
      <c r="J2354" t="s">
        <v>450</v>
      </c>
      <c r="K2354" t="s">
        <v>451</v>
      </c>
      <c r="L2354" t="s">
        <v>1684</v>
      </c>
      <c r="M2354" t="s">
        <v>3833</v>
      </c>
      <c r="AJ2354" t="s">
        <v>5512</v>
      </c>
    </row>
    <row r="2355" spans="1:36" hidden="1" x14ac:dyDescent="0.25">
      <c r="A2355" t="s">
        <v>449</v>
      </c>
      <c r="B2355">
        <v>2354</v>
      </c>
      <c r="C2355">
        <v>1</v>
      </c>
      <c r="J2355" t="s">
        <v>456</v>
      </c>
      <c r="K2355" t="s">
        <v>457</v>
      </c>
      <c r="L2355" t="s">
        <v>1649</v>
      </c>
      <c r="M2355" t="s">
        <v>3579</v>
      </c>
      <c r="AJ2355" t="s">
        <v>5512</v>
      </c>
    </row>
    <row r="2356" spans="1:36" hidden="1" x14ac:dyDescent="0.25">
      <c r="A2356" t="s">
        <v>449</v>
      </c>
      <c r="B2356">
        <v>2355</v>
      </c>
      <c r="C2356">
        <v>1</v>
      </c>
      <c r="J2356" t="s">
        <v>450</v>
      </c>
      <c r="K2356" t="s">
        <v>451</v>
      </c>
      <c r="L2356" t="s">
        <v>2328</v>
      </c>
      <c r="M2356" t="s">
        <v>5165</v>
      </c>
      <c r="AJ2356" t="s">
        <v>5512</v>
      </c>
    </row>
    <row r="2357" spans="1:36" hidden="1" x14ac:dyDescent="0.25">
      <c r="A2357" t="s">
        <v>449</v>
      </c>
      <c r="B2357">
        <v>2356</v>
      </c>
      <c r="C2357">
        <v>1</v>
      </c>
      <c r="J2357" t="s">
        <v>450</v>
      </c>
      <c r="K2357" t="s">
        <v>451</v>
      </c>
      <c r="L2357" t="s">
        <v>2239</v>
      </c>
      <c r="M2357" t="s">
        <v>453</v>
      </c>
      <c r="AJ2357" t="s">
        <v>5512</v>
      </c>
    </row>
    <row r="2358" spans="1:36" hidden="1" x14ac:dyDescent="0.25">
      <c r="A2358" t="s">
        <v>449</v>
      </c>
      <c r="B2358">
        <v>2357</v>
      </c>
      <c r="C2358">
        <v>1</v>
      </c>
      <c r="J2358" t="s">
        <v>456</v>
      </c>
      <c r="K2358" t="s">
        <v>457</v>
      </c>
      <c r="L2358" t="s">
        <v>1649</v>
      </c>
      <c r="M2358" t="s">
        <v>4343</v>
      </c>
      <c r="AJ2358" t="s">
        <v>5512</v>
      </c>
    </row>
    <row r="2359" spans="1:36" hidden="1" x14ac:dyDescent="0.25">
      <c r="A2359" t="s">
        <v>449</v>
      </c>
      <c r="B2359">
        <v>2358</v>
      </c>
      <c r="C2359">
        <v>1</v>
      </c>
      <c r="J2359" t="s">
        <v>450</v>
      </c>
      <c r="K2359" t="s">
        <v>513</v>
      </c>
      <c r="L2359" t="s">
        <v>1775</v>
      </c>
      <c r="M2359" t="s">
        <v>2221</v>
      </c>
      <c r="AJ2359" t="s">
        <v>5512</v>
      </c>
    </row>
    <row r="2360" spans="1:36" hidden="1" x14ac:dyDescent="0.25">
      <c r="A2360" t="s">
        <v>449</v>
      </c>
      <c r="B2360">
        <v>2359</v>
      </c>
      <c r="C2360">
        <v>1</v>
      </c>
      <c r="J2360" t="s">
        <v>450</v>
      </c>
      <c r="K2360" t="s">
        <v>451</v>
      </c>
      <c r="L2360" t="s">
        <v>2369</v>
      </c>
      <c r="M2360" t="s">
        <v>3174</v>
      </c>
      <c r="AJ2360" t="s">
        <v>5512</v>
      </c>
    </row>
    <row r="2361" spans="1:36" hidden="1" x14ac:dyDescent="0.25">
      <c r="A2361" t="s">
        <v>449</v>
      </c>
      <c r="B2361">
        <v>2360</v>
      </c>
      <c r="C2361">
        <v>1</v>
      </c>
      <c r="J2361" t="s">
        <v>450</v>
      </c>
      <c r="K2361" t="s">
        <v>451</v>
      </c>
      <c r="L2361" t="s">
        <v>2369</v>
      </c>
      <c r="M2361" t="s">
        <v>5166</v>
      </c>
      <c r="AJ2361" t="s">
        <v>5512</v>
      </c>
    </row>
    <row r="2362" spans="1:36" hidden="1" x14ac:dyDescent="0.25">
      <c r="A2362" t="s">
        <v>449</v>
      </c>
      <c r="B2362">
        <v>2361</v>
      </c>
      <c r="C2362">
        <v>1</v>
      </c>
      <c r="J2362" t="s">
        <v>456</v>
      </c>
      <c r="K2362" t="s">
        <v>457</v>
      </c>
      <c r="L2362" t="s">
        <v>1688</v>
      </c>
      <c r="M2362" t="s">
        <v>3602</v>
      </c>
      <c r="AJ2362" t="s">
        <v>5512</v>
      </c>
    </row>
    <row r="2363" spans="1:36" hidden="1" x14ac:dyDescent="0.25">
      <c r="A2363" t="s">
        <v>449</v>
      </c>
      <c r="B2363">
        <v>2362</v>
      </c>
      <c r="C2363">
        <v>1</v>
      </c>
      <c r="J2363" t="s">
        <v>450</v>
      </c>
      <c r="K2363" t="s">
        <v>451</v>
      </c>
      <c r="L2363" t="s">
        <v>2369</v>
      </c>
      <c r="M2363" t="s">
        <v>5167</v>
      </c>
      <c r="AJ2363" t="s">
        <v>5512</v>
      </c>
    </row>
    <row r="2364" spans="1:36" hidden="1" x14ac:dyDescent="0.25">
      <c r="A2364" t="s">
        <v>449</v>
      </c>
      <c r="B2364">
        <v>2363</v>
      </c>
      <c r="C2364">
        <v>1</v>
      </c>
      <c r="J2364" t="s">
        <v>450</v>
      </c>
      <c r="K2364" t="s">
        <v>451</v>
      </c>
      <c r="L2364" t="s">
        <v>1667</v>
      </c>
      <c r="M2364" t="s">
        <v>453</v>
      </c>
      <c r="AJ2364" t="s">
        <v>1668</v>
      </c>
    </row>
    <row r="2365" spans="1:36" hidden="1" x14ac:dyDescent="0.25">
      <c r="A2365" t="s">
        <v>449</v>
      </c>
      <c r="B2365">
        <v>2364</v>
      </c>
      <c r="C2365">
        <v>1</v>
      </c>
      <c r="J2365" t="s">
        <v>456</v>
      </c>
      <c r="K2365" t="s">
        <v>457</v>
      </c>
      <c r="L2365" t="s">
        <v>4113</v>
      </c>
      <c r="M2365" t="s">
        <v>4125</v>
      </c>
      <c r="AJ2365" t="s">
        <v>5512</v>
      </c>
    </row>
    <row r="2366" spans="1:36" hidden="1" x14ac:dyDescent="0.25">
      <c r="A2366" t="s">
        <v>449</v>
      </c>
      <c r="B2366">
        <v>2365</v>
      </c>
      <c r="C2366">
        <v>1</v>
      </c>
      <c r="J2366" t="s">
        <v>450</v>
      </c>
      <c r="K2366" t="s">
        <v>451</v>
      </c>
      <c r="L2366" t="s">
        <v>2369</v>
      </c>
      <c r="M2366" t="s">
        <v>3252</v>
      </c>
      <c r="AJ2366" t="s">
        <v>5512</v>
      </c>
    </row>
    <row r="2367" spans="1:36" hidden="1" x14ac:dyDescent="0.25">
      <c r="A2367" t="s">
        <v>449</v>
      </c>
      <c r="B2367">
        <v>2366</v>
      </c>
      <c r="C2367">
        <v>1</v>
      </c>
      <c r="J2367" t="s">
        <v>450</v>
      </c>
      <c r="K2367" t="s">
        <v>451</v>
      </c>
      <c r="L2367" t="s">
        <v>1684</v>
      </c>
      <c r="M2367" t="s">
        <v>4594</v>
      </c>
      <c r="AJ2367" t="s">
        <v>5512</v>
      </c>
    </row>
    <row r="2368" spans="1:36" hidden="1" x14ac:dyDescent="0.25">
      <c r="A2368" t="s">
        <v>449</v>
      </c>
      <c r="B2368">
        <v>2367</v>
      </c>
      <c r="C2368">
        <v>1</v>
      </c>
      <c r="J2368" t="s">
        <v>456</v>
      </c>
      <c r="K2368" t="s">
        <v>457</v>
      </c>
      <c r="L2368" t="s">
        <v>3900</v>
      </c>
      <c r="M2368" t="s">
        <v>4467</v>
      </c>
      <c r="AJ2368" t="s">
        <v>5512</v>
      </c>
    </row>
    <row r="2369" spans="1:36" hidden="1" x14ac:dyDescent="0.25">
      <c r="A2369" t="s">
        <v>449</v>
      </c>
      <c r="B2369">
        <v>2368</v>
      </c>
      <c r="C2369">
        <v>1</v>
      </c>
      <c r="J2369" t="s">
        <v>450</v>
      </c>
      <c r="K2369" t="s">
        <v>451</v>
      </c>
      <c r="L2369" t="s">
        <v>1684</v>
      </c>
      <c r="M2369" t="s">
        <v>4479</v>
      </c>
      <c r="AJ2369" t="s">
        <v>5512</v>
      </c>
    </row>
    <row r="2370" spans="1:36" hidden="1" x14ac:dyDescent="0.25">
      <c r="A2370" t="s">
        <v>449</v>
      </c>
      <c r="B2370">
        <v>2369</v>
      </c>
      <c r="C2370">
        <v>1</v>
      </c>
      <c r="J2370" t="s">
        <v>450</v>
      </c>
      <c r="K2370" t="s">
        <v>451</v>
      </c>
      <c r="L2370" t="s">
        <v>1684</v>
      </c>
      <c r="M2370" t="s">
        <v>3660</v>
      </c>
      <c r="AJ2370" t="s">
        <v>5512</v>
      </c>
    </row>
    <row r="2371" spans="1:36" hidden="1" x14ac:dyDescent="0.25">
      <c r="A2371" t="s">
        <v>449</v>
      </c>
      <c r="B2371">
        <v>2370</v>
      </c>
      <c r="C2371">
        <v>1</v>
      </c>
      <c r="J2371" t="s">
        <v>450</v>
      </c>
      <c r="K2371" t="s">
        <v>451</v>
      </c>
      <c r="L2371" t="s">
        <v>2369</v>
      </c>
      <c r="M2371" t="s">
        <v>2879</v>
      </c>
      <c r="AJ2371" t="s">
        <v>5512</v>
      </c>
    </row>
    <row r="2372" spans="1:36" hidden="1" x14ac:dyDescent="0.25">
      <c r="A2372" t="s">
        <v>449</v>
      </c>
      <c r="B2372">
        <v>2371</v>
      </c>
      <c r="C2372">
        <v>1</v>
      </c>
      <c r="J2372" t="s">
        <v>450</v>
      </c>
      <c r="K2372" t="s">
        <v>451</v>
      </c>
      <c r="L2372" t="s">
        <v>2369</v>
      </c>
      <c r="M2372" t="s">
        <v>5168</v>
      </c>
      <c r="AJ2372" t="s">
        <v>5512</v>
      </c>
    </row>
    <row r="2373" spans="1:36" hidden="1" x14ac:dyDescent="0.25">
      <c r="A2373" t="s">
        <v>449</v>
      </c>
      <c r="B2373">
        <v>2372</v>
      </c>
      <c r="C2373">
        <v>1</v>
      </c>
      <c r="J2373" t="s">
        <v>450</v>
      </c>
      <c r="K2373" t="s">
        <v>451</v>
      </c>
      <c r="L2373" t="s">
        <v>1150</v>
      </c>
      <c r="M2373" t="s">
        <v>453</v>
      </c>
      <c r="AJ2373" t="s">
        <v>5512</v>
      </c>
    </row>
    <row r="2374" spans="1:36" hidden="1" x14ac:dyDescent="0.25">
      <c r="A2374" t="s">
        <v>449</v>
      </c>
      <c r="B2374">
        <v>2373</v>
      </c>
      <c r="C2374">
        <v>1</v>
      </c>
      <c r="J2374" t="s">
        <v>450</v>
      </c>
      <c r="K2374" t="s">
        <v>451</v>
      </c>
      <c r="L2374" t="s">
        <v>1684</v>
      </c>
      <c r="M2374" t="s">
        <v>3804</v>
      </c>
      <c r="AJ2374" t="s">
        <v>5512</v>
      </c>
    </row>
    <row r="2375" spans="1:36" hidden="1" x14ac:dyDescent="0.25">
      <c r="A2375" t="s">
        <v>449</v>
      </c>
      <c r="B2375">
        <v>2374</v>
      </c>
      <c r="C2375">
        <v>1</v>
      </c>
      <c r="J2375" t="s">
        <v>450</v>
      </c>
      <c r="K2375" t="s">
        <v>451</v>
      </c>
      <c r="L2375" t="s">
        <v>2255</v>
      </c>
      <c r="M2375" t="s">
        <v>2296</v>
      </c>
      <c r="AJ2375" t="s">
        <v>5512</v>
      </c>
    </row>
    <row r="2376" spans="1:36" hidden="1" x14ac:dyDescent="0.25">
      <c r="A2376" t="s">
        <v>449</v>
      </c>
      <c r="B2376">
        <v>2375</v>
      </c>
      <c r="C2376">
        <v>1</v>
      </c>
      <c r="J2376" t="s">
        <v>450</v>
      </c>
      <c r="K2376" t="s">
        <v>451</v>
      </c>
      <c r="L2376" t="s">
        <v>2369</v>
      </c>
      <c r="M2376" t="s">
        <v>2929</v>
      </c>
      <c r="AJ2376" t="s">
        <v>5512</v>
      </c>
    </row>
    <row r="2377" spans="1:36" hidden="1" x14ac:dyDescent="0.25">
      <c r="A2377" t="s">
        <v>449</v>
      </c>
      <c r="B2377">
        <v>2376</v>
      </c>
      <c r="C2377">
        <v>1</v>
      </c>
      <c r="J2377" t="s">
        <v>450</v>
      </c>
      <c r="K2377" t="s">
        <v>451</v>
      </c>
      <c r="L2377" t="s">
        <v>2369</v>
      </c>
      <c r="M2377" t="s">
        <v>2466</v>
      </c>
      <c r="AJ2377" t="s">
        <v>5512</v>
      </c>
    </row>
    <row r="2378" spans="1:36" hidden="1" x14ac:dyDescent="0.25">
      <c r="A2378" t="s">
        <v>449</v>
      </c>
      <c r="B2378">
        <v>2377</v>
      </c>
      <c r="C2378">
        <v>1</v>
      </c>
      <c r="J2378" t="s">
        <v>450</v>
      </c>
      <c r="K2378" t="s">
        <v>451</v>
      </c>
      <c r="L2378" t="s">
        <v>2369</v>
      </c>
      <c r="M2378" t="s">
        <v>2964</v>
      </c>
      <c r="AJ2378" t="s">
        <v>5512</v>
      </c>
    </row>
    <row r="2379" spans="1:36" hidden="1" x14ac:dyDescent="0.25">
      <c r="A2379" t="s">
        <v>449</v>
      </c>
      <c r="B2379">
        <v>2378</v>
      </c>
      <c r="C2379">
        <v>1</v>
      </c>
      <c r="J2379" t="s">
        <v>450</v>
      </c>
      <c r="K2379" t="s">
        <v>451</v>
      </c>
      <c r="L2379" t="s">
        <v>1583</v>
      </c>
      <c r="M2379" t="s">
        <v>4640</v>
      </c>
      <c r="AJ2379" t="s">
        <v>5512</v>
      </c>
    </row>
    <row r="2380" spans="1:36" hidden="1" x14ac:dyDescent="0.25">
      <c r="A2380" t="s">
        <v>449</v>
      </c>
      <c r="B2380">
        <v>2379</v>
      </c>
      <c r="C2380">
        <v>1</v>
      </c>
      <c r="J2380" t="s">
        <v>450</v>
      </c>
      <c r="K2380" t="s">
        <v>451</v>
      </c>
      <c r="L2380" t="s">
        <v>2315</v>
      </c>
      <c r="M2380" t="s">
        <v>5169</v>
      </c>
      <c r="AJ2380" t="s">
        <v>5512</v>
      </c>
    </row>
    <row r="2381" spans="1:36" hidden="1" x14ac:dyDescent="0.25">
      <c r="A2381" t="s">
        <v>449</v>
      </c>
      <c r="B2381">
        <v>2380</v>
      </c>
      <c r="C2381">
        <v>1</v>
      </c>
      <c r="J2381" t="s">
        <v>450</v>
      </c>
      <c r="K2381" t="s">
        <v>451</v>
      </c>
      <c r="L2381" t="s">
        <v>2328</v>
      </c>
      <c r="M2381" t="s">
        <v>5170</v>
      </c>
      <c r="AJ2381" t="s">
        <v>5512</v>
      </c>
    </row>
    <row r="2382" spans="1:36" hidden="1" x14ac:dyDescent="0.25">
      <c r="A2382" t="s">
        <v>449</v>
      </c>
      <c r="B2382">
        <v>2381</v>
      </c>
      <c r="C2382">
        <v>1</v>
      </c>
      <c r="J2382" t="s">
        <v>456</v>
      </c>
      <c r="K2382" t="s">
        <v>457</v>
      </c>
      <c r="L2382" t="s">
        <v>1688</v>
      </c>
      <c r="M2382" t="s">
        <v>3619</v>
      </c>
      <c r="AJ2382" t="s">
        <v>5512</v>
      </c>
    </row>
    <row r="2383" spans="1:36" hidden="1" x14ac:dyDescent="0.25">
      <c r="A2383" t="s">
        <v>449</v>
      </c>
      <c r="B2383">
        <v>2382</v>
      </c>
      <c r="C2383">
        <v>1</v>
      </c>
      <c r="J2383" t="s">
        <v>456</v>
      </c>
      <c r="K2383" t="s">
        <v>457</v>
      </c>
      <c r="L2383" t="s">
        <v>1729</v>
      </c>
      <c r="M2383" t="s">
        <v>5171</v>
      </c>
      <c r="AJ2383" t="s">
        <v>5512</v>
      </c>
    </row>
    <row r="2384" spans="1:36" hidden="1" x14ac:dyDescent="0.25">
      <c r="A2384" t="s">
        <v>449</v>
      </c>
      <c r="B2384">
        <v>2383</v>
      </c>
      <c r="C2384">
        <v>1</v>
      </c>
      <c r="J2384" t="s">
        <v>450</v>
      </c>
      <c r="K2384" t="s">
        <v>451</v>
      </c>
      <c r="L2384" t="s">
        <v>2369</v>
      </c>
      <c r="M2384" t="s">
        <v>5172</v>
      </c>
      <c r="AJ2384" t="s">
        <v>5512</v>
      </c>
    </row>
    <row r="2385" spans="1:36" hidden="1" x14ac:dyDescent="0.25">
      <c r="A2385" t="s">
        <v>449</v>
      </c>
      <c r="B2385">
        <v>2384</v>
      </c>
      <c r="C2385">
        <v>1</v>
      </c>
      <c r="J2385" t="s">
        <v>450</v>
      </c>
      <c r="K2385" t="s">
        <v>451</v>
      </c>
      <c r="L2385" t="s">
        <v>2255</v>
      </c>
      <c r="M2385" t="s">
        <v>5173</v>
      </c>
      <c r="AJ2385" t="s">
        <v>5512</v>
      </c>
    </row>
    <row r="2386" spans="1:36" hidden="1" x14ac:dyDescent="0.25">
      <c r="A2386" t="s">
        <v>449</v>
      </c>
      <c r="B2386">
        <v>2385</v>
      </c>
      <c r="C2386">
        <v>1</v>
      </c>
      <c r="J2386" t="s">
        <v>450</v>
      </c>
      <c r="K2386" t="s">
        <v>451</v>
      </c>
      <c r="L2386" t="s">
        <v>2369</v>
      </c>
      <c r="M2386" t="s">
        <v>2572</v>
      </c>
      <c r="AJ2386" t="s">
        <v>5512</v>
      </c>
    </row>
    <row r="2387" spans="1:36" hidden="1" x14ac:dyDescent="0.25">
      <c r="A2387" t="s">
        <v>449</v>
      </c>
      <c r="B2387">
        <v>2386</v>
      </c>
      <c r="C2387">
        <v>1</v>
      </c>
      <c r="J2387" t="s">
        <v>456</v>
      </c>
      <c r="K2387" t="s">
        <v>457</v>
      </c>
      <c r="L2387" t="s">
        <v>4113</v>
      </c>
      <c r="M2387" t="s">
        <v>4318</v>
      </c>
      <c r="AJ2387" t="s">
        <v>5512</v>
      </c>
    </row>
    <row r="2388" spans="1:36" hidden="1" x14ac:dyDescent="0.25">
      <c r="A2388" t="s">
        <v>449</v>
      </c>
      <c r="B2388">
        <v>2387</v>
      </c>
      <c r="C2388">
        <v>1</v>
      </c>
      <c r="J2388" t="s">
        <v>450</v>
      </c>
      <c r="K2388" t="s">
        <v>451</v>
      </c>
      <c r="L2388" t="s">
        <v>2369</v>
      </c>
      <c r="M2388" t="s">
        <v>3027</v>
      </c>
      <c r="AJ2388" t="s">
        <v>5512</v>
      </c>
    </row>
    <row r="2389" spans="1:36" hidden="1" x14ac:dyDescent="0.25">
      <c r="A2389" t="s">
        <v>449</v>
      </c>
      <c r="B2389">
        <v>2388</v>
      </c>
      <c r="C2389">
        <v>1</v>
      </c>
      <c r="J2389" t="s">
        <v>450</v>
      </c>
      <c r="K2389" t="s">
        <v>451</v>
      </c>
      <c r="L2389" t="s">
        <v>1767</v>
      </c>
      <c r="M2389" t="s">
        <v>453</v>
      </c>
      <c r="AJ2389" t="s">
        <v>5512</v>
      </c>
    </row>
    <row r="2390" spans="1:36" hidden="1" x14ac:dyDescent="0.25">
      <c r="A2390" t="s">
        <v>449</v>
      </c>
      <c r="B2390">
        <v>2389</v>
      </c>
      <c r="C2390">
        <v>1</v>
      </c>
      <c r="J2390" t="s">
        <v>456</v>
      </c>
      <c r="K2390" t="s">
        <v>457</v>
      </c>
      <c r="L2390" t="s">
        <v>1688</v>
      </c>
      <c r="M2390" t="s">
        <v>3594</v>
      </c>
      <c r="AJ2390" t="s">
        <v>5512</v>
      </c>
    </row>
    <row r="2391" spans="1:36" hidden="1" x14ac:dyDescent="0.25">
      <c r="A2391" t="s">
        <v>449</v>
      </c>
      <c r="B2391">
        <v>2390</v>
      </c>
      <c r="C2391">
        <v>1</v>
      </c>
      <c r="J2391" t="s">
        <v>450</v>
      </c>
      <c r="K2391" t="s">
        <v>451</v>
      </c>
      <c r="L2391" t="s">
        <v>2255</v>
      </c>
      <c r="M2391" t="s">
        <v>4672</v>
      </c>
      <c r="AJ2391" t="s">
        <v>5512</v>
      </c>
    </row>
    <row r="2392" spans="1:36" hidden="1" x14ac:dyDescent="0.25">
      <c r="A2392" t="s">
        <v>449</v>
      </c>
      <c r="B2392">
        <v>2391</v>
      </c>
      <c r="C2392">
        <v>1</v>
      </c>
      <c r="J2392" t="s">
        <v>450</v>
      </c>
      <c r="K2392" t="s">
        <v>513</v>
      </c>
      <c r="L2392" t="s">
        <v>914</v>
      </c>
      <c r="M2392" t="s">
        <v>2241</v>
      </c>
      <c r="AJ2392" t="s">
        <v>5512</v>
      </c>
    </row>
    <row r="2393" spans="1:36" hidden="1" x14ac:dyDescent="0.25">
      <c r="A2393" t="s">
        <v>449</v>
      </c>
      <c r="B2393">
        <v>2392</v>
      </c>
      <c r="C2393">
        <v>1</v>
      </c>
      <c r="J2393" t="s">
        <v>450</v>
      </c>
      <c r="K2393" t="s">
        <v>451</v>
      </c>
      <c r="L2393" t="s">
        <v>2369</v>
      </c>
      <c r="M2393" t="s">
        <v>5174</v>
      </c>
      <c r="AJ2393" t="s">
        <v>5512</v>
      </c>
    </row>
    <row r="2394" spans="1:36" hidden="1" x14ac:dyDescent="0.25">
      <c r="A2394" t="s">
        <v>449</v>
      </c>
      <c r="B2394">
        <v>2393</v>
      </c>
      <c r="C2394">
        <v>1</v>
      </c>
      <c r="J2394" t="s">
        <v>456</v>
      </c>
      <c r="K2394" t="s">
        <v>457</v>
      </c>
      <c r="L2394" t="s">
        <v>3900</v>
      </c>
      <c r="M2394" t="s">
        <v>4380</v>
      </c>
      <c r="AJ2394" t="s">
        <v>5512</v>
      </c>
    </row>
    <row r="2395" spans="1:36" hidden="1" x14ac:dyDescent="0.25">
      <c r="A2395" t="s">
        <v>449</v>
      </c>
      <c r="B2395">
        <v>2394</v>
      </c>
      <c r="C2395">
        <v>1</v>
      </c>
      <c r="J2395" t="s">
        <v>450</v>
      </c>
      <c r="K2395" t="s">
        <v>451</v>
      </c>
      <c r="L2395" t="s">
        <v>2369</v>
      </c>
      <c r="M2395" t="s">
        <v>2779</v>
      </c>
      <c r="AJ2395" t="s">
        <v>5512</v>
      </c>
    </row>
    <row r="2396" spans="1:36" hidden="1" x14ac:dyDescent="0.25">
      <c r="A2396" t="s">
        <v>449</v>
      </c>
      <c r="B2396">
        <v>2395</v>
      </c>
      <c r="C2396">
        <v>1</v>
      </c>
      <c r="J2396" t="s">
        <v>450</v>
      </c>
      <c r="K2396" t="s">
        <v>451</v>
      </c>
      <c r="L2396" t="s">
        <v>1684</v>
      </c>
      <c r="M2396" t="s">
        <v>3877</v>
      </c>
      <c r="AJ2396" t="s">
        <v>5512</v>
      </c>
    </row>
    <row r="2397" spans="1:36" hidden="1" x14ac:dyDescent="0.25">
      <c r="A2397" t="s">
        <v>449</v>
      </c>
      <c r="B2397">
        <v>2396</v>
      </c>
      <c r="C2397">
        <v>1</v>
      </c>
      <c r="J2397" t="s">
        <v>450</v>
      </c>
      <c r="K2397" t="s">
        <v>451</v>
      </c>
      <c r="L2397" t="s">
        <v>1684</v>
      </c>
      <c r="M2397" t="s">
        <v>5175</v>
      </c>
      <c r="AJ2397" t="s">
        <v>5512</v>
      </c>
    </row>
    <row r="2398" spans="1:36" hidden="1" x14ac:dyDescent="0.25">
      <c r="A2398" t="s">
        <v>449</v>
      </c>
      <c r="B2398">
        <v>2397</v>
      </c>
      <c r="C2398">
        <v>1</v>
      </c>
      <c r="J2398" t="s">
        <v>450</v>
      </c>
      <c r="K2398" t="s">
        <v>451</v>
      </c>
      <c r="L2398" t="s">
        <v>2369</v>
      </c>
      <c r="M2398" t="s">
        <v>3235</v>
      </c>
      <c r="AJ2398" t="s">
        <v>5512</v>
      </c>
    </row>
    <row r="2399" spans="1:36" hidden="1" x14ac:dyDescent="0.25">
      <c r="A2399" t="s">
        <v>449</v>
      </c>
      <c r="B2399">
        <v>2398</v>
      </c>
      <c r="C2399">
        <v>1</v>
      </c>
      <c r="J2399" t="s">
        <v>450</v>
      </c>
      <c r="K2399" t="s">
        <v>451</v>
      </c>
      <c r="L2399" t="s">
        <v>2369</v>
      </c>
      <c r="M2399" t="s">
        <v>5176</v>
      </c>
      <c r="AJ2399" t="s">
        <v>5512</v>
      </c>
    </row>
    <row r="2400" spans="1:36" hidden="1" x14ac:dyDescent="0.25">
      <c r="A2400" t="s">
        <v>449</v>
      </c>
      <c r="B2400">
        <v>2399</v>
      </c>
      <c r="C2400">
        <v>1</v>
      </c>
      <c r="J2400" t="s">
        <v>456</v>
      </c>
      <c r="K2400" t="s">
        <v>457</v>
      </c>
      <c r="L2400" t="s">
        <v>1682</v>
      </c>
      <c r="M2400" t="s">
        <v>3366</v>
      </c>
      <c r="AJ2400" t="s">
        <v>5512</v>
      </c>
    </row>
    <row r="2401" spans="1:36" hidden="1" x14ac:dyDescent="0.25">
      <c r="A2401" t="s">
        <v>449</v>
      </c>
      <c r="B2401">
        <v>2400</v>
      </c>
      <c r="C2401">
        <v>1</v>
      </c>
      <c r="J2401" t="s">
        <v>450</v>
      </c>
      <c r="K2401" t="s">
        <v>451</v>
      </c>
      <c r="L2401" t="s">
        <v>2369</v>
      </c>
      <c r="M2401" t="s">
        <v>5177</v>
      </c>
      <c r="AJ2401" t="s">
        <v>5512</v>
      </c>
    </row>
    <row r="2402" spans="1:36" hidden="1" x14ac:dyDescent="0.25">
      <c r="A2402" t="s">
        <v>449</v>
      </c>
      <c r="B2402">
        <v>2401</v>
      </c>
      <c r="C2402">
        <v>1</v>
      </c>
      <c r="J2402" t="s">
        <v>450</v>
      </c>
      <c r="K2402" t="s">
        <v>451</v>
      </c>
      <c r="L2402" t="s">
        <v>1619</v>
      </c>
      <c r="M2402" t="s">
        <v>453</v>
      </c>
      <c r="AJ2402" t="s">
        <v>5512</v>
      </c>
    </row>
    <row r="2403" spans="1:36" hidden="1" x14ac:dyDescent="0.25">
      <c r="A2403" t="s">
        <v>449</v>
      </c>
      <c r="B2403">
        <v>2402</v>
      </c>
      <c r="C2403">
        <v>1</v>
      </c>
      <c r="J2403" t="s">
        <v>450</v>
      </c>
      <c r="K2403" t="s">
        <v>451</v>
      </c>
      <c r="L2403" t="s">
        <v>1684</v>
      </c>
      <c r="M2403" t="s">
        <v>3825</v>
      </c>
      <c r="AJ2403" t="s">
        <v>5512</v>
      </c>
    </row>
    <row r="2404" spans="1:36" hidden="1" x14ac:dyDescent="0.25">
      <c r="A2404" t="s">
        <v>449</v>
      </c>
      <c r="B2404">
        <v>2403</v>
      </c>
      <c r="C2404">
        <v>1</v>
      </c>
      <c r="J2404" t="s">
        <v>450</v>
      </c>
      <c r="K2404" t="s">
        <v>451</v>
      </c>
      <c r="L2404" t="s">
        <v>2369</v>
      </c>
      <c r="M2404" t="s">
        <v>2999</v>
      </c>
      <c r="AJ2404" t="s">
        <v>5512</v>
      </c>
    </row>
    <row r="2405" spans="1:36" hidden="1" x14ac:dyDescent="0.25">
      <c r="A2405" t="s">
        <v>449</v>
      </c>
      <c r="B2405">
        <v>2404</v>
      </c>
      <c r="C2405">
        <v>1</v>
      </c>
      <c r="J2405" t="s">
        <v>450</v>
      </c>
      <c r="K2405" t="s">
        <v>451</v>
      </c>
      <c r="L2405" t="s">
        <v>2369</v>
      </c>
      <c r="M2405" t="s">
        <v>3006</v>
      </c>
      <c r="AJ2405" t="s">
        <v>5512</v>
      </c>
    </row>
    <row r="2406" spans="1:36" hidden="1" x14ac:dyDescent="0.25">
      <c r="A2406" t="s">
        <v>449</v>
      </c>
      <c r="B2406">
        <v>2405</v>
      </c>
      <c r="C2406">
        <v>1</v>
      </c>
      <c r="J2406" t="s">
        <v>450</v>
      </c>
      <c r="K2406" t="s">
        <v>451</v>
      </c>
      <c r="L2406" t="s">
        <v>2328</v>
      </c>
      <c r="M2406" t="s">
        <v>5178</v>
      </c>
      <c r="AJ2406" t="s">
        <v>5512</v>
      </c>
    </row>
    <row r="2407" spans="1:36" hidden="1" x14ac:dyDescent="0.25">
      <c r="A2407" t="s">
        <v>449</v>
      </c>
      <c r="B2407">
        <v>2406</v>
      </c>
      <c r="C2407">
        <v>1</v>
      </c>
      <c r="J2407" t="s">
        <v>456</v>
      </c>
      <c r="K2407" t="s">
        <v>457</v>
      </c>
      <c r="L2407" t="s">
        <v>1688</v>
      </c>
      <c r="M2407" t="s">
        <v>3620</v>
      </c>
      <c r="AJ2407" t="s">
        <v>5512</v>
      </c>
    </row>
    <row r="2408" spans="1:36" hidden="1" x14ac:dyDescent="0.25">
      <c r="A2408" t="s">
        <v>449</v>
      </c>
      <c r="B2408">
        <v>2407</v>
      </c>
      <c r="C2408">
        <v>1</v>
      </c>
      <c r="J2408" t="s">
        <v>450</v>
      </c>
      <c r="K2408" t="s">
        <v>451</v>
      </c>
      <c r="L2408" t="s">
        <v>2328</v>
      </c>
      <c r="M2408" t="s">
        <v>3233</v>
      </c>
      <c r="AJ2408" t="s">
        <v>5512</v>
      </c>
    </row>
    <row r="2409" spans="1:36" hidden="1" x14ac:dyDescent="0.25">
      <c r="A2409" t="s">
        <v>449</v>
      </c>
      <c r="B2409">
        <v>2408</v>
      </c>
      <c r="C2409">
        <v>1</v>
      </c>
      <c r="J2409" t="s">
        <v>456</v>
      </c>
      <c r="K2409" t="s">
        <v>457</v>
      </c>
      <c r="L2409" t="s">
        <v>1769</v>
      </c>
      <c r="M2409" t="s">
        <v>3412</v>
      </c>
      <c r="AJ2409" t="s">
        <v>5512</v>
      </c>
    </row>
    <row r="2410" spans="1:36" hidden="1" x14ac:dyDescent="0.25">
      <c r="A2410" t="s">
        <v>449</v>
      </c>
      <c r="B2410">
        <v>2409</v>
      </c>
      <c r="C2410">
        <v>1</v>
      </c>
      <c r="J2410" t="s">
        <v>450</v>
      </c>
      <c r="K2410" t="s">
        <v>451</v>
      </c>
      <c r="L2410" t="s">
        <v>2255</v>
      </c>
      <c r="M2410" t="s">
        <v>3284</v>
      </c>
      <c r="AJ2410" t="s">
        <v>5512</v>
      </c>
    </row>
    <row r="2411" spans="1:36" hidden="1" x14ac:dyDescent="0.25">
      <c r="A2411" t="s">
        <v>449</v>
      </c>
      <c r="B2411">
        <v>2410</v>
      </c>
      <c r="C2411">
        <v>1</v>
      </c>
      <c r="J2411" t="s">
        <v>450</v>
      </c>
      <c r="K2411" t="s">
        <v>451</v>
      </c>
      <c r="L2411" t="s">
        <v>2369</v>
      </c>
      <c r="M2411" t="s">
        <v>5179</v>
      </c>
      <c r="AJ2411" t="s">
        <v>5512</v>
      </c>
    </row>
    <row r="2412" spans="1:36" hidden="1" x14ac:dyDescent="0.25">
      <c r="A2412" t="s">
        <v>449</v>
      </c>
      <c r="B2412">
        <v>2411</v>
      </c>
      <c r="C2412">
        <v>1</v>
      </c>
      <c r="J2412" t="s">
        <v>450</v>
      </c>
      <c r="K2412" t="s">
        <v>451</v>
      </c>
      <c r="L2412" t="s">
        <v>1704</v>
      </c>
      <c r="M2412" t="s">
        <v>453</v>
      </c>
      <c r="AJ2412" t="s">
        <v>5512</v>
      </c>
    </row>
    <row r="2413" spans="1:36" hidden="1" x14ac:dyDescent="0.25">
      <c r="A2413" t="s">
        <v>449</v>
      </c>
      <c r="B2413">
        <v>2412</v>
      </c>
      <c r="C2413">
        <v>1</v>
      </c>
      <c r="J2413" t="s">
        <v>450</v>
      </c>
      <c r="K2413" t="s">
        <v>451</v>
      </c>
      <c r="L2413" t="s">
        <v>2369</v>
      </c>
      <c r="M2413" t="s">
        <v>2428</v>
      </c>
      <c r="AJ2413" t="s">
        <v>5512</v>
      </c>
    </row>
    <row r="2414" spans="1:36" hidden="1" x14ac:dyDescent="0.25">
      <c r="A2414" t="s">
        <v>449</v>
      </c>
      <c r="B2414">
        <v>2413</v>
      </c>
      <c r="C2414">
        <v>1</v>
      </c>
      <c r="J2414" t="s">
        <v>450</v>
      </c>
      <c r="K2414" t="s">
        <v>451</v>
      </c>
      <c r="L2414" t="s">
        <v>2369</v>
      </c>
      <c r="M2414" t="s">
        <v>2754</v>
      </c>
      <c r="AJ2414" t="s">
        <v>5512</v>
      </c>
    </row>
    <row r="2415" spans="1:36" hidden="1" x14ac:dyDescent="0.25">
      <c r="A2415" t="s">
        <v>449</v>
      </c>
      <c r="B2415">
        <v>2414</v>
      </c>
      <c r="C2415">
        <v>1</v>
      </c>
      <c r="J2415" t="s">
        <v>450</v>
      </c>
      <c r="K2415" t="s">
        <v>451</v>
      </c>
      <c r="L2415" t="s">
        <v>2328</v>
      </c>
      <c r="M2415" t="s">
        <v>5180</v>
      </c>
      <c r="AJ2415" t="s">
        <v>5512</v>
      </c>
    </row>
    <row r="2416" spans="1:36" hidden="1" x14ac:dyDescent="0.25">
      <c r="A2416" t="s">
        <v>449</v>
      </c>
      <c r="B2416">
        <v>2415</v>
      </c>
      <c r="C2416">
        <v>1</v>
      </c>
      <c r="J2416" t="s">
        <v>450</v>
      </c>
      <c r="K2416" t="s">
        <v>451</v>
      </c>
      <c r="L2416" t="s">
        <v>2315</v>
      </c>
      <c r="M2416" t="s">
        <v>2320</v>
      </c>
      <c r="AJ2416" t="s">
        <v>5512</v>
      </c>
    </row>
    <row r="2417" spans="1:36" hidden="1" x14ac:dyDescent="0.25">
      <c r="A2417" t="s">
        <v>449</v>
      </c>
      <c r="B2417">
        <v>2416</v>
      </c>
      <c r="C2417">
        <v>1</v>
      </c>
      <c r="J2417" t="s">
        <v>450</v>
      </c>
      <c r="K2417" t="s">
        <v>451</v>
      </c>
      <c r="L2417" t="s">
        <v>1684</v>
      </c>
      <c r="M2417" t="s">
        <v>5181</v>
      </c>
      <c r="AJ2417" t="s">
        <v>5512</v>
      </c>
    </row>
    <row r="2418" spans="1:36" hidden="1" x14ac:dyDescent="0.25">
      <c r="A2418" t="s">
        <v>449</v>
      </c>
      <c r="B2418">
        <v>2417</v>
      </c>
      <c r="C2418">
        <v>1</v>
      </c>
      <c r="J2418" t="s">
        <v>450</v>
      </c>
      <c r="K2418" t="s">
        <v>451</v>
      </c>
      <c r="L2418" t="s">
        <v>2369</v>
      </c>
      <c r="M2418" t="s">
        <v>2522</v>
      </c>
      <c r="AJ2418" t="s">
        <v>5512</v>
      </c>
    </row>
    <row r="2419" spans="1:36" hidden="1" x14ac:dyDescent="0.25">
      <c r="A2419" t="s">
        <v>449</v>
      </c>
      <c r="B2419">
        <v>2418</v>
      </c>
      <c r="C2419">
        <v>1</v>
      </c>
      <c r="J2419" t="s">
        <v>450</v>
      </c>
      <c r="K2419" t="s">
        <v>451</v>
      </c>
      <c r="L2419" t="s">
        <v>1551</v>
      </c>
      <c r="M2419" t="s">
        <v>453</v>
      </c>
      <c r="AJ2419" t="s">
        <v>5512</v>
      </c>
    </row>
    <row r="2420" spans="1:36" hidden="1" x14ac:dyDescent="0.25">
      <c r="A2420" t="s">
        <v>449</v>
      </c>
      <c r="B2420">
        <v>2419</v>
      </c>
      <c r="C2420">
        <v>1</v>
      </c>
      <c r="J2420" t="s">
        <v>450</v>
      </c>
      <c r="K2420" t="s">
        <v>451</v>
      </c>
      <c r="L2420" t="s">
        <v>2369</v>
      </c>
      <c r="M2420" t="s">
        <v>5182</v>
      </c>
      <c r="AJ2420" t="s">
        <v>5512</v>
      </c>
    </row>
    <row r="2421" spans="1:36" hidden="1" x14ac:dyDescent="0.25">
      <c r="A2421" t="s">
        <v>449</v>
      </c>
      <c r="B2421">
        <v>2420</v>
      </c>
      <c r="C2421">
        <v>1</v>
      </c>
      <c r="J2421" t="s">
        <v>450</v>
      </c>
      <c r="K2421" t="s">
        <v>451</v>
      </c>
      <c r="L2421" t="s">
        <v>1684</v>
      </c>
      <c r="M2421" t="s">
        <v>3847</v>
      </c>
      <c r="AJ2421" t="s">
        <v>5512</v>
      </c>
    </row>
    <row r="2422" spans="1:36" hidden="1" x14ac:dyDescent="0.25">
      <c r="A2422" t="s">
        <v>449</v>
      </c>
      <c r="B2422">
        <v>2421</v>
      </c>
      <c r="C2422">
        <v>1</v>
      </c>
      <c r="J2422" t="s">
        <v>450</v>
      </c>
      <c r="K2422" t="s">
        <v>451</v>
      </c>
      <c r="L2422" t="s">
        <v>2255</v>
      </c>
      <c r="M2422" t="s">
        <v>5183</v>
      </c>
      <c r="AJ2422" t="s">
        <v>5512</v>
      </c>
    </row>
    <row r="2423" spans="1:36" hidden="1" x14ac:dyDescent="0.25">
      <c r="A2423" t="s">
        <v>449</v>
      </c>
      <c r="B2423">
        <v>2422</v>
      </c>
      <c r="C2423">
        <v>1</v>
      </c>
      <c r="J2423" t="s">
        <v>450</v>
      </c>
      <c r="K2423" t="s">
        <v>451</v>
      </c>
      <c r="L2423" t="s">
        <v>2369</v>
      </c>
      <c r="M2423" t="s">
        <v>3112</v>
      </c>
      <c r="AJ2423" t="s">
        <v>5512</v>
      </c>
    </row>
    <row r="2424" spans="1:36" hidden="1" x14ac:dyDescent="0.25">
      <c r="A2424" t="s">
        <v>449</v>
      </c>
      <c r="B2424">
        <v>2423</v>
      </c>
      <c r="C2424">
        <v>1</v>
      </c>
      <c r="J2424" t="s">
        <v>450</v>
      </c>
      <c r="K2424" t="s">
        <v>451</v>
      </c>
      <c r="L2424" t="s">
        <v>2369</v>
      </c>
      <c r="M2424" t="s">
        <v>2640</v>
      </c>
      <c r="AJ2424" t="s">
        <v>5512</v>
      </c>
    </row>
    <row r="2425" spans="1:36" hidden="1" x14ac:dyDescent="0.25">
      <c r="A2425" t="s">
        <v>449</v>
      </c>
      <c r="B2425">
        <v>2424</v>
      </c>
      <c r="C2425">
        <v>1</v>
      </c>
      <c r="J2425" t="s">
        <v>450</v>
      </c>
      <c r="K2425" t="s">
        <v>451</v>
      </c>
      <c r="L2425" t="s">
        <v>1459</v>
      </c>
      <c r="M2425" t="s">
        <v>453</v>
      </c>
      <c r="AJ2425" t="s">
        <v>5512</v>
      </c>
    </row>
    <row r="2426" spans="1:36" hidden="1" x14ac:dyDescent="0.25">
      <c r="A2426" t="s">
        <v>449</v>
      </c>
      <c r="B2426">
        <v>2425</v>
      </c>
      <c r="C2426">
        <v>1</v>
      </c>
      <c r="J2426" t="s">
        <v>450</v>
      </c>
      <c r="K2426" t="s">
        <v>585</v>
      </c>
      <c r="L2426" t="s">
        <v>1570</v>
      </c>
      <c r="M2426" t="s">
        <v>5184</v>
      </c>
      <c r="AJ2426" t="s">
        <v>5512</v>
      </c>
    </row>
    <row r="2427" spans="1:36" hidden="1" x14ac:dyDescent="0.25">
      <c r="A2427" t="s">
        <v>449</v>
      </c>
      <c r="B2427">
        <v>2426</v>
      </c>
      <c r="C2427">
        <v>1</v>
      </c>
      <c r="J2427" t="s">
        <v>456</v>
      </c>
      <c r="K2427" t="s">
        <v>457</v>
      </c>
      <c r="L2427" t="s">
        <v>3900</v>
      </c>
      <c r="M2427" t="s">
        <v>3975</v>
      </c>
      <c r="AJ2427" t="s">
        <v>5512</v>
      </c>
    </row>
    <row r="2428" spans="1:36" hidden="1" x14ac:dyDescent="0.25">
      <c r="A2428" t="s">
        <v>449</v>
      </c>
      <c r="B2428">
        <v>2427</v>
      </c>
      <c r="C2428">
        <v>1</v>
      </c>
      <c r="J2428" t="s">
        <v>450</v>
      </c>
      <c r="K2428" t="s">
        <v>451</v>
      </c>
      <c r="L2428" t="s">
        <v>2328</v>
      </c>
      <c r="M2428" t="s">
        <v>5185</v>
      </c>
      <c r="AJ2428" t="s">
        <v>5512</v>
      </c>
    </row>
    <row r="2429" spans="1:36" hidden="1" x14ac:dyDescent="0.25">
      <c r="A2429" t="s">
        <v>449</v>
      </c>
      <c r="B2429">
        <v>2428</v>
      </c>
      <c r="C2429">
        <v>1</v>
      </c>
      <c r="J2429" t="s">
        <v>450</v>
      </c>
      <c r="K2429" t="s">
        <v>451</v>
      </c>
      <c r="L2429" t="s">
        <v>2369</v>
      </c>
      <c r="M2429" t="s">
        <v>5186</v>
      </c>
      <c r="AJ2429" t="s">
        <v>5512</v>
      </c>
    </row>
    <row r="2430" spans="1:36" hidden="1" x14ac:dyDescent="0.25">
      <c r="A2430" t="s">
        <v>449</v>
      </c>
      <c r="B2430">
        <v>2429</v>
      </c>
      <c r="C2430">
        <v>1</v>
      </c>
      <c r="J2430" t="s">
        <v>450</v>
      </c>
      <c r="K2430" t="s">
        <v>451</v>
      </c>
      <c r="L2430" t="s">
        <v>2255</v>
      </c>
      <c r="M2430" t="s">
        <v>5187</v>
      </c>
      <c r="AJ2430" t="s">
        <v>5512</v>
      </c>
    </row>
    <row r="2431" spans="1:36" hidden="1" x14ac:dyDescent="0.25">
      <c r="A2431" t="s">
        <v>449</v>
      </c>
      <c r="B2431">
        <v>2430</v>
      </c>
      <c r="C2431">
        <v>1</v>
      </c>
      <c r="J2431" t="s">
        <v>456</v>
      </c>
      <c r="K2431" t="s">
        <v>457</v>
      </c>
      <c r="L2431" t="s">
        <v>1649</v>
      </c>
      <c r="M2431" t="s">
        <v>3574</v>
      </c>
      <c r="AJ2431" t="s">
        <v>5512</v>
      </c>
    </row>
    <row r="2432" spans="1:36" hidden="1" x14ac:dyDescent="0.25">
      <c r="A2432" t="s">
        <v>449</v>
      </c>
      <c r="B2432">
        <v>2431</v>
      </c>
      <c r="C2432">
        <v>1</v>
      </c>
      <c r="J2432" t="s">
        <v>456</v>
      </c>
      <c r="K2432" t="s">
        <v>457</v>
      </c>
      <c r="L2432" t="s">
        <v>1644</v>
      </c>
      <c r="M2432" t="s">
        <v>5188</v>
      </c>
      <c r="AJ2432" t="s">
        <v>5512</v>
      </c>
    </row>
    <row r="2433" spans="1:36" hidden="1" x14ac:dyDescent="0.25">
      <c r="A2433" t="s">
        <v>449</v>
      </c>
      <c r="B2433">
        <v>2432</v>
      </c>
      <c r="C2433">
        <v>1</v>
      </c>
      <c r="J2433" t="s">
        <v>456</v>
      </c>
      <c r="K2433" t="s">
        <v>457</v>
      </c>
      <c r="L2433" t="s">
        <v>1769</v>
      </c>
      <c r="M2433" t="s">
        <v>4253</v>
      </c>
      <c r="AJ2433" t="s">
        <v>5512</v>
      </c>
    </row>
    <row r="2434" spans="1:36" hidden="1" x14ac:dyDescent="0.25">
      <c r="A2434" t="s">
        <v>449</v>
      </c>
      <c r="B2434">
        <v>2433</v>
      </c>
      <c r="C2434">
        <v>1</v>
      </c>
      <c r="J2434" t="s">
        <v>450</v>
      </c>
      <c r="K2434" t="s">
        <v>451</v>
      </c>
      <c r="L2434" t="s">
        <v>1684</v>
      </c>
      <c r="M2434" t="s">
        <v>3643</v>
      </c>
      <c r="AJ2434" t="s">
        <v>5512</v>
      </c>
    </row>
    <row r="2435" spans="1:36" hidden="1" x14ac:dyDescent="0.25">
      <c r="A2435" t="s">
        <v>449</v>
      </c>
      <c r="B2435">
        <v>2434</v>
      </c>
      <c r="C2435">
        <v>1</v>
      </c>
      <c r="J2435" t="s">
        <v>450</v>
      </c>
      <c r="K2435" t="s">
        <v>451</v>
      </c>
      <c r="L2435" t="s">
        <v>2369</v>
      </c>
      <c r="M2435" t="s">
        <v>5189</v>
      </c>
      <c r="AJ2435" t="s">
        <v>5512</v>
      </c>
    </row>
    <row r="2436" spans="1:36" hidden="1" x14ac:dyDescent="0.25">
      <c r="A2436" t="s">
        <v>449</v>
      </c>
      <c r="B2436">
        <v>2435</v>
      </c>
      <c r="C2436">
        <v>1</v>
      </c>
      <c r="J2436" t="s">
        <v>450</v>
      </c>
      <c r="K2436" t="s">
        <v>451</v>
      </c>
      <c r="L2436" t="s">
        <v>2369</v>
      </c>
      <c r="M2436" t="s">
        <v>2857</v>
      </c>
      <c r="AJ2436" t="s">
        <v>5512</v>
      </c>
    </row>
    <row r="2437" spans="1:36" hidden="1" x14ac:dyDescent="0.25">
      <c r="A2437" t="s">
        <v>449</v>
      </c>
      <c r="B2437">
        <v>2436</v>
      </c>
      <c r="C2437">
        <v>1</v>
      </c>
      <c r="J2437" t="s">
        <v>450</v>
      </c>
      <c r="K2437" t="s">
        <v>451</v>
      </c>
      <c r="L2437" t="s">
        <v>1684</v>
      </c>
      <c r="M2437" t="s">
        <v>5190</v>
      </c>
      <c r="AJ2437" t="s">
        <v>5512</v>
      </c>
    </row>
    <row r="2438" spans="1:36" hidden="1" x14ac:dyDescent="0.25">
      <c r="A2438" t="s">
        <v>449</v>
      </c>
      <c r="B2438">
        <v>2437</v>
      </c>
      <c r="C2438">
        <v>1</v>
      </c>
      <c r="J2438" t="s">
        <v>450</v>
      </c>
      <c r="K2438" t="s">
        <v>451</v>
      </c>
      <c r="L2438" t="s">
        <v>2369</v>
      </c>
      <c r="M2438" t="s">
        <v>2655</v>
      </c>
      <c r="AJ2438" t="s">
        <v>5512</v>
      </c>
    </row>
    <row r="2439" spans="1:36" hidden="1" x14ac:dyDescent="0.25">
      <c r="A2439" t="s">
        <v>449</v>
      </c>
      <c r="B2439">
        <v>2438</v>
      </c>
      <c r="C2439">
        <v>1</v>
      </c>
      <c r="J2439" t="s">
        <v>450</v>
      </c>
      <c r="K2439" t="s">
        <v>451</v>
      </c>
      <c r="L2439" t="s">
        <v>1684</v>
      </c>
      <c r="M2439" t="s">
        <v>3681</v>
      </c>
      <c r="AJ2439" t="s">
        <v>5512</v>
      </c>
    </row>
    <row r="2440" spans="1:36" hidden="1" x14ac:dyDescent="0.25">
      <c r="A2440" t="s">
        <v>449</v>
      </c>
      <c r="B2440">
        <v>2439</v>
      </c>
      <c r="C2440">
        <v>1</v>
      </c>
      <c r="J2440" t="s">
        <v>450</v>
      </c>
      <c r="K2440" t="s">
        <v>451</v>
      </c>
      <c r="L2440" t="s">
        <v>2369</v>
      </c>
      <c r="M2440" t="s">
        <v>2569</v>
      </c>
      <c r="AJ2440" t="s">
        <v>5512</v>
      </c>
    </row>
    <row r="2441" spans="1:36" hidden="1" x14ac:dyDescent="0.25">
      <c r="A2441" t="s">
        <v>449</v>
      </c>
      <c r="B2441">
        <v>2440</v>
      </c>
      <c r="C2441">
        <v>1</v>
      </c>
      <c r="J2441" t="s">
        <v>450</v>
      </c>
      <c r="K2441" t="s">
        <v>451</v>
      </c>
      <c r="L2441" t="s">
        <v>2369</v>
      </c>
      <c r="M2441" t="s">
        <v>5191</v>
      </c>
      <c r="AJ2441" t="s">
        <v>5512</v>
      </c>
    </row>
    <row r="2442" spans="1:36" hidden="1" x14ac:dyDescent="0.25">
      <c r="A2442" t="s">
        <v>449</v>
      </c>
      <c r="B2442">
        <v>2441</v>
      </c>
      <c r="C2442">
        <v>1</v>
      </c>
      <c r="J2442" t="s">
        <v>456</v>
      </c>
      <c r="K2442" t="s">
        <v>457</v>
      </c>
      <c r="L2442" t="s">
        <v>1688</v>
      </c>
      <c r="M2442" t="s">
        <v>4270</v>
      </c>
      <c r="AJ2442" t="s">
        <v>5512</v>
      </c>
    </row>
    <row r="2443" spans="1:36" hidden="1" x14ac:dyDescent="0.25">
      <c r="A2443" t="s">
        <v>449</v>
      </c>
      <c r="B2443">
        <v>2442</v>
      </c>
      <c r="C2443">
        <v>1</v>
      </c>
      <c r="J2443" t="s">
        <v>450</v>
      </c>
      <c r="K2443" t="s">
        <v>513</v>
      </c>
      <c r="L2443" t="s">
        <v>514</v>
      </c>
      <c r="M2443" t="s">
        <v>2166</v>
      </c>
      <c r="AJ2443" t="s">
        <v>5512</v>
      </c>
    </row>
    <row r="2444" spans="1:36" hidden="1" x14ac:dyDescent="0.25">
      <c r="A2444" t="s">
        <v>449</v>
      </c>
      <c r="B2444">
        <v>2443</v>
      </c>
      <c r="C2444">
        <v>1</v>
      </c>
      <c r="J2444" t="s">
        <v>450</v>
      </c>
      <c r="K2444" t="s">
        <v>451</v>
      </c>
      <c r="L2444" t="s">
        <v>2369</v>
      </c>
      <c r="M2444" t="s">
        <v>2755</v>
      </c>
      <c r="AJ2444" t="s">
        <v>5512</v>
      </c>
    </row>
    <row r="2445" spans="1:36" hidden="1" x14ac:dyDescent="0.25">
      <c r="A2445" t="s">
        <v>449</v>
      </c>
      <c r="B2445">
        <v>2444</v>
      </c>
      <c r="C2445">
        <v>1</v>
      </c>
      <c r="J2445" t="s">
        <v>450</v>
      </c>
      <c r="K2445" t="s">
        <v>451</v>
      </c>
      <c r="L2445" t="s">
        <v>1684</v>
      </c>
      <c r="M2445" t="s">
        <v>4496</v>
      </c>
      <c r="AJ2445" t="s">
        <v>5512</v>
      </c>
    </row>
    <row r="2446" spans="1:36" hidden="1" x14ac:dyDescent="0.25">
      <c r="A2446" t="s">
        <v>449</v>
      </c>
      <c r="B2446">
        <v>2445</v>
      </c>
      <c r="C2446">
        <v>1</v>
      </c>
      <c r="J2446" t="s">
        <v>450</v>
      </c>
      <c r="K2446" t="s">
        <v>451</v>
      </c>
      <c r="L2446" t="s">
        <v>1684</v>
      </c>
      <c r="M2446" t="s">
        <v>4657</v>
      </c>
      <c r="AJ2446" t="s">
        <v>5512</v>
      </c>
    </row>
    <row r="2447" spans="1:36" hidden="1" x14ac:dyDescent="0.25">
      <c r="A2447" t="s">
        <v>449</v>
      </c>
      <c r="B2447">
        <v>2446</v>
      </c>
      <c r="C2447">
        <v>1</v>
      </c>
      <c r="J2447" t="s">
        <v>456</v>
      </c>
      <c r="K2447" t="s">
        <v>457</v>
      </c>
      <c r="L2447" t="s">
        <v>1769</v>
      </c>
      <c r="M2447" t="s">
        <v>4332</v>
      </c>
      <c r="AJ2447" t="s">
        <v>5512</v>
      </c>
    </row>
    <row r="2448" spans="1:36" hidden="1" x14ac:dyDescent="0.25">
      <c r="A2448" t="s">
        <v>449</v>
      </c>
      <c r="B2448">
        <v>2447</v>
      </c>
      <c r="C2448">
        <v>1</v>
      </c>
      <c r="J2448" t="s">
        <v>450</v>
      </c>
      <c r="K2448" t="s">
        <v>451</v>
      </c>
      <c r="L2448" t="s">
        <v>2369</v>
      </c>
      <c r="M2448" t="s">
        <v>2830</v>
      </c>
      <c r="AJ2448" t="s">
        <v>5512</v>
      </c>
    </row>
    <row r="2449" spans="1:36" hidden="1" x14ac:dyDescent="0.25">
      <c r="A2449" t="s">
        <v>449</v>
      </c>
      <c r="B2449">
        <v>2448</v>
      </c>
      <c r="C2449">
        <v>1</v>
      </c>
      <c r="J2449" t="s">
        <v>450</v>
      </c>
      <c r="K2449" t="s">
        <v>451</v>
      </c>
      <c r="L2449" t="s">
        <v>2369</v>
      </c>
      <c r="M2449" t="s">
        <v>2747</v>
      </c>
      <c r="AJ2449" t="s">
        <v>5512</v>
      </c>
    </row>
    <row r="2450" spans="1:36" hidden="1" x14ac:dyDescent="0.25">
      <c r="A2450" t="s">
        <v>449</v>
      </c>
      <c r="B2450">
        <v>2449</v>
      </c>
      <c r="C2450">
        <v>1</v>
      </c>
      <c r="J2450" t="s">
        <v>450</v>
      </c>
      <c r="K2450" t="s">
        <v>451</v>
      </c>
      <c r="L2450" t="s">
        <v>2369</v>
      </c>
      <c r="M2450" t="s">
        <v>3271</v>
      </c>
      <c r="AJ2450" t="s">
        <v>5512</v>
      </c>
    </row>
    <row r="2451" spans="1:36" hidden="1" x14ac:dyDescent="0.25">
      <c r="A2451" t="s">
        <v>449</v>
      </c>
      <c r="B2451">
        <v>2450</v>
      </c>
      <c r="C2451">
        <v>1</v>
      </c>
      <c r="J2451" t="s">
        <v>450</v>
      </c>
      <c r="K2451" t="s">
        <v>451</v>
      </c>
      <c r="L2451" t="s">
        <v>2369</v>
      </c>
      <c r="M2451" t="s">
        <v>2556</v>
      </c>
      <c r="AJ2451" t="s">
        <v>5512</v>
      </c>
    </row>
    <row r="2452" spans="1:36" hidden="1" x14ac:dyDescent="0.25">
      <c r="A2452" t="s">
        <v>449</v>
      </c>
      <c r="B2452">
        <v>2451</v>
      </c>
      <c r="C2452">
        <v>1</v>
      </c>
      <c r="J2452" t="s">
        <v>456</v>
      </c>
      <c r="K2452" t="s">
        <v>457</v>
      </c>
      <c r="L2452" t="s">
        <v>1649</v>
      </c>
      <c r="M2452" t="s">
        <v>3550</v>
      </c>
      <c r="AJ2452" t="s">
        <v>5512</v>
      </c>
    </row>
    <row r="2453" spans="1:36" hidden="1" x14ac:dyDescent="0.25">
      <c r="A2453" t="s">
        <v>449</v>
      </c>
      <c r="B2453">
        <v>2452</v>
      </c>
      <c r="C2453">
        <v>1</v>
      </c>
      <c r="J2453" t="s">
        <v>456</v>
      </c>
      <c r="K2453" t="s">
        <v>457</v>
      </c>
      <c r="L2453" t="s">
        <v>1769</v>
      </c>
      <c r="M2453" t="s">
        <v>3388</v>
      </c>
      <c r="AJ2453" t="s">
        <v>5512</v>
      </c>
    </row>
    <row r="2454" spans="1:36" hidden="1" x14ac:dyDescent="0.25">
      <c r="A2454" t="s">
        <v>449</v>
      </c>
      <c r="B2454">
        <v>2453</v>
      </c>
      <c r="C2454">
        <v>1</v>
      </c>
      <c r="J2454" t="s">
        <v>450</v>
      </c>
      <c r="K2454" t="s">
        <v>451</v>
      </c>
      <c r="L2454" t="s">
        <v>2369</v>
      </c>
      <c r="M2454" t="s">
        <v>3346</v>
      </c>
      <c r="AJ2454" t="s">
        <v>5512</v>
      </c>
    </row>
    <row r="2455" spans="1:36" hidden="1" x14ac:dyDescent="0.25">
      <c r="A2455" t="s">
        <v>449</v>
      </c>
      <c r="B2455">
        <v>2454</v>
      </c>
      <c r="C2455">
        <v>1</v>
      </c>
      <c r="J2455" t="s">
        <v>456</v>
      </c>
      <c r="K2455" t="s">
        <v>457</v>
      </c>
      <c r="L2455" t="s">
        <v>3900</v>
      </c>
      <c r="M2455" t="s">
        <v>4389</v>
      </c>
      <c r="AJ2455" t="s">
        <v>5512</v>
      </c>
    </row>
    <row r="2456" spans="1:36" hidden="1" x14ac:dyDescent="0.25">
      <c r="A2456" t="s">
        <v>449</v>
      </c>
      <c r="B2456">
        <v>2455</v>
      </c>
      <c r="C2456">
        <v>1</v>
      </c>
      <c r="J2456" t="s">
        <v>450</v>
      </c>
      <c r="K2456" t="s">
        <v>451</v>
      </c>
      <c r="L2456" t="s">
        <v>2369</v>
      </c>
      <c r="M2456" t="s">
        <v>2426</v>
      </c>
      <c r="AJ2456" t="s">
        <v>5512</v>
      </c>
    </row>
    <row r="2457" spans="1:36" hidden="1" x14ac:dyDescent="0.25">
      <c r="A2457" t="s">
        <v>449</v>
      </c>
      <c r="B2457">
        <v>2456</v>
      </c>
      <c r="C2457">
        <v>1</v>
      </c>
      <c r="J2457" t="s">
        <v>450</v>
      </c>
      <c r="K2457" t="s">
        <v>451</v>
      </c>
      <c r="L2457" t="s">
        <v>1684</v>
      </c>
      <c r="M2457" t="s">
        <v>4476</v>
      </c>
      <c r="AJ2457" t="s">
        <v>5512</v>
      </c>
    </row>
    <row r="2458" spans="1:36" hidden="1" x14ac:dyDescent="0.25">
      <c r="A2458" t="s">
        <v>449</v>
      </c>
      <c r="B2458">
        <v>2457</v>
      </c>
      <c r="C2458">
        <v>1</v>
      </c>
      <c r="J2458" t="s">
        <v>456</v>
      </c>
      <c r="K2458" t="s">
        <v>457</v>
      </c>
      <c r="L2458" t="s">
        <v>3900</v>
      </c>
      <c r="M2458" t="s">
        <v>4034</v>
      </c>
      <c r="AJ2458" t="s">
        <v>5512</v>
      </c>
    </row>
    <row r="2459" spans="1:36" hidden="1" x14ac:dyDescent="0.25">
      <c r="A2459" t="s">
        <v>449</v>
      </c>
      <c r="B2459">
        <v>2458</v>
      </c>
      <c r="C2459">
        <v>1</v>
      </c>
      <c r="J2459" t="s">
        <v>450</v>
      </c>
      <c r="K2459" t="s">
        <v>451</v>
      </c>
      <c r="L2459" t="s">
        <v>2328</v>
      </c>
      <c r="M2459" t="s">
        <v>5192</v>
      </c>
      <c r="AJ2459" t="s">
        <v>5512</v>
      </c>
    </row>
    <row r="2460" spans="1:36" hidden="1" x14ac:dyDescent="0.25">
      <c r="A2460" t="s">
        <v>449</v>
      </c>
      <c r="B2460">
        <v>2459</v>
      </c>
      <c r="C2460">
        <v>1</v>
      </c>
      <c r="J2460" t="s">
        <v>456</v>
      </c>
      <c r="K2460" t="s">
        <v>457</v>
      </c>
      <c r="L2460" t="s">
        <v>4056</v>
      </c>
      <c r="M2460" t="s">
        <v>4059</v>
      </c>
      <c r="AJ2460" t="s">
        <v>5512</v>
      </c>
    </row>
    <row r="2461" spans="1:36" hidden="1" x14ac:dyDescent="0.25">
      <c r="A2461" t="s">
        <v>449</v>
      </c>
      <c r="B2461">
        <v>2460</v>
      </c>
      <c r="C2461">
        <v>1</v>
      </c>
      <c r="J2461" t="s">
        <v>456</v>
      </c>
      <c r="K2461" t="s">
        <v>457</v>
      </c>
      <c r="L2461" t="s">
        <v>4056</v>
      </c>
      <c r="M2461" t="s">
        <v>4090</v>
      </c>
      <c r="AJ2461" t="s">
        <v>5512</v>
      </c>
    </row>
    <row r="2462" spans="1:36" hidden="1" x14ac:dyDescent="0.25">
      <c r="A2462" t="s">
        <v>449</v>
      </c>
      <c r="B2462">
        <v>2461</v>
      </c>
      <c r="C2462">
        <v>1</v>
      </c>
      <c r="J2462" t="s">
        <v>450</v>
      </c>
      <c r="K2462" t="s">
        <v>451</v>
      </c>
      <c r="L2462" t="s">
        <v>2369</v>
      </c>
      <c r="M2462" t="s">
        <v>2561</v>
      </c>
      <c r="AJ2462" t="s">
        <v>5512</v>
      </c>
    </row>
    <row r="2463" spans="1:36" hidden="1" x14ac:dyDescent="0.25">
      <c r="A2463" t="s">
        <v>449</v>
      </c>
      <c r="B2463">
        <v>2462</v>
      </c>
      <c r="C2463">
        <v>1</v>
      </c>
      <c r="J2463" t="s">
        <v>450</v>
      </c>
      <c r="K2463" t="s">
        <v>451</v>
      </c>
      <c r="L2463" t="s">
        <v>2369</v>
      </c>
      <c r="M2463" t="s">
        <v>3053</v>
      </c>
      <c r="AJ2463" t="s">
        <v>5512</v>
      </c>
    </row>
    <row r="2464" spans="1:36" hidden="1" x14ac:dyDescent="0.25">
      <c r="A2464" t="s">
        <v>449</v>
      </c>
      <c r="B2464">
        <v>2463</v>
      </c>
      <c r="C2464">
        <v>1</v>
      </c>
      <c r="J2464" t="s">
        <v>450</v>
      </c>
      <c r="K2464" t="s">
        <v>451</v>
      </c>
      <c r="L2464" t="s">
        <v>1684</v>
      </c>
      <c r="M2464" t="s">
        <v>3848</v>
      </c>
      <c r="AJ2464" t="s">
        <v>5512</v>
      </c>
    </row>
    <row r="2465" spans="1:36" hidden="1" x14ac:dyDescent="0.25">
      <c r="A2465" t="s">
        <v>449</v>
      </c>
      <c r="B2465">
        <v>2464</v>
      </c>
      <c r="C2465">
        <v>1</v>
      </c>
      <c r="J2465" t="s">
        <v>450</v>
      </c>
      <c r="K2465" t="s">
        <v>513</v>
      </c>
      <c r="L2465" t="s">
        <v>914</v>
      </c>
      <c r="M2465" t="s">
        <v>1376</v>
      </c>
      <c r="AJ2465" t="s">
        <v>5512</v>
      </c>
    </row>
    <row r="2466" spans="1:36" hidden="1" x14ac:dyDescent="0.25">
      <c r="A2466" t="s">
        <v>449</v>
      </c>
      <c r="B2466">
        <v>2465</v>
      </c>
      <c r="C2466">
        <v>1</v>
      </c>
      <c r="J2466" t="s">
        <v>456</v>
      </c>
      <c r="K2466" t="s">
        <v>457</v>
      </c>
      <c r="L2466" t="s">
        <v>1666</v>
      </c>
      <c r="M2466" t="s">
        <v>4337</v>
      </c>
      <c r="AJ2466" t="s">
        <v>5512</v>
      </c>
    </row>
    <row r="2467" spans="1:36" hidden="1" x14ac:dyDescent="0.25">
      <c r="A2467" t="s">
        <v>449</v>
      </c>
      <c r="B2467">
        <v>2466</v>
      </c>
      <c r="C2467">
        <v>1</v>
      </c>
      <c r="J2467" t="s">
        <v>450</v>
      </c>
      <c r="K2467" t="s">
        <v>451</v>
      </c>
      <c r="L2467" t="s">
        <v>2369</v>
      </c>
      <c r="M2467" t="s">
        <v>5193</v>
      </c>
      <c r="AJ2467" t="s">
        <v>5512</v>
      </c>
    </row>
    <row r="2468" spans="1:36" hidden="1" x14ac:dyDescent="0.25">
      <c r="A2468" t="s">
        <v>449</v>
      </c>
      <c r="B2468">
        <v>2467</v>
      </c>
      <c r="C2468">
        <v>1</v>
      </c>
      <c r="J2468" t="s">
        <v>450</v>
      </c>
      <c r="K2468" t="s">
        <v>451</v>
      </c>
      <c r="L2468" t="s">
        <v>2369</v>
      </c>
      <c r="M2468" t="s">
        <v>2883</v>
      </c>
      <c r="AJ2468" t="s">
        <v>5512</v>
      </c>
    </row>
    <row r="2469" spans="1:36" hidden="1" x14ac:dyDescent="0.25">
      <c r="A2469" t="s">
        <v>449</v>
      </c>
      <c r="B2469">
        <v>2468</v>
      </c>
      <c r="C2469">
        <v>1</v>
      </c>
      <c r="J2469" t="s">
        <v>450</v>
      </c>
      <c r="K2469" t="s">
        <v>451</v>
      </c>
      <c r="L2469" t="s">
        <v>2369</v>
      </c>
      <c r="M2469" t="s">
        <v>2826</v>
      </c>
      <c r="AJ2469" t="s">
        <v>5512</v>
      </c>
    </row>
    <row r="2470" spans="1:36" hidden="1" x14ac:dyDescent="0.25">
      <c r="A2470" t="s">
        <v>449</v>
      </c>
      <c r="B2470">
        <v>2469</v>
      </c>
      <c r="C2470">
        <v>1</v>
      </c>
      <c r="J2470" t="s">
        <v>450</v>
      </c>
      <c r="K2470" t="s">
        <v>451</v>
      </c>
      <c r="L2470" t="s">
        <v>2369</v>
      </c>
      <c r="M2470" t="s">
        <v>2604</v>
      </c>
      <c r="AJ2470" t="s">
        <v>5512</v>
      </c>
    </row>
    <row r="2471" spans="1:36" hidden="1" x14ac:dyDescent="0.25">
      <c r="A2471" t="s">
        <v>449</v>
      </c>
      <c r="B2471">
        <v>2470</v>
      </c>
      <c r="C2471">
        <v>1</v>
      </c>
      <c r="J2471" t="s">
        <v>450</v>
      </c>
      <c r="K2471" t="s">
        <v>451</v>
      </c>
      <c r="L2471" t="s">
        <v>1684</v>
      </c>
      <c r="M2471" t="s">
        <v>4520</v>
      </c>
      <c r="AJ2471" t="s">
        <v>5512</v>
      </c>
    </row>
    <row r="2472" spans="1:36" hidden="1" x14ac:dyDescent="0.25">
      <c r="A2472" t="s">
        <v>449</v>
      </c>
      <c r="B2472">
        <v>2471</v>
      </c>
      <c r="C2472">
        <v>1</v>
      </c>
      <c r="J2472" t="s">
        <v>456</v>
      </c>
      <c r="K2472" t="s">
        <v>457</v>
      </c>
      <c r="L2472" t="s">
        <v>1568</v>
      </c>
      <c r="M2472" t="s">
        <v>3528</v>
      </c>
      <c r="AJ2472" t="s">
        <v>5512</v>
      </c>
    </row>
    <row r="2473" spans="1:36" hidden="1" x14ac:dyDescent="0.25">
      <c r="A2473" t="s">
        <v>449</v>
      </c>
      <c r="B2473">
        <v>2472</v>
      </c>
      <c r="C2473">
        <v>1</v>
      </c>
      <c r="J2473" t="s">
        <v>456</v>
      </c>
      <c r="K2473" t="s">
        <v>457</v>
      </c>
      <c r="L2473" t="s">
        <v>1769</v>
      </c>
      <c r="M2473" t="s">
        <v>3435</v>
      </c>
      <c r="AJ2473" t="s">
        <v>5512</v>
      </c>
    </row>
    <row r="2474" spans="1:36" hidden="1" x14ac:dyDescent="0.25">
      <c r="A2474" t="s">
        <v>449</v>
      </c>
      <c r="B2474">
        <v>2473</v>
      </c>
      <c r="C2474">
        <v>1</v>
      </c>
      <c r="J2474" t="s">
        <v>456</v>
      </c>
      <c r="K2474" t="s">
        <v>457</v>
      </c>
      <c r="L2474" t="s">
        <v>1769</v>
      </c>
      <c r="M2474" t="s">
        <v>3427</v>
      </c>
      <c r="AJ2474" t="s">
        <v>5512</v>
      </c>
    </row>
    <row r="2475" spans="1:36" hidden="1" x14ac:dyDescent="0.25">
      <c r="A2475" t="s">
        <v>449</v>
      </c>
      <c r="B2475">
        <v>2474</v>
      </c>
      <c r="C2475">
        <v>1</v>
      </c>
      <c r="J2475" t="s">
        <v>450</v>
      </c>
      <c r="K2475" t="s">
        <v>451</v>
      </c>
      <c r="L2475" t="s">
        <v>1684</v>
      </c>
      <c r="M2475" t="s">
        <v>4226</v>
      </c>
      <c r="AJ2475" t="s">
        <v>5512</v>
      </c>
    </row>
    <row r="2476" spans="1:36" hidden="1" x14ac:dyDescent="0.25">
      <c r="A2476" t="s">
        <v>449</v>
      </c>
      <c r="B2476">
        <v>2475</v>
      </c>
      <c r="C2476">
        <v>1</v>
      </c>
      <c r="J2476" t="s">
        <v>450</v>
      </c>
      <c r="K2476" t="s">
        <v>451</v>
      </c>
      <c r="L2476" t="s">
        <v>2369</v>
      </c>
      <c r="M2476" t="s">
        <v>2789</v>
      </c>
      <c r="AJ2476" t="s">
        <v>5512</v>
      </c>
    </row>
    <row r="2477" spans="1:36" hidden="1" x14ac:dyDescent="0.25">
      <c r="A2477" t="s">
        <v>449</v>
      </c>
      <c r="B2477">
        <v>2476</v>
      </c>
      <c r="C2477">
        <v>1</v>
      </c>
      <c r="J2477" t="s">
        <v>456</v>
      </c>
      <c r="K2477" t="s">
        <v>457</v>
      </c>
      <c r="L2477" t="s">
        <v>1644</v>
      </c>
      <c r="M2477" t="s">
        <v>5194</v>
      </c>
      <c r="AJ2477" t="s">
        <v>5512</v>
      </c>
    </row>
    <row r="2478" spans="1:36" hidden="1" x14ac:dyDescent="0.25">
      <c r="A2478" t="s">
        <v>449</v>
      </c>
      <c r="B2478">
        <v>2477</v>
      </c>
      <c r="C2478">
        <v>1</v>
      </c>
      <c r="J2478" t="s">
        <v>456</v>
      </c>
      <c r="K2478" t="s">
        <v>457</v>
      </c>
      <c r="L2478" t="s">
        <v>1644</v>
      </c>
      <c r="M2478" t="s">
        <v>5195</v>
      </c>
      <c r="AJ2478" t="s">
        <v>5512</v>
      </c>
    </row>
    <row r="2479" spans="1:36" hidden="1" x14ac:dyDescent="0.25">
      <c r="A2479" t="s">
        <v>449</v>
      </c>
      <c r="B2479">
        <v>2478</v>
      </c>
      <c r="C2479">
        <v>1</v>
      </c>
      <c r="J2479" t="s">
        <v>450</v>
      </c>
      <c r="K2479" t="s">
        <v>451</v>
      </c>
      <c r="L2479" t="s">
        <v>2369</v>
      </c>
      <c r="M2479" t="s">
        <v>2576</v>
      </c>
      <c r="AJ2479" t="s">
        <v>5512</v>
      </c>
    </row>
    <row r="2480" spans="1:36" hidden="1" x14ac:dyDescent="0.25">
      <c r="A2480" t="s">
        <v>449</v>
      </c>
      <c r="B2480">
        <v>2479</v>
      </c>
      <c r="C2480">
        <v>1</v>
      </c>
      <c r="J2480" t="s">
        <v>450</v>
      </c>
      <c r="K2480" t="s">
        <v>451</v>
      </c>
      <c r="L2480" t="s">
        <v>1550</v>
      </c>
      <c r="M2480" t="s">
        <v>453</v>
      </c>
      <c r="AJ2480" t="s">
        <v>5512</v>
      </c>
    </row>
    <row r="2481" spans="1:36" hidden="1" x14ac:dyDescent="0.25">
      <c r="A2481" t="s">
        <v>449</v>
      </c>
      <c r="B2481">
        <v>2480</v>
      </c>
      <c r="C2481">
        <v>1</v>
      </c>
      <c r="J2481" t="s">
        <v>450</v>
      </c>
      <c r="K2481" t="s">
        <v>451</v>
      </c>
      <c r="L2481" t="s">
        <v>1576</v>
      </c>
      <c r="M2481" t="s">
        <v>453</v>
      </c>
      <c r="AJ2481" t="s">
        <v>5512</v>
      </c>
    </row>
    <row r="2482" spans="1:36" hidden="1" x14ac:dyDescent="0.25">
      <c r="A2482" t="s">
        <v>449</v>
      </c>
      <c r="B2482">
        <v>2481</v>
      </c>
      <c r="C2482">
        <v>1</v>
      </c>
      <c r="J2482" t="s">
        <v>450</v>
      </c>
      <c r="K2482" t="s">
        <v>451</v>
      </c>
      <c r="L2482" t="s">
        <v>1315</v>
      </c>
      <c r="M2482" t="s">
        <v>453</v>
      </c>
      <c r="AJ2482" t="s">
        <v>5512</v>
      </c>
    </row>
    <row r="2483" spans="1:36" hidden="1" x14ac:dyDescent="0.25">
      <c r="A2483" t="s">
        <v>449</v>
      </c>
      <c r="B2483">
        <v>2482</v>
      </c>
      <c r="C2483">
        <v>1</v>
      </c>
      <c r="J2483" t="s">
        <v>450</v>
      </c>
      <c r="K2483" t="s">
        <v>451</v>
      </c>
      <c r="L2483" t="s">
        <v>1684</v>
      </c>
      <c r="M2483" t="s">
        <v>5196</v>
      </c>
      <c r="AJ2483" t="s">
        <v>5512</v>
      </c>
    </row>
    <row r="2484" spans="1:36" hidden="1" x14ac:dyDescent="0.25">
      <c r="A2484" t="s">
        <v>449</v>
      </c>
      <c r="B2484">
        <v>2483</v>
      </c>
      <c r="C2484">
        <v>1</v>
      </c>
      <c r="J2484" t="s">
        <v>450</v>
      </c>
      <c r="K2484" t="s">
        <v>451</v>
      </c>
      <c r="L2484" t="s">
        <v>2369</v>
      </c>
      <c r="M2484" t="s">
        <v>2892</v>
      </c>
      <c r="AJ2484" t="s">
        <v>5512</v>
      </c>
    </row>
    <row r="2485" spans="1:36" hidden="1" x14ac:dyDescent="0.25">
      <c r="A2485" t="s">
        <v>449</v>
      </c>
      <c r="B2485">
        <v>2484</v>
      </c>
      <c r="C2485">
        <v>1</v>
      </c>
      <c r="J2485" t="s">
        <v>456</v>
      </c>
      <c r="K2485" t="s">
        <v>457</v>
      </c>
      <c r="L2485" t="s">
        <v>1769</v>
      </c>
      <c r="M2485" t="s">
        <v>3475</v>
      </c>
      <c r="AJ2485" t="s">
        <v>5512</v>
      </c>
    </row>
    <row r="2486" spans="1:36" hidden="1" x14ac:dyDescent="0.25">
      <c r="A2486" t="s">
        <v>449</v>
      </c>
      <c r="B2486">
        <v>2485</v>
      </c>
      <c r="C2486">
        <v>1</v>
      </c>
      <c r="J2486" t="s">
        <v>450</v>
      </c>
      <c r="K2486" t="s">
        <v>451</v>
      </c>
      <c r="L2486" t="s">
        <v>1684</v>
      </c>
      <c r="M2486" t="s">
        <v>4570</v>
      </c>
      <c r="AJ2486" t="s">
        <v>5512</v>
      </c>
    </row>
    <row r="2487" spans="1:36" hidden="1" x14ac:dyDescent="0.25">
      <c r="A2487" t="s">
        <v>449</v>
      </c>
      <c r="B2487">
        <v>2486</v>
      </c>
      <c r="C2487">
        <v>1</v>
      </c>
      <c r="J2487" t="s">
        <v>450</v>
      </c>
      <c r="K2487" t="s">
        <v>451</v>
      </c>
      <c r="L2487" t="s">
        <v>1684</v>
      </c>
      <c r="M2487" t="s">
        <v>4653</v>
      </c>
      <c r="AJ2487" t="s">
        <v>5512</v>
      </c>
    </row>
    <row r="2488" spans="1:36" hidden="1" x14ac:dyDescent="0.25">
      <c r="A2488" t="s">
        <v>449</v>
      </c>
      <c r="B2488">
        <v>2487</v>
      </c>
      <c r="C2488">
        <v>1</v>
      </c>
      <c r="J2488" t="s">
        <v>450</v>
      </c>
      <c r="K2488" t="s">
        <v>451</v>
      </c>
      <c r="L2488" t="s">
        <v>2369</v>
      </c>
      <c r="M2488" t="s">
        <v>2975</v>
      </c>
      <c r="AJ2488" t="s">
        <v>5512</v>
      </c>
    </row>
    <row r="2489" spans="1:36" hidden="1" x14ac:dyDescent="0.25">
      <c r="A2489" t="s">
        <v>449</v>
      </c>
      <c r="B2489">
        <v>2488</v>
      </c>
      <c r="C2489">
        <v>1</v>
      </c>
      <c r="J2489" t="s">
        <v>450</v>
      </c>
      <c r="K2489" t="s">
        <v>451</v>
      </c>
      <c r="L2489" t="s">
        <v>2369</v>
      </c>
      <c r="M2489" t="s">
        <v>2643</v>
      </c>
      <c r="AJ2489" t="s">
        <v>5512</v>
      </c>
    </row>
    <row r="2490" spans="1:36" hidden="1" x14ac:dyDescent="0.25">
      <c r="A2490" t="s">
        <v>449</v>
      </c>
      <c r="B2490">
        <v>2489</v>
      </c>
      <c r="C2490">
        <v>1</v>
      </c>
      <c r="J2490" t="s">
        <v>450</v>
      </c>
      <c r="K2490" t="s">
        <v>451</v>
      </c>
      <c r="L2490" t="s">
        <v>1684</v>
      </c>
      <c r="M2490" t="s">
        <v>4663</v>
      </c>
      <c r="AJ2490" t="s">
        <v>5512</v>
      </c>
    </row>
    <row r="2491" spans="1:36" hidden="1" x14ac:dyDescent="0.25">
      <c r="A2491" t="s">
        <v>449</v>
      </c>
      <c r="B2491">
        <v>2490</v>
      </c>
      <c r="C2491">
        <v>1</v>
      </c>
      <c r="J2491" t="s">
        <v>456</v>
      </c>
      <c r="K2491" t="s">
        <v>457</v>
      </c>
      <c r="L2491" t="s">
        <v>4113</v>
      </c>
      <c r="M2491" t="s">
        <v>4131</v>
      </c>
      <c r="AJ2491" t="s">
        <v>5512</v>
      </c>
    </row>
    <row r="2492" spans="1:36" hidden="1" x14ac:dyDescent="0.25">
      <c r="A2492" t="s">
        <v>449</v>
      </c>
      <c r="B2492">
        <v>2491</v>
      </c>
      <c r="C2492">
        <v>1</v>
      </c>
      <c r="J2492" t="s">
        <v>456</v>
      </c>
      <c r="K2492" t="s">
        <v>457</v>
      </c>
      <c r="L2492" t="s">
        <v>4056</v>
      </c>
      <c r="M2492" t="s">
        <v>4066</v>
      </c>
      <c r="AJ2492" t="s">
        <v>5512</v>
      </c>
    </row>
    <row r="2493" spans="1:36" hidden="1" x14ac:dyDescent="0.25">
      <c r="A2493" t="s">
        <v>449</v>
      </c>
      <c r="B2493">
        <v>2492</v>
      </c>
      <c r="C2493">
        <v>1</v>
      </c>
      <c r="J2493" t="s">
        <v>450</v>
      </c>
      <c r="K2493" t="s">
        <v>451</v>
      </c>
      <c r="L2493" t="s">
        <v>2315</v>
      </c>
      <c r="M2493" t="s">
        <v>2907</v>
      </c>
      <c r="AJ2493" t="s">
        <v>5512</v>
      </c>
    </row>
    <row r="2494" spans="1:36" hidden="1" x14ac:dyDescent="0.25">
      <c r="A2494" t="s">
        <v>449</v>
      </c>
      <c r="B2494">
        <v>2493</v>
      </c>
      <c r="C2494">
        <v>1</v>
      </c>
      <c r="J2494" t="s">
        <v>450</v>
      </c>
      <c r="K2494" t="s">
        <v>451</v>
      </c>
      <c r="L2494" t="s">
        <v>1684</v>
      </c>
      <c r="M2494" t="s">
        <v>3782</v>
      </c>
      <c r="AJ2494" t="s">
        <v>5512</v>
      </c>
    </row>
    <row r="2495" spans="1:36" hidden="1" x14ac:dyDescent="0.25">
      <c r="A2495" t="s">
        <v>449</v>
      </c>
      <c r="B2495">
        <v>2494</v>
      </c>
      <c r="C2495">
        <v>1</v>
      </c>
      <c r="J2495" t="s">
        <v>450</v>
      </c>
      <c r="K2495" t="s">
        <v>451</v>
      </c>
      <c r="L2495" t="s">
        <v>1684</v>
      </c>
      <c r="M2495" t="s">
        <v>3697</v>
      </c>
      <c r="AJ2495" t="s">
        <v>5512</v>
      </c>
    </row>
    <row r="2496" spans="1:36" hidden="1" x14ac:dyDescent="0.25">
      <c r="A2496" t="s">
        <v>449</v>
      </c>
      <c r="B2496">
        <v>2495</v>
      </c>
      <c r="C2496">
        <v>1</v>
      </c>
      <c r="J2496" t="s">
        <v>450</v>
      </c>
      <c r="K2496" t="s">
        <v>451</v>
      </c>
      <c r="L2496" t="s">
        <v>1684</v>
      </c>
      <c r="M2496" t="s">
        <v>4560</v>
      </c>
      <c r="AJ2496" t="s">
        <v>5512</v>
      </c>
    </row>
    <row r="2497" spans="1:36" hidden="1" x14ac:dyDescent="0.25">
      <c r="A2497" t="s">
        <v>449</v>
      </c>
      <c r="B2497">
        <v>2496</v>
      </c>
      <c r="C2497">
        <v>1</v>
      </c>
      <c r="J2497" t="s">
        <v>450</v>
      </c>
      <c r="K2497" t="s">
        <v>451</v>
      </c>
      <c r="L2497" t="s">
        <v>2328</v>
      </c>
      <c r="M2497" t="s">
        <v>5197</v>
      </c>
      <c r="AJ2497" t="s">
        <v>5512</v>
      </c>
    </row>
    <row r="2498" spans="1:36" hidden="1" x14ac:dyDescent="0.25">
      <c r="A2498" t="s">
        <v>449</v>
      </c>
      <c r="B2498">
        <v>2497</v>
      </c>
      <c r="C2498">
        <v>1</v>
      </c>
      <c r="J2498" t="s">
        <v>456</v>
      </c>
      <c r="K2498" t="s">
        <v>457</v>
      </c>
      <c r="L2498" t="s">
        <v>3900</v>
      </c>
      <c r="M2498" t="s">
        <v>3903</v>
      </c>
      <c r="AJ2498" t="s">
        <v>5512</v>
      </c>
    </row>
    <row r="2499" spans="1:36" hidden="1" x14ac:dyDescent="0.25">
      <c r="A2499" t="s">
        <v>449</v>
      </c>
      <c r="B2499">
        <v>2498</v>
      </c>
      <c r="C2499">
        <v>1</v>
      </c>
      <c r="J2499" t="s">
        <v>450</v>
      </c>
      <c r="K2499" t="s">
        <v>451</v>
      </c>
      <c r="L2499" t="s">
        <v>2369</v>
      </c>
      <c r="M2499" t="s">
        <v>5198</v>
      </c>
      <c r="AJ2499" t="s">
        <v>5512</v>
      </c>
    </row>
    <row r="2500" spans="1:36" hidden="1" x14ac:dyDescent="0.25">
      <c r="A2500" t="s">
        <v>449</v>
      </c>
      <c r="B2500">
        <v>2499</v>
      </c>
      <c r="C2500">
        <v>1</v>
      </c>
      <c r="J2500" t="s">
        <v>456</v>
      </c>
      <c r="K2500" t="s">
        <v>457</v>
      </c>
      <c r="L2500" t="s">
        <v>4113</v>
      </c>
      <c r="M2500" t="s">
        <v>4124</v>
      </c>
      <c r="AJ2500" t="s">
        <v>5512</v>
      </c>
    </row>
    <row r="2501" spans="1:36" hidden="1" x14ac:dyDescent="0.25">
      <c r="A2501" t="s">
        <v>449</v>
      </c>
      <c r="B2501">
        <v>2500</v>
      </c>
      <c r="C2501">
        <v>1</v>
      </c>
      <c r="J2501" t="s">
        <v>450</v>
      </c>
      <c r="K2501" t="s">
        <v>513</v>
      </c>
      <c r="L2501" t="s">
        <v>1561</v>
      </c>
      <c r="M2501" t="s">
        <v>2152</v>
      </c>
      <c r="AJ2501" t="s">
        <v>5512</v>
      </c>
    </row>
    <row r="2502" spans="1:36" hidden="1" x14ac:dyDescent="0.25">
      <c r="A2502" t="s">
        <v>449</v>
      </c>
      <c r="B2502">
        <v>2501</v>
      </c>
      <c r="C2502">
        <v>1</v>
      </c>
      <c r="J2502" t="s">
        <v>450</v>
      </c>
      <c r="K2502" t="s">
        <v>451</v>
      </c>
      <c r="L2502" t="s">
        <v>2369</v>
      </c>
      <c r="M2502" t="s">
        <v>5199</v>
      </c>
      <c r="AJ2502" t="s">
        <v>5512</v>
      </c>
    </row>
    <row r="2503" spans="1:36" hidden="1" x14ac:dyDescent="0.25">
      <c r="A2503" t="s">
        <v>449</v>
      </c>
      <c r="B2503">
        <v>2502</v>
      </c>
      <c r="C2503">
        <v>1</v>
      </c>
      <c r="J2503" t="s">
        <v>456</v>
      </c>
      <c r="K2503" t="s">
        <v>457</v>
      </c>
      <c r="L2503" t="s">
        <v>4113</v>
      </c>
      <c r="M2503" t="s">
        <v>4473</v>
      </c>
      <c r="AJ2503" t="s">
        <v>5512</v>
      </c>
    </row>
    <row r="2504" spans="1:36" hidden="1" x14ac:dyDescent="0.25">
      <c r="A2504" t="s">
        <v>449</v>
      </c>
      <c r="B2504">
        <v>2503</v>
      </c>
      <c r="C2504">
        <v>1</v>
      </c>
      <c r="J2504" t="s">
        <v>456</v>
      </c>
      <c r="K2504" t="s">
        <v>457</v>
      </c>
      <c r="L2504" t="s">
        <v>3900</v>
      </c>
      <c r="M2504" t="s">
        <v>4390</v>
      </c>
      <c r="AJ2504" t="s">
        <v>5512</v>
      </c>
    </row>
    <row r="2505" spans="1:36" hidden="1" x14ac:dyDescent="0.25">
      <c r="A2505" t="s">
        <v>449</v>
      </c>
      <c r="B2505">
        <v>2504</v>
      </c>
      <c r="C2505">
        <v>1</v>
      </c>
      <c r="J2505" t="s">
        <v>450</v>
      </c>
      <c r="K2505" t="s">
        <v>451</v>
      </c>
      <c r="L2505" t="s">
        <v>1684</v>
      </c>
      <c r="M2505" t="s">
        <v>3855</v>
      </c>
      <c r="AJ2505" t="s">
        <v>5512</v>
      </c>
    </row>
    <row r="2506" spans="1:36" hidden="1" x14ac:dyDescent="0.25">
      <c r="A2506" t="s">
        <v>449</v>
      </c>
      <c r="B2506">
        <v>2505</v>
      </c>
      <c r="C2506">
        <v>1</v>
      </c>
      <c r="J2506" t="s">
        <v>450</v>
      </c>
      <c r="K2506" t="s">
        <v>451</v>
      </c>
      <c r="L2506" t="s">
        <v>1684</v>
      </c>
      <c r="M2506" t="s">
        <v>4626</v>
      </c>
      <c r="AJ2506" t="s">
        <v>5512</v>
      </c>
    </row>
    <row r="2507" spans="1:36" hidden="1" x14ac:dyDescent="0.25">
      <c r="A2507" t="s">
        <v>449</v>
      </c>
      <c r="B2507">
        <v>2506</v>
      </c>
      <c r="C2507">
        <v>1</v>
      </c>
      <c r="J2507" t="s">
        <v>450</v>
      </c>
      <c r="K2507" t="s">
        <v>513</v>
      </c>
      <c r="L2507" t="s">
        <v>514</v>
      </c>
      <c r="M2507" t="s">
        <v>2172</v>
      </c>
      <c r="AJ2507" t="s">
        <v>5512</v>
      </c>
    </row>
    <row r="2508" spans="1:36" hidden="1" x14ac:dyDescent="0.25">
      <c r="A2508" t="s">
        <v>449</v>
      </c>
      <c r="B2508">
        <v>2507</v>
      </c>
      <c r="C2508">
        <v>1</v>
      </c>
      <c r="J2508" t="s">
        <v>450</v>
      </c>
      <c r="K2508" t="s">
        <v>451</v>
      </c>
      <c r="L2508" t="s">
        <v>2369</v>
      </c>
      <c r="M2508" t="s">
        <v>5200</v>
      </c>
      <c r="AJ2508" t="s">
        <v>5512</v>
      </c>
    </row>
    <row r="2509" spans="1:36" hidden="1" x14ac:dyDescent="0.25">
      <c r="A2509" t="s">
        <v>449</v>
      </c>
      <c r="B2509">
        <v>2508</v>
      </c>
      <c r="C2509">
        <v>1</v>
      </c>
      <c r="J2509" t="s">
        <v>450</v>
      </c>
      <c r="K2509" t="s">
        <v>451</v>
      </c>
      <c r="L2509" t="s">
        <v>2255</v>
      </c>
      <c r="M2509" t="s">
        <v>2288</v>
      </c>
      <c r="AJ2509" t="s">
        <v>5512</v>
      </c>
    </row>
    <row r="2510" spans="1:36" hidden="1" x14ac:dyDescent="0.25">
      <c r="A2510" t="s">
        <v>449</v>
      </c>
      <c r="B2510">
        <v>2509</v>
      </c>
      <c r="C2510">
        <v>1</v>
      </c>
      <c r="J2510" t="s">
        <v>450</v>
      </c>
      <c r="K2510" t="s">
        <v>451</v>
      </c>
      <c r="L2510" t="s">
        <v>1684</v>
      </c>
      <c r="M2510" t="s">
        <v>3850</v>
      </c>
      <c r="AJ2510" t="s">
        <v>5512</v>
      </c>
    </row>
    <row r="2511" spans="1:36" hidden="1" x14ac:dyDescent="0.25">
      <c r="A2511" t="s">
        <v>449</v>
      </c>
      <c r="B2511">
        <v>2510</v>
      </c>
      <c r="C2511">
        <v>1</v>
      </c>
      <c r="J2511" t="s">
        <v>450</v>
      </c>
      <c r="K2511" t="s">
        <v>513</v>
      </c>
      <c r="L2511" t="s">
        <v>514</v>
      </c>
      <c r="M2511" t="s">
        <v>2238</v>
      </c>
      <c r="AJ2511" t="s">
        <v>5512</v>
      </c>
    </row>
    <row r="2512" spans="1:36" hidden="1" x14ac:dyDescent="0.25">
      <c r="A2512" t="s">
        <v>449</v>
      </c>
      <c r="B2512">
        <v>2511</v>
      </c>
      <c r="C2512">
        <v>1</v>
      </c>
      <c r="J2512" t="s">
        <v>450</v>
      </c>
      <c r="K2512" t="s">
        <v>451</v>
      </c>
      <c r="L2512" t="s">
        <v>2369</v>
      </c>
      <c r="M2512" t="s">
        <v>2825</v>
      </c>
      <c r="AJ2512" t="s">
        <v>5512</v>
      </c>
    </row>
    <row r="2513" spans="1:36" hidden="1" x14ac:dyDescent="0.25">
      <c r="A2513" t="s">
        <v>449</v>
      </c>
      <c r="B2513">
        <v>2512</v>
      </c>
      <c r="C2513">
        <v>1</v>
      </c>
      <c r="J2513" t="s">
        <v>450</v>
      </c>
      <c r="K2513" t="s">
        <v>451</v>
      </c>
      <c r="L2513" t="s">
        <v>2369</v>
      </c>
      <c r="M2513" t="s">
        <v>5201</v>
      </c>
      <c r="AJ2513" t="s">
        <v>5512</v>
      </c>
    </row>
    <row r="2514" spans="1:36" hidden="1" x14ac:dyDescent="0.25">
      <c r="A2514" t="s">
        <v>449</v>
      </c>
      <c r="B2514">
        <v>2513</v>
      </c>
      <c r="C2514">
        <v>1</v>
      </c>
      <c r="J2514" t="s">
        <v>450</v>
      </c>
      <c r="K2514" t="s">
        <v>451</v>
      </c>
      <c r="L2514" t="s">
        <v>1684</v>
      </c>
      <c r="M2514" t="s">
        <v>4274</v>
      </c>
      <c r="AJ2514" t="s">
        <v>5512</v>
      </c>
    </row>
    <row r="2515" spans="1:36" hidden="1" x14ac:dyDescent="0.25">
      <c r="A2515" t="s">
        <v>449</v>
      </c>
      <c r="B2515">
        <v>2514</v>
      </c>
      <c r="C2515">
        <v>1</v>
      </c>
      <c r="J2515" t="s">
        <v>450</v>
      </c>
      <c r="K2515" t="s">
        <v>451</v>
      </c>
      <c r="L2515" t="s">
        <v>1684</v>
      </c>
      <c r="M2515" t="s">
        <v>3656</v>
      </c>
      <c r="AJ2515" t="s">
        <v>5512</v>
      </c>
    </row>
    <row r="2516" spans="1:36" hidden="1" x14ac:dyDescent="0.25">
      <c r="A2516" t="s">
        <v>449</v>
      </c>
      <c r="B2516">
        <v>2515</v>
      </c>
      <c r="C2516">
        <v>1</v>
      </c>
      <c r="J2516" t="s">
        <v>450</v>
      </c>
      <c r="K2516" t="s">
        <v>451</v>
      </c>
      <c r="L2516" t="s">
        <v>2369</v>
      </c>
      <c r="M2516" t="s">
        <v>2671</v>
      </c>
      <c r="AJ2516" t="s">
        <v>5512</v>
      </c>
    </row>
    <row r="2517" spans="1:36" hidden="1" x14ac:dyDescent="0.25">
      <c r="A2517" t="s">
        <v>449</v>
      </c>
      <c r="B2517">
        <v>2516</v>
      </c>
      <c r="C2517">
        <v>1</v>
      </c>
      <c r="J2517" t="s">
        <v>450</v>
      </c>
      <c r="K2517" t="s">
        <v>451</v>
      </c>
      <c r="L2517" t="s">
        <v>1684</v>
      </c>
      <c r="M2517" t="s">
        <v>5202</v>
      </c>
      <c r="AJ2517" t="s">
        <v>5512</v>
      </c>
    </row>
    <row r="2518" spans="1:36" hidden="1" x14ac:dyDescent="0.25">
      <c r="A2518" t="s">
        <v>449</v>
      </c>
      <c r="B2518">
        <v>2517</v>
      </c>
      <c r="C2518">
        <v>1</v>
      </c>
      <c r="J2518" t="s">
        <v>450</v>
      </c>
      <c r="K2518" t="s">
        <v>451</v>
      </c>
      <c r="L2518" t="s">
        <v>2369</v>
      </c>
      <c r="M2518" t="s">
        <v>5203</v>
      </c>
      <c r="AJ2518" t="s">
        <v>5512</v>
      </c>
    </row>
    <row r="2519" spans="1:36" hidden="1" x14ac:dyDescent="0.25">
      <c r="A2519" t="s">
        <v>449</v>
      </c>
      <c r="B2519">
        <v>2518</v>
      </c>
      <c r="C2519">
        <v>1</v>
      </c>
      <c r="J2519" t="s">
        <v>450</v>
      </c>
      <c r="K2519" t="s">
        <v>451</v>
      </c>
      <c r="L2519" t="s">
        <v>2369</v>
      </c>
      <c r="M2519" t="s">
        <v>2877</v>
      </c>
      <c r="AJ2519" t="s">
        <v>5512</v>
      </c>
    </row>
    <row r="2520" spans="1:36" hidden="1" x14ac:dyDescent="0.25">
      <c r="A2520" t="s">
        <v>449</v>
      </c>
      <c r="B2520">
        <v>2519</v>
      </c>
      <c r="C2520">
        <v>1</v>
      </c>
      <c r="J2520" t="s">
        <v>456</v>
      </c>
      <c r="K2520" t="s">
        <v>457</v>
      </c>
      <c r="L2520" t="s">
        <v>4097</v>
      </c>
      <c r="M2520" t="s">
        <v>4102</v>
      </c>
      <c r="AJ2520" t="s">
        <v>5512</v>
      </c>
    </row>
    <row r="2521" spans="1:36" hidden="1" x14ac:dyDescent="0.25">
      <c r="A2521" t="s">
        <v>449</v>
      </c>
      <c r="B2521">
        <v>2520</v>
      </c>
      <c r="C2521">
        <v>1</v>
      </c>
      <c r="J2521" t="s">
        <v>450</v>
      </c>
      <c r="K2521" t="s">
        <v>451</v>
      </c>
      <c r="L2521" t="s">
        <v>1684</v>
      </c>
      <c r="M2521" t="s">
        <v>4376</v>
      </c>
      <c r="AJ2521" t="s">
        <v>5512</v>
      </c>
    </row>
    <row r="2522" spans="1:36" hidden="1" x14ac:dyDescent="0.25">
      <c r="A2522" t="s">
        <v>449</v>
      </c>
      <c r="B2522">
        <v>2521</v>
      </c>
      <c r="C2522">
        <v>1</v>
      </c>
      <c r="J2522" t="s">
        <v>450</v>
      </c>
      <c r="K2522" t="s">
        <v>451</v>
      </c>
      <c r="L2522" t="s">
        <v>2369</v>
      </c>
      <c r="M2522" t="s">
        <v>5204</v>
      </c>
      <c r="AJ2522" t="s">
        <v>5512</v>
      </c>
    </row>
    <row r="2523" spans="1:36" hidden="1" x14ac:dyDescent="0.25">
      <c r="A2523" t="s">
        <v>449</v>
      </c>
      <c r="B2523">
        <v>2522</v>
      </c>
      <c r="C2523">
        <v>1</v>
      </c>
      <c r="J2523" t="s">
        <v>450</v>
      </c>
      <c r="K2523" t="s">
        <v>451</v>
      </c>
      <c r="L2523" t="s">
        <v>1684</v>
      </c>
      <c r="M2523" t="s">
        <v>4603</v>
      </c>
      <c r="AJ2523" t="s">
        <v>5512</v>
      </c>
    </row>
    <row r="2524" spans="1:36" hidden="1" x14ac:dyDescent="0.25">
      <c r="A2524" t="s">
        <v>449</v>
      </c>
      <c r="B2524">
        <v>2523</v>
      </c>
      <c r="C2524">
        <v>1</v>
      </c>
      <c r="J2524" t="s">
        <v>450</v>
      </c>
      <c r="K2524" t="s">
        <v>513</v>
      </c>
      <c r="L2524" t="s">
        <v>514</v>
      </c>
      <c r="M2524" t="s">
        <v>2242</v>
      </c>
      <c r="AJ2524" t="s">
        <v>5512</v>
      </c>
    </row>
    <row r="2525" spans="1:36" hidden="1" x14ac:dyDescent="0.25">
      <c r="A2525" t="s">
        <v>449</v>
      </c>
      <c r="B2525">
        <v>2524</v>
      </c>
      <c r="C2525">
        <v>1</v>
      </c>
      <c r="J2525" t="s">
        <v>456</v>
      </c>
      <c r="K2525" t="s">
        <v>457</v>
      </c>
      <c r="L2525" t="s">
        <v>1769</v>
      </c>
      <c r="M2525" t="s">
        <v>3502</v>
      </c>
      <c r="AJ2525" t="s">
        <v>5512</v>
      </c>
    </row>
    <row r="2526" spans="1:36" hidden="1" x14ac:dyDescent="0.25">
      <c r="A2526" t="s">
        <v>449</v>
      </c>
      <c r="B2526">
        <v>2525</v>
      </c>
      <c r="C2526">
        <v>1</v>
      </c>
      <c r="J2526" t="s">
        <v>450</v>
      </c>
      <c r="K2526" t="s">
        <v>451</v>
      </c>
      <c r="L2526" t="s">
        <v>1684</v>
      </c>
      <c r="M2526" t="s">
        <v>4612</v>
      </c>
      <c r="AJ2526" t="s">
        <v>5512</v>
      </c>
    </row>
    <row r="2527" spans="1:36" hidden="1" x14ac:dyDescent="0.25">
      <c r="A2527" t="s">
        <v>449</v>
      </c>
      <c r="B2527">
        <v>2526</v>
      </c>
      <c r="C2527">
        <v>1</v>
      </c>
      <c r="J2527" t="s">
        <v>456</v>
      </c>
      <c r="K2527" t="s">
        <v>457</v>
      </c>
      <c r="L2527" t="s">
        <v>3900</v>
      </c>
      <c r="M2527" t="s">
        <v>3925</v>
      </c>
      <c r="AJ2527" t="s">
        <v>5512</v>
      </c>
    </row>
    <row r="2528" spans="1:36" hidden="1" x14ac:dyDescent="0.25">
      <c r="A2528" t="s">
        <v>449</v>
      </c>
      <c r="B2528">
        <v>2527</v>
      </c>
      <c r="C2528">
        <v>1</v>
      </c>
      <c r="J2528" t="s">
        <v>450</v>
      </c>
      <c r="K2528" t="s">
        <v>451</v>
      </c>
      <c r="L2528" t="s">
        <v>2369</v>
      </c>
      <c r="M2528" t="s">
        <v>5205</v>
      </c>
      <c r="AJ2528" t="s">
        <v>5512</v>
      </c>
    </row>
    <row r="2529" spans="1:36" hidden="1" x14ac:dyDescent="0.25">
      <c r="A2529" t="s">
        <v>449</v>
      </c>
      <c r="B2529">
        <v>2528</v>
      </c>
      <c r="C2529">
        <v>1</v>
      </c>
      <c r="J2529" t="s">
        <v>450</v>
      </c>
      <c r="K2529" t="s">
        <v>451</v>
      </c>
      <c r="L2529" t="s">
        <v>1684</v>
      </c>
      <c r="M2529" t="s">
        <v>4431</v>
      </c>
      <c r="AJ2529" t="s">
        <v>5512</v>
      </c>
    </row>
    <row r="2530" spans="1:36" hidden="1" x14ac:dyDescent="0.25">
      <c r="A2530" t="s">
        <v>449</v>
      </c>
      <c r="B2530">
        <v>2529</v>
      </c>
      <c r="C2530">
        <v>1</v>
      </c>
      <c r="J2530" t="s">
        <v>450</v>
      </c>
      <c r="K2530" t="s">
        <v>451</v>
      </c>
      <c r="L2530" t="s">
        <v>2369</v>
      </c>
      <c r="M2530" t="s">
        <v>2623</v>
      </c>
      <c r="AJ2530" t="s">
        <v>5512</v>
      </c>
    </row>
    <row r="2531" spans="1:36" hidden="1" x14ac:dyDescent="0.25">
      <c r="A2531" t="s">
        <v>449</v>
      </c>
      <c r="B2531">
        <v>2530</v>
      </c>
      <c r="C2531">
        <v>1</v>
      </c>
      <c r="J2531" t="s">
        <v>450</v>
      </c>
      <c r="K2531" t="s">
        <v>451</v>
      </c>
      <c r="L2531" t="s">
        <v>2369</v>
      </c>
      <c r="M2531" t="s">
        <v>5206</v>
      </c>
      <c r="AJ2531" t="s">
        <v>5512</v>
      </c>
    </row>
    <row r="2532" spans="1:36" hidden="1" x14ac:dyDescent="0.25">
      <c r="A2532" t="s">
        <v>449</v>
      </c>
      <c r="B2532">
        <v>2531</v>
      </c>
      <c r="C2532">
        <v>1</v>
      </c>
      <c r="J2532" t="s">
        <v>456</v>
      </c>
      <c r="K2532" t="s">
        <v>457</v>
      </c>
      <c r="L2532" t="s">
        <v>3900</v>
      </c>
      <c r="M2532" t="s">
        <v>4037</v>
      </c>
      <c r="AJ2532" t="s">
        <v>5512</v>
      </c>
    </row>
    <row r="2533" spans="1:36" hidden="1" x14ac:dyDescent="0.25">
      <c r="A2533" t="s">
        <v>449</v>
      </c>
      <c r="B2533">
        <v>2532</v>
      </c>
      <c r="C2533">
        <v>1</v>
      </c>
      <c r="J2533" t="s">
        <v>450</v>
      </c>
      <c r="K2533" t="s">
        <v>451</v>
      </c>
      <c r="L2533" t="s">
        <v>2328</v>
      </c>
      <c r="M2533" t="s">
        <v>5207</v>
      </c>
      <c r="AJ2533" t="s">
        <v>5512</v>
      </c>
    </row>
    <row r="2534" spans="1:36" hidden="1" x14ac:dyDescent="0.25">
      <c r="A2534" t="s">
        <v>449</v>
      </c>
      <c r="B2534">
        <v>2533</v>
      </c>
      <c r="C2534">
        <v>1</v>
      </c>
      <c r="J2534" t="s">
        <v>450</v>
      </c>
      <c r="K2534" t="s">
        <v>451</v>
      </c>
      <c r="L2534" t="s">
        <v>1583</v>
      </c>
      <c r="M2534" t="s">
        <v>4607</v>
      </c>
      <c r="AJ2534" t="s">
        <v>5512</v>
      </c>
    </row>
    <row r="2535" spans="1:36" hidden="1" x14ac:dyDescent="0.25">
      <c r="A2535" t="s">
        <v>449</v>
      </c>
      <c r="B2535">
        <v>2534</v>
      </c>
      <c r="C2535">
        <v>1</v>
      </c>
      <c r="J2535" t="s">
        <v>456</v>
      </c>
      <c r="K2535" t="s">
        <v>457</v>
      </c>
      <c r="L2535" t="s">
        <v>4056</v>
      </c>
      <c r="M2535" t="s">
        <v>4472</v>
      </c>
      <c r="AJ2535" t="s">
        <v>5512</v>
      </c>
    </row>
    <row r="2536" spans="1:36" hidden="1" x14ac:dyDescent="0.25">
      <c r="A2536" t="s">
        <v>449</v>
      </c>
      <c r="B2536">
        <v>2535</v>
      </c>
      <c r="C2536">
        <v>1</v>
      </c>
      <c r="J2536" t="s">
        <v>450</v>
      </c>
      <c r="K2536" t="s">
        <v>451</v>
      </c>
      <c r="L2536" t="s">
        <v>2369</v>
      </c>
      <c r="M2536" t="s">
        <v>2407</v>
      </c>
      <c r="AJ2536" t="s">
        <v>5512</v>
      </c>
    </row>
    <row r="2537" spans="1:36" hidden="1" x14ac:dyDescent="0.25">
      <c r="A2537" t="s">
        <v>449</v>
      </c>
      <c r="B2537">
        <v>2536</v>
      </c>
      <c r="C2537">
        <v>1</v>
      </c>
      <c r="J2537" t="s">
        <v>450</v>
      </c>
      <c r="K2537" t="s">
        <v>451</v>
      </c>
      <c r="L2537" t="s">
        <v>2369</v>
      </c>
      <c r="M2537" t="s">
        <v>5208</v>
      </c>
      <c r="AJ2537" t="s">
        <v>5512</v>
      </c>
    </row>
    <row r="2538" spans="1:36" hidden="1" x14ac:dyDescent="0.25">
      <c r="A2538" t="s">
        <v>449</v>
      </c>
      <c r="B2538">
        <v>2537</v>
      </c>
      <c r="C2538">
        <v>1</v>
      </c>
      <c r="J2538" t="s">
        <v>450</v>
      </c>
      <c r="K2538" t="s">
        <v>451</v>
      </c>
      <c r="L2538" t="s">
        <v>2369</v>
      </c>
      <c r="M2538" t="s">
        <v>5209</v>
      </c>
      <c r="AJ2538" t="s">
        <v>5512</v>
      </c>
    </row>
    <row r="2539" spans="1:36" hidden="1" x14ac:dyDescent="0.25">
      <c r="A2539" t="s">
        <v>449</v>
      </c>
      <c r="B2539">
        <v>2538</v>
      </c>
      <c r="C2539">
        <v>1</v>
      </c>
      <c r="J2539" t="s">
        <v>450</v>
      </c>
      <c r="K2539" t="s">
        <v>451</v>
      </c>
      <c r="L2539" t="s">
        <v>1684</v>
      </c>
      <c r="M2539" t="s">
        <v>4281</v>
      </c>
      <c r="AJ2539" t="s">
        <v>5512</v>
      </c>
    </row>
    <row r="2540" spans="1:36" hidden="1" x14ac:dyDescent="0.25">
      <c r="A2540" t="s">
        <v>449</v>
      </c>
      <c r="B2540">
        <v>2539</v>
      </c>
      <c r="C2540">
        <v>1</v>
      </c>
      <c r="J2540" t="s">
        <v>450</v>
      </c>
      <c r="K2540" t="s">
        <v>451</v>
      </c>
      <c r="L2540" t="s">
        <v>1684</v>
      </c>
      <c r="M2540" t="s">
        <v>4497</v>
      </c>
      <c r="AJ2540" t="s">
        <v>5512</v>
      </c>
    </row>
    <row r="2541" spans="1:36" hidden="1" x14ac:dyDescent="0.25">
      <c r="A2541" t="s">
        <v>449</v>
      </c>
      <c r="B2541">
        <v>2540</v>
      </c>
      <c r="C2541">
        <v>1</v>
      </c>
      <c r="J2541" t="s">
        <v>450</v>
      </c>
      <c r="K2541" t="s">
        <v>451</v>
      </c>
      <c r="L2541" t="s">
        <v>2369</v>
      </c>
      <c r="M2541" t="s">
        <v>3154</v>
      </c>
      <c r="AJ2541" t="s">
        <v>5512</v>
      </c>
    </row>
    <row r="2542" spans="1:36" hidden="1" x14ac:dyDescent="0.25">
      <c r="A2542" t="s">
        <v>449</v>
      </c>
      <c r="B2542">
        <v>2541</v>
      </c>
      <c r="C2542">
        <v>1</v>
      </c>
      <c r="J2542" t="s">
        <v>456</v>
      </c>
      <c r="K2542" t="s">
        <v>457</v>
      </c>
      <c r="L2542" t="s">
        <v>1649</v>
      </c>
      <c r="M2542" t="s">
        <v>3537</v>
      </c>
      <c r="AJ2542" t="s">
        <v>5512</v>
      </c>
    </row>
    <row r="2543" spans="1:36" hidden="1" x14ac:dyDescent="0.25">
      <c r="A2543" t="s">
        <v>449</v>
      </c>
      <c r="B2543">
        <v>2542</v>
      </c>
      <c r="C2543">
        <v>1</v>
      </c>
      <c r="J2543" t="s">
        <v>450</v>
      </c>
      <c r="K2543" t="s">
        <v>451</v>
      </c>
      <c r="L2543" t="s">
        <v>2369</v>
      </c>
      <c r="M2543" t="s">
        <v>2383</v>
      </c>
      <c r="AJ2543" t="s">
        <v>5512</v>
      </c>
    </row>
    <row r="2544" spans="1:36" hidden="1" x14ac:dyDescent="0.25">
      <c r="A2544" t="s">
        <v>449</v>
      </c>
      <c r="B2544">
        <v>2543</v>
      </c>
      <c r="C2544">
        <v>1</v>
      </c>
      <c r="J2544" t="s">
        <v>450</v>
      </c>
      <c r="K2544" t="s">
        <v>451</v>
      </c>
      <c r="L2544" t="s">
        <v>1661</v>
      </c>
      <c r="M2544" t="s">
        <v>453</v>
      </c>
      <c r="AJ2544" t="s">
        <v>5512</v>
      </c>
    </row>
    <row r="2545" spans="1:36" hidden="1" x14ac:dyDescent="0.25">
      <c r="A2545" t="s">
        <v>449</v>
      </c>
      <c r="B2545">
        <v>2544</v>
      </c>
      <c r="C2545">
        <v>1</v>
      </c>
      <c r="J2545" t="s">
        <v>456</v>
      </c>
      <c r="K2545" t="s">
        <v>457</v>
      </c>
      <c r="L2545" t="s">
        <v>3900</v>
      </c>
      <c r="M2545" t="s">
        <v>3922</v>
      </c>
      <c r="AJ2545" t="s">
        <v>5512</v>
      </c>
    </row>
    <row r="2546" spans="1:36" hidden="1" x14ac:dyDescent="0.25">
      <c r="A2546" t="s">
        <v>449</v>
      </c>
      <c r="B2546">
        <v>2545</v>
      </c>
      <c r="C2546">
        <v>1</v>
      </c>
      <c r="J2546" t="s">
        <v>450</v>
      </c>
      <c r="K2546" t="s">
        <v>451</v>
      </c>
      <c r="L2546" t="s">
        <v>1684</v>
      </c>
      <c r="M2546" t="s">
        <v>3827</v>
      </c>
      <c r="AJ2546" t="s">
        <v>5512</v>
      </c>
    </row>
    <row r="2547" spans="1:36" hidden="1" x14ac:dyDescent="0.25">
      <c r="A2547" t="s">
        <v>449</v>
      </c>
      <c r="B2547">
        <v>2546</v>
      </c>
      <c r="C2547">
        <v>1</v>
      </c>
      <c r="J2547" t="s">
        <v>450</v>
      </c>
      <c r="K2547" t="s">
        <v>451</v>
      </c>
      <c r="L2547" t="s">
        <v>2369</v>
      </c>
      <c r="M2547" t="s">
        <v>5210</v>
      </c>
      <c r="AJ2547" t="s">
        <v>5512</v>
      </c>
    </row>
    <row r="2548" spans="1:36" hidden="1" x14ac:dyDescent="0.25">
      <c r="A2548" t="s">
        <v>449</v>
      </c>
      <c r="B2548">
        <v>2547</v>
      </c>
      <c r="C2548">
        <v>1</v>
      </c>
      <c r="J2548" t="s">
        <v>456</v>
      </c>
      <c r="K2548" t="s">
        <v>457</v>
      </c>
      <c r="L2548" t="s">
        <v>3900</v>
      </c>
      <c r="M2548" t="s">
        <v>4011</v>
      </c>
      <c r="AJ2548" t="s">
        <v>5512</v>
      </c>
    </row>
    <row r="2549" spans="1:36" hidden="1" x14ac:dyDescent="0.25">
      <c r="A2549" t="s">
        <v>449</v>
      </c>
      <c r="B2549">
        <v>2548</v>
      </c>
      <c r="C2549">
        <v>1</v>
      </c>
      <c r="J2549" t="s">
        <v>456</v>
      </c>
      <c r="K2549" t="s">
        <v>457</v>
      </c>
      <c r="L2549" t="s">
        <v>1769</v>
      </c>
      <c r="M2549" t="s">
        <v>4254</v>
      </c>
      <c r="AJ2549" t="s">
        <v>5512</v>
      </c>
    </row>
    <row r="2550" spans="1:36" hidden="1" x14ac:dyDescent="0.25">
      <c r="A2550" t="s">
        <v>449</v>
      </c>
      <c r="B2550">
        <v>2549</v>
      </c>
      <c r="C2550">
        <v>1</v>
      </c>
      <c r="J2550" t="s">
        <v>450</v>
      </c>
      <c r="K2550" t="s">
        <v>451</v>
      </c>
      <c r="L2550" t="s">
        <v>1684</v>
      </c>
      <c r="M2550" t="s">
        <v>4475</v>
      </c>
      <c r="AJ2550" t="s">
        <v>5512</v>
      </c>
    </row>
    <row r="2551" spans="1:36" hidden="1" x14ac:dyDescent="0.25">
      <c r="A2551" t="s">
        <v>449</v>
      </c>
      <c r="B2551">
        <v>2550</v>
      </c>
      <c r="C2551">
        <v>1</v>
      </c>
      <c r="J2551" t="s">
        <v>456</v>
      </c>
      <c r="K2551" t="s">
        <v>457</v>
      </c>
      <c r="L2551" t="s">
        <v>1649</v>
      </c>
      <c r="M2551" t="s">
        <v>3580</v>
      </c>
      <c r="AJ2551" t="s">
        <v>5512</v>
      </c>
    </row>
    <row r="2552" spans="1:36" hidden="1" x14ac:dyDescent="0.25">
      <c r="A2552" t="s">
        <v>449</v>
      </c>
      <c r="B2552">
        <v>2551</v>
      </c>
      <c r="C2552">
        <v>1</v>
      </c>
      <c r="J2552" t="s">
        <v>456</v>
      </c>
      <c r="K2552" t="s">
        <v>457</v>
      </c>
      <c r="L2552" t="s">
        <v>1644</v>
      </c>
      <c r="M2552" t="s">
        <v>3366</v>
      </c>
      <c r="AJ2552" t="s">
        <v>5512</v>
      </c>
    </row>
    <row r="2553" spans="1:36" hidden="1" x14ac:dyDescent="0.25">
      <c r="A2553" t="s">
        <v>449</v>
      </c>
      <c r="B2553">
        <v>2552</v>
      </c>
      <c r="C2553">
        <v>1</v>
      </c>
      <c r="J2553" t="s">
        <v>450</v>
      </c>
      <c r="K2553" t="s">
        <v>451</v>
      </c>
      <c r="L2553" t="s">
        <v>2369</v>
      </c>
      <c r="M2553" t="s">
        <v>2515</v>
      </c>
      <c r="AJ2553" t="s">
        <v>5512</v>
      </c>
    </row>
    <row r="2554" spans="1:36" hidden="1" x14ac:dyDescent="0.25">
      <c r="A2554" t="s">
        <v>449</v>
      </c>
      <c r="B2554">
        <v>2553</v>
      </c>
      <c r="C2554">
        <v>1</v>
      </c>
      <c r="J2554" t="s">
        <v>456</v>
      </c>
      <c r="K2554" t="s">
        <v>457</v>
      </c>
      <c r="L2554" t="s">
        <v>1644</v>
      </c>
      <c r="M2554" t="s">
        <v>5211</v>
      </c>
      <c r="AJ2554" t="s">
        <v>5512</v>
      </c>
    </row>
    <row r="2555" spans="1:36" hidden="1" x14ac:dyDescent="0.25">
      <c r="A2555" t="s">
        <v>449</v>
      </c>
      <c r="B2555">
        <v>2554</v>
      </c>
      <c r="C2555">
        <v>1</v>
      </c>
      <c r="J2555" t="s">
        <v>450</v>
      </c>
      <c r="K2555" t="s">
        <v>451</v>
      </c>
      <c r="L2555" t="s">
        <v>2315</v>
      </c>
      <c r="M2555" t="s">
        <v>2939</v>
      </c>
      <c r="AJ2555" t="s">
        <v>5512</v>
      </c>
    </row>
    <row r="2556" spans="1:36" hidden="1" x14ac:dyDescent="0.25">
      <c r="A2556" t="s">
        <v>449</v>
      </c>
      <c r="B2556">
        <v>2555</v>
      </c>
      <c r="C2556">
        <v>1</v>
      </c>
      <c r="J2556" t="s">
        <v>450</v>
      </c>
      <c r="K2556" t="s">
        <v>451</v>
      </c>
      <c r="L2556" t="s">
        <v>2369</v>
      </c>
      <c r="M2556" t="s">
        <v>2765</v>
      </c>
      <c r="AJ2556" t="s">
        <v>5512</v>
      </c>
    </row>
    <row r="2557" spans="1:36" hidden="1" x14ac:dyDescent="0.25">
      <c r="A2557" t="s">
        <v>449</v>
      </c>
      <c r="B2557">
        <v>2556</v>
      </c>
      <c r="C2557">
        <v>1</v>
      </c>
      <c r="J2557" t="s">
        <v>450</v>
      </c>
      <c r="K2557" t="s">
        <v>451</v>
      </c>
      <c r="L2557" t="s">
        <v>2369</v>
      </c>
      <c r="M2557" t="s">
        <v>2401</v>
      </c>
      <c r="AJ2557" t="s">
        <v>5512</v>
      </c>
    </row>
    <row r="2558" spans="1:36" hidden="1" x14ac:dyDescent="0.25">
      <c r="A2558" t="s">
        <v>449</v>
      </c>
      <c r="B2558">
        <v>2557</v>
      </c>
      <c r="C2558">
        <v>1</v>
      </c>
      <c r="J2558" t="s">
        <v>450</v>
      </c>
      <c r="K2558" t="s">
        <v>451</v>
      </c>
      <c r="L2558" t="s">
        <v>2328</v>
      </c>
      <c r="M2558" t="s">
        <v>2367</v>
      </c>
      <c r="AJ2558" t="s">
        <v>5512</v>
      </c>
    </row>
    <row r="2559" spans="1:36" hidden="1" x14ac:dyDescent="0.25">
      <c r="A2559" t="s">
        <v>449</v>
      </c>
      <c r="B2559">
        <v>2558</v>
      </c>
      <c r="C2559">
        <v>1</v>
      </c>
      <c r="J2559" t="s">
        <v>450</v>
      </c>
      <c r="K2559" t="s">
        <v>451</v>
      </c>
      <c r="L2559" t="s">
        <v>2369</v>
      </c>
      <c r="M2559" t="s">
        <v>2993</v>
      </c>
      <c r="AJ2559" t="s">
        <v>5512</v>
      </c>
    </row>
    <row r="2560" spans="1:36" hidden="1" x14ac:dyDescent="0.25">
      <c r="A2560" t="s">
        <v>449</v>
      </c>
      <c r="B2560">
        <v>2559</v>
      </c>
      <c r="C2560">
        <v>1</v>
      </c>
      <c r="J2560" t="s">
        <v>450</v>
      </c>
      <c r="K2560" t="s">
        <v>451</v>
      </c>
      <c r="L2560" t="s">
        <v>1684</v>
      </c>
      <c r="M2560" t="s">
        <v>4622</v>
      </c>
      <c r="AJ2560" t="s">
        <v>5512</v>
      </c>
    </row>
    <row r="2561" spans="1:36" hidden="1" x14ac:dyDescent="0.25">
      <c r="A2561" t="s">
        <v>449</v>
      </c>
      <c r="B2561">
        <v>2560</v>
      </c>
      <c r="C2561">
        <v>1</v>
      </c>
      <c r="J2561" t="s">
        <v>450</v>
      </c>
      <c r="K2561" t="s">
        <v>451</v>
      </c>
      <c r="L2561" t="s">
        <v>2369</v>
      </c>
      <c r="M2561" t="s">
        <v>2667</v>
      </c>
      <c r="AJ2561" t="s">
        <v>5512</v>
      </c>
    </row>
    <row r="2562" spans="1:36" hidden="1" x14ac:dyDescent="0.25">
      <c r="A2562" t="s">
        <v>449</v>
      </c>
      <c r="B2562">
        <v>2561</v>
      </c>
      <c r="C2562">
        <v>1</v>
      </c>
      <c r="J2562" t="s">
        <v>456</v>
      </c>
      <c r="K2562" t="s">
        <v>457</v>
      </c>
      <c r="L2562" t="s">
        <v>3900</v>
      </c>
      <c r="M2562" t="s">
        <v>4185</v>
      </c>
      <c r="AJ2562" t="s">
        <v>5512</v>
      </c>
    </row>
    <row r="2563" spans="1:36" hidden="1" x14ac:dyDescent="0.25">
      <c r="A2563" t="s">
        <v>449</v>
      </c>
      <c r="B2563">
        <v>2562</v>
      </c>
      <c r="C2563">
        <v>1</v>
      </c>
      <c r="J2563" t="s">
        <v>450</v>
      </c>
      <c r="K2563" t="s">
        <v>451</v>
      </c>
      <c r="L2563" t="s">
        <v>2369</v>
      </c>
      <c r="M2563" t="s">
        <v>5212</v>
      </c>
      <c r="AJ2563" t="s">
        <v>5512</v>
      </c>
    </row>
    <row r="2564" spans="1:36" hidden="1" x14ac:dyDescent="0.25">
      <c r="A2564" t="s">
        <v>449</v>
      </c>
      <c r="B2564">
        <v>2563</v>
      </c>
      <c r="C2564">
        <v>1</v>
      </c>
      <c r="J2564" t="s">
        <v>450</v>
      </c>
      <c r="K2564" t="s">
        <v>451</v>
      </c>
      <c r="L2564" t="s">
        <v>2369</v>
      </c>
      <c r="M2564" t="s">
        <v>5213</v>
      </c>
      <c r="AJ2564" t="s">
        <v>5512</v>
      </c>
    </row>
    <row r="2565" spans="1:36" hidden="1" x14ac:dyDescent="0.25">
      <c r="A2565" t="s">
        <v>449</v>
      </c>
      <c r="B2565">
        <v>2564</v>
      </c>
      <c r="C2565">
        <v>1</v>
      </c>
      <c r="J2565" t="s">
        <v>450</v>
      </c>
      <c r="K2565" t="s">
        <v>451</v>
      </c>
      <c r="L2565" t="s">
        <v>2369</v>
      </c>
      <c r="M2565" t="s">
        <v>2560</v>
      </c>
      <c r="AJ2565" t="s">
        <v>5512</v>
      </c>
    </row>
    <row r="2566" spans="1:36" hidden="1" x14ac:dyDescent="0.25">
      <c r="A2566" t="s">
        <v>449</v>
      </c>
      <c r="B2566">
        <v>2565</v>
      </c>
      <c r="C2566">
        <v>1</v>
      </c>
      <c r="J2566" t="s">
        <v>450</v>
      </c>
      <c r="K2566" t="s">
        <v>451</v>
      </c>
      <c r="L2566" t="s">
        <v>2369</v>
      </c>
      <c r="M2566" t="s">
        <v>3101</v>
      </c>
      <c r="AJ2566" t="s">
        <v>5512</v>
      </c>
    </row>
    <row r="2567" spans="1:36" hidden="1" x14ac:dyDescent="0.25">
      <c r="A2567" t="s">
        <v>449</v>
      </c>
      <c r="B2567">
        <v>2566</v>
      </c>
      <c r="C2567">
        <v>1</v>
      </c>
      <c r="J2567" t="s">
        <v>450</v>
      </c>
      <c r="K2567" t="s">
        <v>451</v>
      </c>
      <c r="L2567" t="s">
        <v>1684</v>
      </c>
      <c r="M2567" t="s">
        <v>5214</v>
      </c>
      <c r="AJ2567" t="s">
        <v>5512</v>
      </c>
    </row>
    <row r="2568" spans="1:36" hidden="1" x14ac:dyDescent="0.25">
      <c r="A2568" t="s">
        <v>449</v>
      </c>
      <c r="B2568">
        <v>2567</v>
      </c>
      <c r="C2568">
        <v>1</v>
      </c>
      <c r="J2568" t="s">
        <v>450</v>
      </c>
      <c r="K2568" t="s">
        <v>451</v>
      </c>
      <c r="L2568" t="s">
        <v>2369</v>
      </c>
      <c r="M2568" t="s">
        <v>5215</v>
      </c>
      <c r="AJ2568" t="s">
        <v>5512</v>
      </c>
    </row>
    <row r="2569" spans="1:36" hidden="1" x14ac:dyDescent="0.25">
      <c r="A2569" t="s">
        <v>449</v>
      </c>
      <c r="B2569">
        <v>2568</v>
      </c>
      <c r="C2569">
        <v>1</v>
      </c>
      <c r="J2569" t="s">
        <v>450</v>
      </c>
      <c r="K2569" t="s">
        <v>451</v>
      </c>
      <c r="L2569" t="s">
        <v>2369</v>
      </c>
      <c r="M2569" t="s">
        <v>5216</v>
      </c>
      <c r="AJ2569" t="s">
        <v>5512</v>
      </c>
    </row>
    <row r="2570" spans="1:36" hidden="1" x14ac:dyDescent="0.25">
      <c r="A2570" t="s">
        <v>449</v>
      </c>
      <c r="B2570">
        <v>2569</v>
      </c>
      <c r="C2570">
        <v>1</v>
      </c>
      <c r="J2570" t="s">
        <v>450</v>
      </c>
      <c r="K2570" t="s">
        <v>451</v>
      </c>
      <c r="L2570" t="s">
        <v>2369</v>
      </c>
      <c r="M2570" t="s">
        <v>5217</v>
      </c>
      <c r="AJ2570" t="s">
        <v>5512</v>
      </c>
    </row>
    <row r="2571" spans="1:36" hidden="1" x14ac:dyDescent="0.25">
      <c r="A2571" t="s">
        <v>449</v>
      </c>
      <c r="B2571">
        <v>2570</v>
      </c>
      <c r="C2571">
        <v>1</v>
      </c>
      <c r="J2571" t="s">
        <v>450</v>
      </c>
      <c r="K2571" t="s">
        <v>451</v>
      </c>
      <c r="L2571" t="s">
        <v>2369</v>
      </c>
      <c r="M2571" t="s">
        <v>3186</v>
      </c>
      <c r="AJ2571" t="s">
        <v>5512</v>
      </c>
    </row>
    <row r="2572" spans="1:36" hidden="1" x14ac:dyDescent="0.25">
      <c r="A2572" t="s">
        <v>449</v>
      </c>
      <c r="B2572">
        <v>2571</v>
      </c>
      <c r="C2572">
        <v>1</v>
      </c>
      <c r="J2572" t="s">
        <v>450</v>
      </c>
      <c r="K2572" t="s">
        <v>451</v>
      </c>
      <c r="L2572" t="s">
        <v>2369</v>
      </c>
      <c r="M2572" t="s">
        <v>3314</v>
      </c>
      <c r="AJ2572" t="s">
        <v>5512</v>
      </c>
    </row>
    <row r="2573" spans="1:36" hidden="1" x14ac:dyDescent="0.25">
      <c r="A2573" t="s">
        <v>449</v>
      </c>
      <c r="B2573">
        <v>2572</v>
      </c>
      <c r="C2573">
        <v>1</v>
      </c>
      <c r="J2573" t="s">
        <v>450</v>
      </c>
      <c r="K2573" t="s">
        <v>451</v>
      </c>
      <c r="L2573" t="s">
        <v>1684</v>
      </c>
      <c r="M2573" t="s">
        <v>3865</v>
      </c>
      <c r="AJ2573" t="s">
        <v>5512</v>
      </c>
    </row>
    <row r="2574" spans="1:36" hidden="1" x14ac:dyDescent="0.25">
      <c r="A2574" t="s">
        <v>449</v>
      </c>
      <c r="B2574">
        <v>2573</v>
      </c>
      <c r="C2574">
        <v>1</v>
      </c>
      <c r="J2574" t="s">
        <v>450</v>
      </c>
      <c r="K2574" t="s">
        <v>451</v>
      </c>
      <c r="L2574" t="s">
        <v>2255</v>
      </c>
      <c r="M2574" t="s">
        <v>3088</v>
      </c>
      <c r="AJ2574" t="s">
        <v>5512</v>
      </c>
    </row>
    <row r="2575" spans="1:36" hidden="1" x14ac:dyDescent="0.25">
      <c r="A2575" t="s">
        <v>449</v>
      </c>
      <c r="B2575">
        <v>2574</v>
      </c>
      <c r="C2575">
        <v>1</v>
      </c>
      <c r="J2575" t="s">
        <v>450</v>
      </c>
      <c r="K2575" t="s">
        <v>451</v>
      </c>
      <c r="L2575" t="s">
        <v>2369</v>
      </c>
      <c r="M2575" t="s">
        <v>5218</v>
      </c>
      <c r="AJ2575" t="s">
        <v>5512</v>
      </c>
    </row>
    <row r="2576" spans="1:36" hidden="1" x14ac:dyDescent="0.25">
      <c r="A2576" t="s">
        <v>449</v>
      </c>
      <c r="B2576">
        <v>2575</v>
      </c>
      <c r="C2576">
        <v>1</v>
      </c>
      <c r="J2576" t="s">
        <v>450</v>
      </c>
      <c r="K2576" t="s">
        <v>451</v>
      </c>
      <c r="L2576" t="s">
        <v>1684</v>
      </c>
      <c r="M2576" t="s">
        <v>4559</v>
      </c>
      <c r="AJ2576" t="s">
        <v>5512</v>
      </c>
    </row>
    <row r="2577" spans="1:36" hidden="1" x14ac:dyDescent="0.25">
      <c r="A2577" t="s">
        <v>449</v>
      </c>
      <c r="B2577">
        <v>2576</v>
      </c>
      <c r="C2577">
        <v>1</v>
      </c>
      <c r="J2577" t="s">
        <v>450</v>
      </c>
      <c r="K2577" t="s">
        <v>451</v>
      </c>
      <c r="L2577" t="s">
        <v>2369</v>
      </c>
      <c r="M2577" t="s">
        <v>3210</v>
      </c>
      <c r="AJ2577" t="s">
        <v>5512</v>
      </c>
    </row>
    <row r="2578" spans="1:36" hidden="1" x14ac:dyDescent="0.25">
      <c r="A2578" t="s">
        <v>449</v>
      </c>
      <c r="B2578">
        <v>2577</v>
      </c>
      <c r="C2578">
        <v>1</v>
      </c>
      <c r="J2578" t="s">
        <v>450</v>
      </c>
      <c r="K2578" t="s">
        <v>451</v>
      </c>
      <c r="L2578" t="s">
        <v>1684</v>
      </c>
      <c r="M2578" t="s">
        <v>3675</v>
      </c>
      <c r="AJ2578" t="s">
        <v>5512</v>
      </c>
    </row>
    <row r="2579" spans="1:36" hidden="1" x14ac:dyDescent="0.25">
      <c r="A2579" t="s">
        <v>449</v>
      </c>
      <c r="B2579">
        <v>2578</v>
      </c>
      <c r="C2579">
        <v>1</v>
      </c>
      <c r="J2579" t="s">
        <v>450</v>
      </c>
      <c r="K2579" t="s">
        <v>451</v>
      </c>
      <c r="L2579" t="s">
        <v>1684</v>
      </c>
      <c r="M2579" t="s">
        <v>3662</v>
      </c>
      <c r="AJ2579" t="s">
        <v>5512</v>
      </c>
    </row>
    <row r="2580" spans="1:36" hidden="1" x14ac:dyDescent="0.25">
      <c r="A2580" t="s">
        <v>449</v>
      </c>
      <c r="B2580">
        <v>2579</v>
      </c>
      <c r="C2580">
        <v>1</v>
      </c>
      <c r="J2580" t="s">
        <v>450</v>
      </c>
      <c r="K2580" t="s">
        <v>451</v>
      </c>
      <c r="L2580" t="s">
        <v>1684</v>
      </c>
      <c r="M2580" t="s">
        <v>3870</v>
      </c>
      <c r="AJ2580" t="s">
        <v>5512</v>
      </c>
    </row>
    <row r="2581" spans="1:36" hidden="1" x14ac:dyDescent="0.25">
      <c r="A2581" t="s">
        <v>449</v>
      </c>
      <c r="B2581">
        <v>2580</v>
      </c>
      <c r="C2581">
        <v>1</v>
      </c>
      <c r="J2581" t="s">
        <v>450</v>
      </c>
      <c r="K2581" t="s">
        <v>451</v>
      </c>
      <c r="L2581" t="s">
        <v>1684</v>
      </c>
      <c r="M2581" t="s">
        <v>5219</v>
      </c>
      <c r="AJ2581" t="s">
        <v>5512</v>
      </c>
    </row>
    <row r="2582" spans="1:36" hidden="1" x14ac:dyDescent="0.25">
      <c r="A2582" t="s">
        <v>449</v>
      </c>
      <c r="B2582">
        <v>2581</v>
      </c>
      <c r="C2582">
        <v>1</v>
      </c>
      <c r="J2582" t="s">
        <v>450</v>
      </c>
      <c r="K2582" t="s">
        <v>451</v>
      </c>
      <c r="L2582" t="s">
        <v>1684</v>
      </c>
      <c r="M2582" t="s">
        <v>4495</v>
      </c>
      <c r="AJ2582" t="s">
        <v>5512</v>
      </c>
    </row>
    <row r="2583" spans="1:36" hidden="1" x14ac:dyDescent="0.25">
      <c r="A2583" t="s">
        <v>449</v>
      </c>
      <c r="B2583">
        <v>2582</v>
      </c>
      <c r="C2583">
        <v>1</v>
      </c>
      <c r="J2583" t="s">
        <v>450</v>
      </c>
      <c r="K2583" t="s">
        <v>451</v>
      </c>
      <c r="L2583" t="s">
        <v>1690</v>
      </c>
      <c r="M2583" t="s">
        <v>453</v>
      </c>
      <c r="AJ2583" t="s">
        <v>5512</v>
      </c>
    </row>
    <row r="2584" spans="1:36" hidden="1" x14ac:dyDescent="0.25">
      <c r="A2584" t="s">
        <v>449</v>
      </c>
      <c r="B2584">
        <v>2583</v>
      </c>
      <c r="C2584">
        <v>1</v>
      </c>
      <c r="J2584" t="s">
        <v>450</v>
      </c>
      <c r="K2584" t="s">
        <v>451</v>
      </c>
      <c r="L2584" t="s">
        <v>2369</v>
      </c>
      <c r="M2584" t="s">
        <v>3120</v>
      </c>
      <c r="AJ2584" t="s">
        <v>5512</v>
      </c>
    </row>
    <row r="2585" spans="1:36" hidden="1" x14ac:dyDescent="0.25">
      <c r="A2585" t="s">
        <v>449</v>
      </c>
      <c r="B2585">
        <v>2584</v>
      </c>
      <c r="C2585">
        <v>1</v>
      </c>
      <c r="J2585" t="s">
        <v>456</v>
      </c>
      <c r="K2585" t="s">
        <v>457</v>
      </c>
      <c r="L2585" t="s">
        <v>3900</v>
      </c>
      <c r="M2585" t="s">
        <v>4028</v>
      </c>
      <c r="AJ2585" t="s">
        <v>5512</v>
      </c>
    </row>
    <row r="2586" spans="1:36" hidden="1" x14ac:dyDescent="0.25">
      <c r="A2586" t="s">
        <v>449</v>
      </c>
      <c r="B2586">
        <v>2585</v>
      </c>
      <c r="C2586">
        <v>1</v>
      </c>
      <c r="J2586" t="s">
        <v>450</v>
      </c>
      <c r="K2586" t="s">
        <v>451</v>
      </c>
      <c r="L2586" t="s">
        <v>2369</v>
      </c>
      <c r="M2586" t="s">
        <v>5220</v>
      </c>
      <c r="AJ2586" t="s">
        <v>5512</v>
      </c>
    </row>
    <row r="2587" spans="1:36" hidden="1" x14ac:dyDescent="0.25">
      <c r="A2587" t="s">
        <v>449</v>
      </c>
      <c r="B2587">
        <v>2586</v>
      </c>
      <c r="C2587">
        <v>1</v>
      </c>
      <c r="J2587" t="s">
        <v>450</v>
      </c>
      <c r="K2587" t="s">
        <v>451</v>
      </c>
      <c r="L2587" t="s">
        <v>2369</v>
      </c>
      <c r="M2587" t="s">
        <v>2815</v>
      </c>
      <c r="AJ2587" t="s">
        <v>5512</v>
      </c>
    </row>
    <row r="2588" spans="1:36" hidden="1" x14ac:dyDescent="0.25">
      <c r="A2588" t="s">
        <v>449</v>
      </c>
      <c r="B2588">
        <v>2587</v>
      </c>
      <c r="C2588">
        <v>1</v>
      </c>
      <c r="J2588" t="s">
        <v>450</v>
      </c>
      <c r="K2588" t="s">
        <v>451</v>
      </c>
      <c r="L2588" t="s">
        <v>1684</v>
      </c>
      <c r="M2588" t="s">
        <v>5221</v>
      </c>
      <c r="AJ2588" t="s">
        <v>5512</v>
      </c>
    </row>
    <row r="2589" spans="1:36" hidden="1" x14ac:dyDescent="0.25">
      <c r="A2589" t="s">
        <v>449</v>
      </c>
      <c r="B2589">
        <v>2588</v>
      </c>
      <c r="C2589">
        <v>1</v>
      </c>
      <c r="J2589" t="s">
        <v>450</v>
      </c>
      <c r="K2589" t="s">
        <v>451</v>
      </c>
      <c r="L2589" t="s">
        <v>2369</v>
      </c>
      <c r="M2589" t="s">
        <v>5222</v>
      </c>
      <c r="AJ2589" t="s">
        <v>5512</v>
      </c>
    </row>
    <row r="2590" spans="1:36" hidden="1" x14ac:dyDescent="0.25">
      <c r="A2590" t="s">
        <v>449</v>
      </c>
      <c r="B2590">
        <v>2589</v>
      </c>
      <c r="C2590">
        <v>1</v>
      </c>
      <c r="J2590" t="s">
        <v>450</v>
      </c>
      <c r="K2590" t="s">
        <v>451</v>
      </c>
      <c r="L2590" t="s">
        <v>1657</v>
      </c>
      <c r="M2590" t="s">
        <v>453</v>
      </c>
      <c r="AJ2590" t="s">
        <v>5512</v>
      </c>
    </row>
    <row r="2591" spans="1:36" hidden="1" x14ac:dyDescent="0.25">
      <c r="A2591" t="s">
        <v>449</v>
      </c>
      <c r="B2591">
        <v>2590</v>
      </c>
      <c r="C2591">
        <v>1</v>
      </c>
      <c r="J2591" t="s">
        <v>450</v>
      </c>
      <c r="K2591" t="s">
        <v>451</v>
      </c>
      <c r="L2591" t="s">
        <v>2369</v>
      </c>
      <c r="M2591" t="s">
        <v>5223</v>
      </c>
      <c r="AJ2591" t="s">
        <v>5512</v>
      </c>
    </row>
    <row r="2592" spans="1:36" hidden="1" x14ac:dyDescent="0.25">
      <c r="A2592" t="s">
        <v>449</v>
      </c>
      <c r="B2592">
        <v>2591</v>
      </c>
      <c r="C2592">
        <v>1</v>
      </c>
      <c r="J2592" t="s">
        <v>450</v>
      </c>
      <c r="K2592" t="s">
        <v>451</v>
      </c>
      <c r="L2592" t="s">
        <v>2369</v>
      </c>
      <c r="M2592" t="s">
        <v>3175</v>
      </c>
      <c r="AJ2592" t="s">
        <v>5512</v>
      </c>
    </row>
    <row r="2593" spans="1:36" hidden="1" x14ac:dyDescent="0.25">
      <c r="A2593" t="s">
        <v>449</v>
      </c>
      <c r="B2593">
        <v>2592</v>
      </c>
      <c r="C2593">
        <v>1</v>
      </c>
      <c r="J2593" t="s">
        <v>450</v>
      </c>
      <c r="K2593" t="s">
        <v>451</v>
      </c>
      <c r="L2593" t="s">
        <v>2369</v>
      </c>
      <c r="M2593" t="s">
        <v>2987</v>
      </c>
      <c r="AJ2593" t="s">
        <v>5512</v>
      </c>
    </row>
    <row r="2594" spans="1:36" hidden="1" x14ac:dyDescent="0.25">
      <c r="A2594" t="s">
        <v>449</v>
      </c>
      <c r="B2594">
        <v>2593</v>
      </c>
      <c r="C2594">
        <v>1</v>
      </c>
      <c r="J2594" t="s">
        <v>450</v>
      </c>
      <c r="K2594" t="s">
        <v>451</v>
      </c>
      <c r="L2594" t="s">
        <v>1684</v>
      </c>
      <c r="M2594" t="s">
        <v>4433</v>
      </c>
      <c r="AJ2594" t="s">
        <v>5512</v>
      </c>
    </row>
    <row r="2595" spans="1:36" hidden="1" x14ac:dyDescent="0.25">
      <c r="A2595" t="s">
        <v>449</v>
      </c>
      <c r="B2595">
        <v>2594</v>
      </c>
      <c r="C2595">
        <v>1</v>
      </c>
      <c r="J2595" t="s">
        <v>450</v>
      </c>
      <c r="K2595" t="s">
        <v>451</v>
      </c>
      <c r="L2595" t="s">
        <v>1712</v>
      </c>
      <c r="M2595" t="s">
        <v>453</v>
      </c>
      <c r="AJ2595" t="s">
        <v>5512</v>
      </c>
    </row>
    <row r="2596" spans="1:36" hidden="1" x14ac:dyDescent="0.25">
      <c r="A2596" t="s">
        <v>449</v>
      </c>
      <c r="B2596">
        <v>2595</v>
      </c>
      <c r="C2596">
        <v>1</v>
      </c>
      <c r="J2596" t="s">
        <v>450</v>
      </c>
      <c r="K2596" t="s">
        <v>451</v>
      </c>
      <c r="L2596" t="s">
        <v>1684</v>
      </c>
      <c r="M2596" t="s">
        <v>5224</v>
      </c>
      <c r="AJ2596" t="s">
        <v>5512</v>
      </c>
    </row>
    <row r="2597" spans="1:36" hidden="1" x14ac:dyDescent="0.25">
      <c r="A2597" t="s">
        <v>449</v>
      </c>
      <c r="B2597">
        <v>2596</v>
      </c>
      <c r="C2597">
        <v>1</v>
      </c>
      <c r="J2597" t="s">
        <v>450</v>
      </c>
      <c r="K2597" t="s">
        <v>451</v>
      </c>
      <c r="L2597" t="s">
        <v>2369</v>
      </c>
      <c r="M2597" t="s">
        <v>2925</v>
      </c>
      <c r="AJ2597" t="s">
        <v>5512</v>
      </c>
    </row>
    <row r="2598" spans="1:36" hidden="1" x14ac:dyDescent="0.25">
      <c r="A2598" t="s">
        <v>449</v>
      </c>
      <c r="B2598">
        <v>2597</v>
      </c>
      <c r="C2598">
        <v>1</v>
      </c>
      <c r="J2598" t="s">
        <v>450</v>
      </c>
      <c r="K2598" t="s">
        <v>451</v>
      </c>
      <c r="L2598" t="s">
        <v>1684</v>
      </c>
      <c r="M2598" t="s">
        <v>5225</v>
      </c>
      <c r="AJ2598" t="s">
        <v>5512</v>
      </c>
    </row>
    <row r="2599" spans="1:36" hidden="1" x14ac:dyDescent="0.25">
      <c r="A2599" t="s">
        <v>449</v>
      </c>
      <c r="B2599">
        <v>2598</v>
      </c>
      <c r="C2599">
        <v>1</v>
      </c>
      <c r="J2599" t="s">
        <v>450</v>
      </c>
      <c r="K2599" t="s">
        <v>513</v>
      </c>
      <c r="L2599" t="s">
        <v>514</v>
      </c>
      <c r="M2599" t="s">
        <v>3220</v>
      </c>
      <c r="AJ2599" t="s">
        <v>5512</v>
      </c>
    </row>
    <row r="2600" spans="1:36" hidden="1" x14ac:dyDescent="0.25">
      <c r="A2600" t="s">
        <v>449</v>
      </c>
      <c r="B2600">
        <v>2599</v>
      </c>
      <c r="C2600">
        <v>1</v>
      </c>
      <c r="J2600" t="s">
        <v>450</v>
      </c>
      <c r="K2600" t="s">
        <v>451</v>
      </c>
      <c r="L2600" t="s">
        <v>2369</v>
      </c>
      <c r="M2600" t="s">
        <v>2494</v>
      </c>
      <c r="AJ2600" t="s">
        <v>5512</v>
      </c>
    </row>
    <row r="2601" spans="1:36" hidden="1" x14ac:dyDescent="0.25">
      <c r="A2601" t="s">
        <v>449</v>
      </c>
      <c r="B2601">
        <v>2600</v>
      </c>
      <c r="C2601">
        <v>1</v>
      </c>
      <c r="J2601" t="s">
        <v>450</v>
      </c>
      <c r="K2601" t="s">
        <v>451</v>
      </c>
      <c r="L2601" t="s">
        <v>1684</v>
      </c>
      <c r="M2601" t="s">
        <v>3830</v>
      </c>
      <c r="AJ2601" t="s">
        <v>5512</v>
      </c>
    </row>
    <row r="2602" spans="1:36" hidden="1" x14ac:dyDescent="0.25">
      <c r="A2602" t="s">
        <v>449</v>
      </c>
      <c r="B2602">
        <v>2601</v>
      </c>
      <c r="C2602">
        <v>1</v>
      </c>
      <c r="J2602" t="s">
        <v>456</v>
      </c>
      <c r="K2602" t="s">
        <v>457</v>
      </c>
      <c r="L2602" t="s">
        <v>1639</v>
      </c>
      <c r="M2602" t="s">
        <v>3895</v>
      </c>
      <c r="AJ2602" t="s">
        <v>5512</v>
      </c>
    </row>
    <row r="2603" spans="1:36" hidden="1" x14ac:dyDescent="0.25">
      <c r="A2603" t="s">
        <v>449</v>
      </c>
      <c r="B2603">
        <v>2602</v>
      </c>
      <c r="C2603">
        <v>1</v>
      </c>
      <c r="J2603" t="s">
        <v>456</v>
      </c>
      <c r="K2603" t="s">
        <v>457</v>
      </c>
      <c r="L2603" t="s">
        <v>1639</v>
      </c>
      <c r="M2603" t="s">
        <v>4173</v>
      </c>
      <c r="AJ2603" t="s">
        <v>5512</v>
      </c>
    </row>
    <row r="2604" spans="1:36" hidden="1" x14ac:dyDescent="0.25">
      <c r="A2604" t="s">
        <v>449</v>
      </c>
      <c r="B2604">
        <v>2603</v>
      </c>
      <c r="C2604">
        <v>1</v>
      </c>
      <c r="J2604" t="s">
        <v>456</v>
      </c>
      <c r="K2604" t="s">
        <v>457</v>
      </c>
      <c r="L2604" t="s">
        <v>3900</v>
      </c>
      <c r="M2604" t="s">
        <v>4047</v>
      </c>
      <c r="AJ2604" t="s">
        <v>5512</v>
      </c>
    </row>
    <row r="2605" spans="1:36" hidden="1" x14ac:dyDescent="0.25">
      <c r="A2605" t="s">
        <v>449</v>
      </c>
      <c r="B2605">
        <v>2604</v>
      </c>
      <c r="C2605">
        <v>1</v>
      </c>
      <c r="J2605" t="s">
        <v>450</v>
      </c>
      <c r="K2605" t="s">
        <v>451</v>
      </c>
      <c r="L2605" t="s">
        <v>2369</v>
      </c>
      <c r="M2605" t="s">
        <v>3066</v>
      </c>
      <c r="AJ2605" t="s">
        <v>5512</v>
      </c>
    </row>
    <row r="2606" spans="1:36" hidden="1" x14ac:dyDescent="0.25">
      <c r="A2606" t="s">
        <v>449</v>
      </c>
      <c r="B2606">
        <v>2605</v>
      </c>
      <c r="C2606">
        <v>1</v>
      </c>
      <c r="J2606" t="s">
        <v>456</v>
      </c>
      <c r="K2606" t="s">
        <v>457</v>
      </c>
      <c r="L2606" t="s">
        <v>3900</v>
      </c>
      <c r="M2606" t="s">
        <v>3978</v>
      </c>
      <c r="AJ2606" t="s">
        <v>5512</v>
      </c>
    </row>
    <row r="2607" spans="1:36" hidden="1" x14ac:dyDescent="0.25">
      <c r="A2607" t="s">
        <v>449</v>
      </c>
      <c r="B2607">
        <v>2606</v>
      </c>
      <c r="C2607">
        <v>1</v>
      </c>
      <c r="J2607" t="s">
        <v>450</v>
      </c>
      <c r="K2607" t="s">
        <v>451</v>
      </c>
      <c r="L2607" t="s">
        <v>2369</v>
      </c>
      <c r="M2607" t="s">
        <v>3103</v>
      </c>
      <c r="AJ2607" t="s">
        <v>5512</v>
      </c>
    </row>
    <row r="2608" spans="1:36" hidden="1" x14ac:dyDescent="0.25">
      <c r="A2608" t="s">
        <v>449</v>
      </c>
      <c r="B2608">
        <v>2607</v>
      </c>
      <c r="C2608">
        <v>1</v>
      </c>
      <c r="J2608" t="s">
        <v>450</v>
      </c>
      <c r="K2608" t="s">
        <v>451</v>
      </c>
      <c r="L2608" t="s">
        <v>1684</v>
      </c>
      <c r="M2608" t="s">
        <v>5226</v>
      </c>
      <c r="AJ2608" t="s">
        <v>5512</v>
      </c>
    </row>
    <row r="2609" spans="1:36" hidden="1" x14ac:dyDescent="0.25">
      <c r="A2609" t="s">
        <v>449</v>
      </c>
      <c r="B2609">
        <v>2608</v>
      </c>
      <c r="C2609">
        <v>1</v>
      </c>
      <c r="J2609" t="s">
        <v>450</v>
      </c>
      <c r="K2609" t="s">
        <v>513</v>
      </c>
      <c r="L2609" t="s">
        <v>1610</v>
      </c>
      <c r="M2609" t="s">
        <v>2149</v>
      </c>
      <c r="AJ2609" t="s">
        <v>5512</v>
      </c>
    </row>
    <row r="2610" spans="1:36" hidden="1" x14ac:dyDescent="0.25">
      <c r="A2610" t="s">
        <v>449</v>
      </c>
      <c r="B2610">
        <v>2609</v>
      </c>
      <c r="C2610">
        <v>1</v>
      </c>
      <c r="J2610" t="s">
        <v>450</v>
      </c>
      <c r="K2610" t="s">
        <v>451</v>
      </c>
      <c r="L2610" t="s">
        <v>2369</v>
      </c>
      <c r="M2610" t="s">
        <v>5227</v>
      </c>
      <c r="AJ2610" t="s">
        <v>5512</v>
      </c>
    </row>
    <row r="2611" spans="1:36" hidden="1" x14ac:dyDescent="0.25">
      <c r="A2611" t="s">
        <v>449</v>
      </c>
      <c r="B2611">
        <v>2610</v>
      </c>
      <c r="C2611">
        <v>1</v>
      </c>
      <c r="J2611" t="s">
        <v>450</v>
      </c>
      <c r="K2611" t="s">
        <v>451</v>
      </c>
      <c r="L2611" t="s">
        <v>1684</v>
      </c>
      <c r="M2611" t="s">
        <v>3762</v>
      </c>
      <c r="AJ2611" t="s">
        <v>5512</v>
      </c>
    </row>
    <row r="2612" spans="1:36" hidden="1" x14ac:dyDescent="0.25">
      <c r="A2612" t="s">
        <v>449</v>
      </c>
      <c r="B2612">
        <v>2611</v>
      </c>
      <c r="C2612">
        <v>1</v>
      </c>
      <c r="J2612" t="s">
        <v>456</v>
      </c>
      <c r="K2612" t="s">
        <v>457</v>
      </c>
      <c r="L2612" t="s">
        <v>3900</v>
      </c>
      <c r="M2612" t="s">
        <v>4387</v>
      </c>
      <c r="AJ2612" t="s">
        <v>5512</v>
      </c>
    </row>
    <row r="2613" spans="1:36" hidden="1" x14ac:dyDescent="0.25">
      <c r="A2613" t="s">
        <v>449</v>
      </c>
      <c r="B2613">
        <v>2612</v>
      </c>
      <c r="C2613">
        <v>1</v>
      </c>
      <c r="J2613" t="s">
        <v>456</v>
      </c>
      <c r="K2613" t="s">
        <v>457</v>
      </c>
      <c r="L2613" t="s">
        <v>3900</v>
      </c>
      <c r="M2613" t="s">
        <v>3982</v>
      </c>
      <c r="AJ2613" t="s">
        <v>5512</v>
      </c>
    </row>
    <row r="2614" spans="1:36" hidden="1" x14ac:dyDescent="0.25">
      <c r="A2614" t="s">
        <v>449</v>
      </c>
      <c r="B2614">
        <v>2613</v>
      </c>
      <c r="C2614">
        <v>1</v>
      </c>
      <c r="J2614" t="s">
        <v>450</v>
      </c>
      <c r="K2614" t="s">
        <v>451</v>
      </c>
      <c r="L2614" t="s">
        <v>1684</v>
      </c>
      <c r="M2614" t="s">
        <v>4527</v>
      </c>
      <c r="AJ2614" t="s">
        <v>5512</v>
      </c>
    </row>
    <row r="2615" spans="1:36" hidden="1" x14ac:dyDescent="0.25">
      <c r="A2615" t="s">
        <v>449</v>
      </c>
      <c r="B2615">
        <v>2614</v>
      </c>
      <c r="C2615">
        <v>1</v>
      </c>
      <c r="J2615" t="s">
        <v>456</v>
      </c>
      <c r="K2615" t="s">
        <v>457</v>
      </c>
      <c r="L2615" t="s">
        <v>4056</v>
      </c>
      <c r="M2615" t="s">
        <v>4397</v>
      </c>
      <c r="AJ2615" t="s">
        <v>5512</v>
      </c>
    </row>
    <row r="2616" spans="1:36" hidden="1" x14ac:dyDescent="0.25">
      <c r="A2616" t="s">
        <v>449</v>
      </c>
      <c r="B2616">
        <v>2615</v>
      </c>
      <c r="C2616">
        <v>1</v>
      </c>
      <c r="J2616" t="s">
        <v>450</v>
      </c>
      <c r="K2616" t="s">
        <v>451</v>
      </c>
      <c r="L2616" t="s">
        <v>1684</v>
      </c>
      <c r="M2616" t="s">
        <v>4448</v>
      </c>
      <c r="AJ2616" t="s">
        <v>5512</v>
      </c>
    </row>
    <row r="2617" spans="1:36" hidden="1" x14ac:dyDescent="0.25">
      <c r="A2617" t="s">
        <v>449</v>
      </c>
      <c r="B2617">
        <v>2616</v>
      </c>
      <c r="C2617">
        <v>1</v>
      </c>
      <c r="J2617" t="s">
        <v>456</v>
      </c>
      <c r="K2617" t="s">
        <v>457</v>
      </c>
      <c r="L2617" t="s">
        <v>3900</v>
      </c>
      <c r="M2617" t="s">
        <v>4018</v>
      </c>
      <c r="AJ2617" t="s">
        <v>5512</v>
      </c>
    </row>
    <row r="2618" spans="1:36" hidden="1" x14ac:dyDescent="0.25">
      <c r="A2618" t="s">
        <v>449</v>
      </c>
      <c r="B2618">
        <v>2617</v>
      </c>
      <c r="C2618">
        <v>1</v>
      </c>
      <c r="J2618" t="s">
        <v>450</v>
      </c>
      <c r="K2618" t="s">
        <v>451</v>
      </c>
      <c r="L2618" t="s">
        <v>1684</v>
      </c>
      <c r="M2618" t="s">
        <v>3658</v>
      </c>
      <c r="AJ2618" t="s">
        <v>5512</v>
      </c>
    </row>
    <row r="2619" spans="1:36" hidden="1" x14ac:dyDescent="0.25">
      <c r="A2619" t="s">
        <v>449</v>
      </c>
      <c r="B2619">
        <v>2618</v>
      </c>
      <c r="C2619">
        <v>1</v>
      </c>
      <c r="J2619" t="s">
        <v>450</v>
      </c>
      <c r="K2619" t="s">
        <v>451</v>
      </c>
      <c r="L2619" t="s">
        <v>1684</v>
      </c>
      <c r="M2619" t="s">
        <v>3666</v>
      </c>
      <c r="AJ2619" t="s">
        <v>5512</v>
      </c>
    </row>
    <row r="2620" spans="1:36" hidden="1" x14ac:dyDescent="0.25">
      <c r="A2620" t="s">
        <v>449</v>
      </c>
      <c r="B2620">
        <v>2619</v>
      </c>
      <c r="C2620">
        <v>1</v>
      </c>
      <c r="J2620" t="s">
        <v>456</v>
      </c>
      <c r="K2620" t="s">
        <v>457</v>
      </c>
      <c r="L2620" t="s">
        <v>1649</v>
      </c>
      <c r="M2620" t="s">
        <v>3539</v>
      </c>
      <c r="AJ2620" t="s">
        <v>5512</v>
      </c>
    </row>
    <row r="2621" spans="1:36" hidden="1" x14ac:dyDescent="0.25">
      <c r="A2621" t="s">
        <v>449</v>
      </c>
      <c r="B2621">
        <v>2620</v>
      </c>
      <c r="C2621">
        <v>1</v>
      </c>
      <c r="J2621" t="s">
        <v>450</v>
      </c>
      <c r="K2621" t="s">
        <v>451</v>
      </c>
      <c r="L2621" t="s">
        <v>2369</v>
      </c>
      <c r="M2621" t="s">
        <v>2836</v>
      </c>
      <c r="AJ2621" t="s">
        <v>5512</v>
      </c>
    </row>
    <row r="2622" spans="1:36" hidden="1" x14ac:dyDescent="0.25">
      <c r="A2622" t="s">
        <v>449</v>
      </c>
      <c r="B2622">
        <v>2621</v>
      </c>
      <c r="C2622">
        <v>1</v>
      </c>
      <c r="J2622" t="s">
        <v>456</v>
      </c>
      <c r="K2622" t="s">
        <v>457</v>
      </c>
      <c r="L2622" t="s">
        <v>3900</v>
      </c>
      <c r="M2622" t="s">
        <v>4038</v>
      </c>
      <c r="AJ2622" t="s">
        <v>5512</v>
      </c>
    </row>
    <row r="2623" spans="1:36" hidden="1" x14ac:dyDescent="0.25">
      <c r="A2623" t="s">
        <v>449</v>
      </c>
      <c r="B2623">
        <v>2622</v>
      </c>
      <c r="C2623">
        <v>1</v>
      </c>
      <c r="J2623" t="s">
        <v>450</v>
      </c>
      <c r="K2623" t="s">
        <v>451</v>
      </c>
      <c r="L2623" t="s">
        <v>1684</v>
      </c>
      <c r="M2623" t="s">
        <v>5228</v>
      </c>
      <c r="AJ2623" t="s">
        <v>5512</v>
      </c>
    </row>
    <row r="2624" spans="1:36" hidden="1" x14ac:dyDescent="0.25">
      <c r="A2624" t="s">
        <v>449</v>
      </c>
      <c r="B2624">
        <v>2623</v>
      </c>
      <c r="C2624">
        <v>1</v>
      </c>
      <c r="J2624" t="s">
        <v>450</v>
      </c>
      <c r="K2624" t="s">
        <v>451</v>
      </c>
      <c r="L2624" t="s">
        <v>2369</v>
      </c>
      <c r="M2624" t="s">
        <v>2674</v>
      </c>
      <c r="AJ2624" t="s">
        <v>5512</v>
      </c>
    </row>
    <row r="2625" spans="1:36" hidden="1" x14ac:dyDescent="0.25">
      <c r="A2625" t="s">
        <v>449</v>
      </c>
      <c r="B2625">
        <v>2624</v>
      </c>
      <c r="C2625">
        <v>1</v>
      </c>
      <c r="J2625" t="s">
        <v>450</v>
      </c>
      <c r="K2625" t="s">
        <v>451</v>
      </c>
      <c r="L2625" t="s">
        <v>1684</v>
      </c>
      <c r="M2625" t="s">
        <v>4293</v>
      </c>
      <c r="AJ2625" t="s">
        <v>5512</v>
      </c>
    </row>
    <row r="2626" spans="1:36" hidden="1" x14ac:dyDescent="0.25">
      <c r="A2626" t="s">
        <v>449</v>
      </c>
      <c r="B2626">
        <v>2625</v>
      </c>
      <c r="C2626">
        <v>1</v>
      </c>
      <c r="J2626" t="s">
        <v>450</v>
      </c>
      <c r="K2626" t="s">
        <v>451</v>
      </c>
      <c r="L2626" t="s">
        <v>2369</v>
      </c>
      <c r="M2626" t="s">
        <v>5229</v>
      </c>
      <c r="AJ2626" t="s">
        <v>5512</v>
      </c>
    </row>
    <row r="2627" spans="1:36" hidden="1" x14ac:dyDescent="0.25">
      <c r="A2627" t="s">
        <v>449</v>
      </c>
      <c r="B2627">
        <v>2626</v>
      </c>
      <c r="C2627">
        <v>1</v>
      </c>
      <c r="J2627" t="s">
        <v>450</v>
      </c>
      <c r="K2627" t="s">
        <v>451</v>
      </c>
      <c r="L2627" t="s">
        <v>2369</v>
      </c>
      <c r="M2627" t="s">
        <v>5230</v>
      </c>
      <c r="AJ2627" t="s">
        <v>5512</v>
      </c>
    </row>
    <row r="2628" spans="1:36" hidden="1" x14ac:dyDescent="0.25">
      <c r="A2628" t="s">
        <v>449</v>
      </c>
      <c r="B2628">
        <v>2627</v>
      </c>
      <c r="C2628">
        <v>1</v>
      </c>
      <c r="J2628" t="s">
        <v>450</v>
      </c>
      <c r="K2628" t="s">
        <v>451</v>
      </c>
      <c r="L2628" t="s">
        <v>2369</v>
      </c>
      <c r="M2628" t="s">
        <v>2577</v>
      </c>
      <c r="AJ2628" t="s">
        <v>5512</v>
      </c>
    </row>
    <row r="2629" spans="1:36" hidden="1" x14ac:dyDescent="0.25">
      <c r="A2629" t="s">
        <v>449</v>
      </c>
      <c r="B2629">
        <v>2628</v>
      </c>
      <c r="C2629">
        <v>1</v>
      </c>
      <c r="J2629" t="s">
        <v>456</v>
      </c>
      <c r="K2629" t="s">
        <v>457</v>
      </c>
      <c r="L2629" t="s">
        <v>1666</v>
      </c>
      <c r="M2629" t="s">
        <v>3518</v>
      </c>
      <c r="AJ2629" t="s">
        <v>5512</v>
      </c>
    </row>
    <row r="2630" spans="1:36" hidden="1" x14ac:dyDescent="0.25">
      <c r="A2630" t="s">
        <v>449</v>
      </c>
      <c r="B2630">
        <v>2629</v>
      </c>
      <c r="C2630">
        <v>1</v>
      </c>
      <c r="J2630" t="s">
        <v>450</v>
      </c>
      <c r="K2630" t="s">
        <v>451</v>
      </c>
      <c r="L2630" t="s">
        <v>2255</v>
      </c>
      <c r="M2630" t="s">
        <v>3224</v>
      </c>
      <c r="AJ2630" t="s">
        <v>5512</v>
      </c>
    </row>
    <row r="2631" spans="1:36" hidden="1" x14ac:dyDescent="0.25">
      <c r="A2631" t="s">
        <v>449</v>
      </c>
      <c r="B2631">
        <v>2630</v>
      </c>
      <c r="C2631">
        <v>1</v>
      </c>
      <c r="J2631" t="s">
        <v>450</v>
      </c>
      <c r="K2631" t="s">
        <v>451</v>
      </c>
      <c r="L2631" t="s">
        <v>2255</v>
      </c>
      <c r="M2631" t="s">
        <v>2256</v>
      </c>
      <c r="AJ2631" t="s">
        <v>5512</v>
      </c>
    </row>
    <row r="2632" spans="1:36" hidden="1" x14ac:dyDescent="0.25">
      <c r="A2632" t="s">
        <v>449</v>
      </c>
      <c r="B2632">
        <v>2631</v>
      </c>
      <c r="C2632">
        <v>1</v>
      </c>
      <c r="J2632" t="s">
        <v>450</v>
      </c>
      <c r="K2632" t="s">
        <v>451</v>
      </c>
      <c r="L2632" t="s">
        <v>2369</v>
      </c>
      <c r="M2632" t="s">
        <v>3001</v>
      </c>
      <c r="AJ2632" t="s">
        <v>5512</v>
      </c>
    </row>
    <row r="2633" spans="1:36" hidden="1" x14ac:dyDescent="0.25">
      <c r="A2633" t="s">
        <v>449</v>
      </c>
      <c r="B2633">
        <v>2632</v>
      </c>
      <c r="C2633">
        <v>1</v>
      </c>
      <c r="J2633" t="s">
        <v>450</v>
      </c>
      <c r="K2633" t="s">
        <v>451</v>
      </c>
      <c r="L2633" t="s">
        <v>1722</v>
      </c>
      <c r="M2633" t="s">
        <v>453</v>
      </c>
      <c r="AJ2633" t="s">
        <v>5512</v>
      </c>
    </row>
    <row r="2634" spans="1:36" hidden="1" x14ac:dyDescent="0.25">
      <c r="A2634" t="s">
        <v>449</v>
      </c>
      <c r="B2634">
        <v>2633</v>
      </c>
      <c r="C2634">
        <v>1</v>
      </c>
      <c r="J2634" t="s">
        <v>450</v>
      </c>
      <c r="K2634" t="s">
        <v>451</v>
      </c>
      <c r="L2634" t="s">
        <v>2369</v>
      </c>
      <c r="M2634" t="s">
        <v>5231</v>
      </c>
      <c r="AJ2634" t="s">
        <v>5512</v>
      </c>
    </row>
    <row r="2635" spans="1:36" hidden="1" x14ac:dyDescent="0.25">
      <c r="A2635" t="s">
        <v>449</v>
      </c>
      <c r="B2635">
        <v>2634</v>
      </c>
      <c r="C2635">
        <v>1</v>
      </c>
      <c r="J2635" t="s">
        <v>450</v>
      </c>
      <c r="K2635" t="s">
        <v>451</v>
      </c>
      <c r="L2635" t="s">
        <v>2255</v>
      </c>
      <c r="M2635" t="s">
        <v>4679</v>
      </c>
      <c r="AJ2635" t="s">
        <v>5512</v>
      </c>
    </row>
    <row r="2636" spans="1:36" hidden="1" x14ac:dyDescent="0.25">
      <c r="A2636" t="s">
        <v>449</v>
      </c>
      <c r="B2636">
        <v>2635</v>
      </c>
      <c r="C2636">
        <v>1</v>
      </c>
      <c r="J2636" t="s">
        <v>450</v>
      </c>
      <c r="K2636" t="s">
        <v>451</v>
      </c>
      <c r="L2636" t="s">
        <v>2369</v>
      </c>
      <c r="M2636" t="s">
        <v>2719</v>
      </c>
      <c r="AJ2636" t="s">
        <v>5512</v>
      </c>
    </row>
    <row r="2637" spans="1:36" hidden="1" x14ac:dyDescent="0.25">
      <c r="A2637" t="s">
        <v>449</v>
      </c>
      <c r="B2637">
        <v>2636</v>
      </c>
      <c r="C2637">
        <v>1</v>
      </c>
      <c r="J2637" t="s">
        <v>450</v>
      </c>
      <c r="K2637" t="s">
        <v>451</v>
      </c>
      <c r="L2637" t="s">
        <v>1684</v>
      </c>
      <c r="M2637" t="s">
        <v>3646</v>
      </c>
      <c r="AJ2637" t="s">
        <v>5512</v>
      </c>
    </row>
    <row r="2638" spans="1:36" hidden="1" x14ac:dyDescent="0.25">
      <c r="A2638" t="s">
        <v>449</v>
      </c>
      <c r="B2638">
        <v>2637</v>
      </c>
      <c r="C2638">
        <v>1</v>
      </c>
      <c r="J2638" t="s">
        <v>450</v>
      </c>
      <c r="K2638" t="s">
        <v>451</v>
      </c>
      <c r="L2638" t="s">
        <v>2369</v>
      </c>
      <c r="M2638" t="s">
        <v>2416</v>
      </c>
      <c r="AJ2638" t="s">
        <v>5512</v>
      </c>
    </row>
    <row r="2639" spans="1:36" hidden="1" x14ac:dyDescent="0.25">
      <c r="A2639" t="s">
        <v>449</v>
      </c>
      <c r="B2639">
        <v>2638</v>
      </c>
      <c r="C2639">
        <v>1</v>
      </c>
      <c r="J2639" t="s">
        <v>450</v>
      </c>
      <c r="K2639" t="s">
        <v>451</v>
      </c>
      <c r="L2639" t="s">
        <v>1684</v>
      </c>
      <c r="M2639" t="s">
        <v>4428</v>
      </c>
      <c r="AJ2639" t="s">
        <v>5512</v>
      </c>
    </row>
    <row r="2640" spans="1:36" hidden="1" x14ac:dyDescent="0.25">
      <c r="A2640" t="s">
        <v>449</v>
      </c>
      <c r="B2640">
        <v>2639</v>
      </c>
      <c r="C2640">
        <v>1</v>
      </c>
      <c r="J2640" t="s">
        <v>450</v>
      </c>
      <c r="K2640" t="s">
        <v>451</v>
      </c>
      <c r="L2640" t="s">
        <v>2369</v>
      </c>
      <c r="M2640" t="s">
        <v>2549</v>
      </c>
      <c r="AJ2640" t="s">
        <v>5512</v>
      </c>
    </row>
    <row r="2641" spans="1:36" hidden="1" x14ac:dyDescent="0.25">
      <c r="A2641" t="s">
        <v>449</v>
      </c>
      <c r="B2641">
        <v>2640</v>
      </c>
      <c r="C2641">
        <v>1</v>
      </c>
      <c r="J2641" t="s">
        <v>450</v>
      </c>
      <c r="K2641" t="s">
        <v>451</v>
      </c>
      <c r="L2641" t="s">
        <v>2369</v>
      </c>
      <c r="M2641" t="s">
        <v>2703</v>
      </c>
      <c r="AJ2641" t="s">
        <v>5512</v>
      </c>
    </row>
    <row r="2642" spans="1:36" hidden="1" x14ac:dyDescent="0.25">
      <c r="A2642" t="s">
        <v>449</v>
      </c>
      <c r="B2642">
        <v>2641</v>
      </c>
      <c r="C2642">
        <v>1</v>
      </c>
      <c r="J2642" t="s">
        <v>450</v>
      </c>
      <c r="K2642" t="s">
        <v>451</v>
      </c>
      <c r="L2642" t="s">
        <v>2369</v>
      </c>
      <c r="M2642" t="s">
        <v>5232</v>
      </c>
      <c r="AJ2642" t="s">
        <v>5512</v>
      </c>
    </row>
    <row r="2643" spans="1:36" hidden="1" x14ac:dyDescent="0.25">
      <c r="A2643" t="s">
        <v>449</v>
      </c>
      <c r="B2643">
        <v>2642</v>
      </c>
      <c r="C2643">
        <v>1</v>
      </c>
      <c r="J2643" t="s">
        <v>456</v>
      </c>
      <c r="K2643" t="s">
        <v>457</v>
      </c>
      <c r="L2643" t="s">
        <v>4056</v>
      </c>
      <c r="M2643" t="s">
        <v>4086</v>
      </c>
      <c r="AJ2643" t="s">
        <v>5512</v>
      </c>
    </row>
    <row r="2644" spans="1:36" hidden="1" x14ac:dyDescent="0.25">
      <c r="A2644" t="s">
        <v>449</v>
      </c>
      <c r="B2644">
        <v>2643</v>
      </c>
      <c r="C2644">
        <v>1</v>
      </c>
      <c r="J2644" t="s">
        <v>456</v>
      </c>
      <c r="K2644" t="s">
        <v>457</v>
      </c>
      <c r="L2644" t="s">
        <v>1649</v>
      </c>
      <c r="M2644" t="s">
        <v>3529</v>
      </c>
      <c r="AJ2644" t="s">
        <v>5512</v>
      </c>
    </row>
    <row r="2645" spans="1:36" hidden="1" x14ac:dyDescent="0.25">
      <c r="A2645" t="s">
        <v>449</v>
      </c>
      <c r="B2645">
        <v>2644</v>
      </c>
      <c r="C2645">
        <v>1</v>
      </c>
      <c r="J2645" t="s">
        <v>456</v>
      </c>
      <c r="K2645" t="s">
        <v>457</v>
      </c>
      <c r="L2645" t="s">
        <v>3900</v>
      </c>
      <c r="M2645" t="s">
        <v>3961</v>
      </c>
      <c r="AJ2645" t="s">
        <v>5512</v>
      </c>
    </row>
    <row r="2646" spans="1:36" hidden="1" x14ac:dyDescent="0.25">
      <c r="A2646" t="s">
        <v>449</v>
      </c>
      <c r="B2646">
        <v>2645</v>
      </c>
      <c r="C2646">
        <v>1</v>
      </c>
      <c r="J2646" t="s">
        <v>456</v>
      </c>
      <c r="K2646" t="s">
        <v>457</v>
      </c>
      <c r="L2646" t="s">
        <v>2225</v>
      </c>
      <c r="M2646" t="s">
        <v>2226</v>
      </c>
      <c r="AJ2646" t="s">
        <v>5512</v>
      </c>
    </row>
    <row r="2647" spans="1:36" hidden="1" x14ac:dyDescent="0.25">
      <c r="A2647" t="s">
        <v>449</v>
      </c>
      <c r="B2647">
        <v>2646</v>
      </c>
      <c r="C2647">
        <v>1</v>
      </c>
      <c r="J2647" t="s">
        <v>450</v>
      </c>
      <c r="K2647" t="s">
        <v>451</v>
      </c>
      <c r="L2647" t="s">
        <v>1684</v>
      </c>
      <c r="M2647" t="s">
        <v>5233</v>
      </c>
      <c r="AJ2647" t="s">
        <v>5512</v>
      </c>
    </row>
    <row r="2648" spans="1:36" hidden="1" x14ac:dyDescent="0.25">
      <c r="A2648" t="s">
        <v>449</v>
      </c>
      <c r="B2648">
        <v>2647</v>
      </c>
      <c r="C2648">
        <v>1</v>
      </c>
      <c r="J2648" t="s">
        <v>450</v>
      </c>
      <c r="K2648" t="s">
        <v>451</v>
      </c>
      <c r="L2648" t="s">
        <v>2369</v>
      </c>
      <c r="M2648" t="s">
        <v>2378</v>
      </c>
      <c r="AJ2648" t="s">
        <v>5512</v>
      </c>
    </row>
    <row r="2649" spans="1:36" hidden="1" x14ac:dyDescent="0.25">
      <c r="A2649" t="s">
        <v>449</v>
      </c>
      <c r="B2649">
        <v>2648</v>
      </c>
      <c r="C2649">
        <v>1</v>
      </c>
      <c r="J2649" t="s">
        <v>450</v>
      </c>
      <c r="K2649" t="s">
        <v>451</v>
      </c>
      <c r="L2649" t="s">
        <v>2369</v>
      </c>
      <c r="M2649" t="s">
        <v>3123</v>
      </c>
      <c r="AJ2649" t="s">
        <v>5512</v>
      </c>
    </row>
    <row r="2650" spans="1:36" hidden="1" x14ac:dyDescent="0.25">
      <c r="A2650" t="s">
        <v>449</v>
      </c>
      <c r="B2650">
        <v>2649</v>
      </c>
      <c r="C2650">
        <v>1</v>
      </c>
      <c r="J2650" t="s">
        <v>450</v>
      </c>
      <c r="K2650" t="s">
        <v>451</v>
      </c>
      <c r="L2650" t="s">
        <v>2369</v>
      </c>
      <c r="M2650" t="s">
        <v>5234</v>
      </c>
      <c r="AJ2650" t="s">
        <v>5512</v>
      </c>
    </row>
    <row r="2651" spans="1:36" hidden="1" x14ac:dyDescent="0.25">
      <c r="A2651" t="s">
        <v>449</v>
      </c>
      <c r="B2651">
        <v>2650</v>
      </c>
      <c r="C2651">
        <v>1</v>
      </c>
      <c r="J2651" t="s">
        <v>450</v>
      </c>
      <c r="K2651" t="s">
        <v>451</v>
      </c>
      <c r="L2651" t="s">
        <v>2369</v>
      </c>
      <c r="M2651" t="s">
        <v>2385</v>
      </c>
      <c r="AJ2651" t="s">
        <v>5512</v>
      </c>
    </row>
    <row r="2652" spans="1:36" hidden="1" x14ac:dyDescent="0.25">
      <c r="A2652" t="s">
        <v>449</v>
      </c>
      <c r="B2652">
        <v>2651</v>
      </c>
      <c r="C2652">
        <v>1</v>
      </c>
      <c r="J2652" t="s">
        <v>450</v>
      </c>
      <c r="K2652" t="s">
        <v>451</v>
      </c>
      <c r="L2652" t="s">
        <v>1684</v>
      </c>
      <c r="M2652" t="s">
        <v>4492</v>
      </c>
      <c r="AJ2652" t="s">
        <v>5512</v>
      </c>
    </row>
    <row r="2653" spans="1:36" hidden="1" x14ac:dyDescent="0.25">
      <c r="A2653" t="s">
        <v>449</v>
      </c>
      <c r="B2653">
        <v>2652</v>
      </c>
      <c r="C2653">
        <v>1</v>
      </c>
      <c r="J2653" t="s">
        <v>450</v>
      </c>
      <c r="K2653" t="s">
        <v>513</v>
      </c>
      <c r="L2653" t="s">
        <v>514</v>
      </c>
      <c r="M2653" t="s">
        <v>2170</v>
      </c>
      <c r="AJ2653" t="s">
        <v>5512</v>
      </c>
    </row>
    <row r="2654" spans="1:36" hidden="1" x14ac:dyDescent="0.25">
      <c r="A2654" t="s">
        <v>449</v>
      </c>
      <c r="B2654">
        <v>2653</v>
      </c>
      <c r="C2654">
        <v>1</v>
      </c>
      <c r="J2654" t="s">
        <v>450</v>
      </c>
      <c r="K2654" t="s">
        <v>451</v>
      </c>
      <c r="L2654" t="s">
        <v>2369</v>
      </c>
      <c r="M2654" t="s">
        <v>2926</v>
      </c>
      <c r="AJ2654" t="s">
        <v>5512</v>
      </c>
    </row>
    <row r="2655" spans="1:36" hidden="1" x14ac:dyDescent="0.25">
      <c r="A2655" t="s">
        <v>449</v>
      </c>
      <c r="B2655">
        <v>2654</v>
      </c>
      <c r="C2655">
        <v>1</v>
      </c>
      <c r="J2655" t="s">
        <v>450</v>
      </c>
      <c r="K2655" t="s">
        <v>451</v>
      </c>
      <c r="L2655" t="s">
        <v>2328</v>
      </c>
      <c r="M2655" t="s">
        <v>5235</v>
      </c>
      <c r="AJ2655" t="s">
        <v>5512</v>
      </c>
    </row>
    <row r="2656" spans="1:36" hidden="1" x14ac:dyDescent="0.25">
      <c r="A2656" t="s">
        <v>449</v>
      </c>
      <c r="B2656">
        <v>2655</v>
      </c>
      <c r="C2656">
        <v>1</v>
      </c>
      <c r="J2656" t="s">
        <v>456</v>
      </c>
      <c r="K2656" t="s">
        <v>457</v>
      </c>
      <c r="L2656" t="s">
        <v>3900</v>
      </c>
      <c r="M2656" t="s">
        <v>4306</v>
      </c>
      <c r="AJ2656" t="s">
        <v>5512</v>
      </c>
    </row>
    <row r="2657" spans="1:36" hidden="1" x14ac:dyDescent="0.25">
      <c r="A2657" t="s">
        <v>449</v>
      </c>
      <c r="B2657">
        <v>2656</v>
      </c>
      <c r="C2657">
        <v>1</v>
      </c>
      <c r="J2657" t="s">
        <v>450</v>
      </c>
      <c r="K2657" t="s">
        <v>451</v>
      </c>
      <c r="L2657" t="s">
        <v>2369</v>
      </c>
      <c r="M2657" t="s">
        <v>3261</v>
      </c>
      <c r="AJ2657" t="s">
        <v>5512</v>
      </c>
    </row>
    <row r="2658" spans="1:36" hidden="1" x14ac:dyDescent="0.25">
      <c r="A2658" t="s">
        <v>449</v>
      </c>
      <c r="B2658">
        <v>2657</v>
      </c>
      <c r="C2658">
        <v>1</v>
      </c>
      <c r="J2658" t="s">
        <v>450</v>
      </c>
      <c r="K2658" t="s">
        <v>451</v>
      </c>
      <c r="L2658" t="s">
        <v>2369</v>
      </c>
      <c r="M2658" t="s">
        <v>2487</v>
      </c>
      <c r="AJ2658" t="s">
        <v>5512</v>
      </c>
    </row>
    <row r="2659" spans="1:36" hidden="1" x14ac:dyDescent="0.25">
      <c r="A2659" t="s">
        <v>449</v>
      </c>
      <c r="B2659">
        <v>2658</v>
      </c>
      <c r="C2659">
        <v>1</v>
      </c>
      <c r="J2659" t="s">
        <v>450</v>
      </c>
      <c r="K2659" t="s">
        <v>451</v>
      </c>
      <c r="L2659" t="s">
        <v>2369</v>
      </c>
      <c r="M2659" t="s">
        <v>5236</v>
      </c>
      <c r="AJ2659" t="s">
        <v>5512</v>
      </c>
    </row>
    <row r="2660" spans="1:36" hidden="1" x14ac:dyDescent="0.25">
      <c r="A2660" t="s">
        <v>449</v>
      </c>
      <c r="B2660">
        <v>2659</v>
      </c>
      <c r="C2660">
        <v>1</v>
      </c>
      <c r="J2660" t="s">
        <v>456</v>
      </c>
      <c r="K2660" t="s">
        <v>457</v>
      </c>
      <c r="L2660" t="s">
        <v>3900</v>
      </c>
      <c r="M2660" t="s">
        <v>4030</v>
      </c>
      <c r="AJ2660" t="s">
        <v>5512</v>
      </c>
    </row>
    <row r="2661" spans="1:36" hidden="1" x14ac:dyDescent="0.25">
      <c r="A2661" t="s">
        <v>449</v>
      </c>
      <c r="B2661">
        <v>2660</v>
      </c>
      <c r="C2661">
        <v>1</v>
      </c>
      <c r="J2661" t="s">
        <v>450</v>
      </c>
      <c r="K2661" t="s">
        <v>451</v>
      </c>
      <c r="L2661" t="s">
        <v>1684</v>
      </c>
      <c r="M2661" t="s">
        <v>3798</v>
      </c>
      <c r="AJ2661" t="s">
        <v>5512</v>
      </c>
    </row>
    <row r="2662" spans="1:36" hidden="1" x14ac:dyDescent="0.25">
      <c r="A2662" t="s">
        <v>449</v>
      </c>
      <c r="B2662">
        <v>2661</v>
      </c>
      <c r="C2662">
        <v>1</v>
      </c>
      <c r="J2662" t="s">
        <v>450</v>
      </c>
      <c r="K2662" t="s">
        <v>451</v>
      </c>
      <c r="L2662" t="s">
        <v>2369</v>
      </c>
      <c r="M2662" t="s">
        <v>5237</v>
      </c>
      <c r="AJ2662" t="s">
        <v>5512</v>
      </c>
    </row>
    <row r="2663" spans="1:36" hidden="1" x14ac:dyDescent="0.25">
      <c r="A2663" t="s">
        <v>449</v>
      </c>
      <c r="B2663">
        <v>2662</v>
      </c>
      <c r="C2663">
        <v>1</v>
      </c>
      <c r="J2663" t="s">
        <v>450</v>
      </c>
      <c r="K2663" t="s">
        <v>451</v>
      </c>
      <c r="L2663" t="s">
        <v>2200</v>
      </c>
      <c r="M2663" t="s">
        <v>453</v>
      </c>
      <c r="AJ2663" t="s">
        <v>5512</v>
      </c>
    </row>
    <row r="2664" spans="1:36" hidden="1" x14ac:dyDescent="0.25">
      <c r="A2664" t="s">
        <v>449</v>
      </c>
      <c r="B2664">
        <v>2663</v>
      </c>
      <c r="C2664">
        <v>1</v>
      </c>
      <c r="J2664" t="s">
        <v>450</v>
      </c>
      <c r="K2664" t="s">
        <v>451</v>
      </c>
      <c r="L2664" t="s">
        <v>1684</v>
      </c>
      <c r="M2664" t="s">
        <v>4486</v>
      </c>
      <c r="AJ2664" t="s">
        <v>5512</v>
      </c>
    </row>
    <row r="2665" spans="1:36" hidden="1" x14ac:dyDescent="0.25">
      <c r="A2665" t="s">
        <v>449</v>
      </c>
      <c r="B2665">
        <v>2664</v>
      </c>
      <c r="C2665">
        <v>1</v>
      </c>
      <c r="J2665" t="s">
        <v>450</v>
      </c>
      <c r="K2665" t="s">
        <v>451</v>
      </c>
      <c r="L2665" t="s">
        <v>2255</v>
      </c>
      <c r="M2665" t="s">
        <v>3155</v>
      </c>
      <c r="AJ2665" t="s">
        <v>5512</v>
      </c>
    </row>
    <row r="2666" spans="1:36" hidden="1" x14ac:dyDescent="0.25">
      <c r="A2666" t="s">
        <v>449</v>
      </c>
      <c r="B2666">
        <v>2665</v>
      </c>
      <c r="C2666">
        <v>1</v>
      </c>
      <c r="J2666" t="s">
        <v>450</v>
      </c>
      <c r="K2666" t="s">
        <v>451</v>
      </c>
      <c r="L2666" t="s">
        <v>2369</v>
      </c>
      <c r="M2666" t="s">
        <v>3327</v>
      </c>
      <c r="AJ2666" t="s">
        <v>5512</v>
      </c>
    </row>
    <row r="2667" spans="1:36" hidden="1" x14ac:dyDescent="0.25">
      <c r="A2667" t="s">
        <v>449</v>
      </c>
      <c r="B2667">
        <v>2666</v>
      </c>
      <c r="C2667">
        <v>1</v>
      </c>
      <c r="J2667" t="s">
        <v>450</v>
      </c>
      <c r="K2667" t="s">
        <v>451</v>
      </c>
      <c r="L2667" t="s">
        <v>2369</v>
      </c>
      <c r="M2667" t="s">
        <v>5238</v>
      </c>
      <c r="AJ2667" t="s">
        <v>5512</v>
      </c>
    </row>
    <row r="2668" spans="1:36" hidden="1" x14ac:dyDescent="0.25">
      <c r="A2668" t="s">
        <v>449</v>
      </c>
      <c r="B2668">
        <v>2667</v>
      </c>
      <c r="C2668">
        <v>1</v>
      </c>
      <c r="J2668" t="s">
        <v>450</v>
      </c>
      <c r="K2668" t="s">
        <v>451</v>
      </c>
      <c r="L2668" t="s">
        <v>2328</v>
      </c>
      <c r="M2668" t="s">
        <v>2943</v>
      </c>
      <c r="AJ2668" t="s">
        <v>5512</v>
      </c>
    </row>
    <row r="2669" spans="1:36" hidden="1" x14ac:dyDescent="0.25">
      <c r="A2669" t="s">
        <v>449</v>
      </c>
      <c r="B2669">
        <v>2668</v>
      </c>
      <c r="C2669">
        <v>1</v>
      </c>
      <c r="J2669" t="s">
        <v>450</v>
      </c>
      <c r="K2669" t="s">
        <v>451</v>
      </c>
      <c r="L2669" t="s">
        <v>1684</v>
      </c>
      <c r="M2669" t="s">
        <v>3856</v>
      </c>
      <c r="AJ2669" t="s">
        <v>5512</v>
      </c>
    </row>
    <row r="2670" spans="1:36" hidden="1" x14ac:dyDescent="0.25">
      <c r="A2670" t="s">
        <v>449</v>
      </c>
      <c r="B2670">
        <v>2669</v>
      </c>
      <c r="C2670">
        <v>1</v>
      </c>
      <c r="J2670" t="s">
        <v>450</v>
      </c>
      <c r="K2670" t="s">
        <v>451</v>
      </c>
      <c r="L2670" t="s">
        <v>1684</v>
      </c>
      <c r="M2670" t="s">
        <v>5239</v>
      </c>
      <c r="AJ2670" t="s">
        <v>5512</v>
      </c>
    </row>
    <row r="2671" spans="1:36" hidden="1" x14ac:dyDescent="0.25">
      <c r="A2671" t="s">
        <v>449</v>
      </c>
      <c r="B2671">
        <v>2670</v>
      </c>
      <c r="C2671">
        <v>1</v>
      </c>
      <c r="J2671" t="s">
        <v>450</v>
      </c>
      <c r="K2671" t="s">
        <v>451</v>
      </c>
      <c r="L2671" t="s">
        <v>2369</v>
      </c>
      <c r="M2671" t="s">
        <v>3097</v>
      </c>
      <c r="AJ2671" t="s">
        <v>5512</v>
      </c>
    </row>
    <row r="2672" spans="1:36" hidden="1" x14ac:dyDescent="0.25">
      <c r="A2672" t="s">
        <v>449</v>
      </c>
      <c r="B2672">
        <v>2671</v>
      </c>
      <c r="C2672">
        <v>1</v>
      </c>
      <c r="J2672" t="s">
        <v>450</v>
      </c>
      <c r="K2672" t="s">
        <v>451</v>
      </c>
      <c r="L2672" t="s">
        <v>1684</v>
      </c>
      <c r="M2672" t="s">
        <v>3692</v>
      </c>
      <c r="AJ2672" t="s">
        <v>5512</v>
      </c>
    </row>
    <row r="2673" spans="1:36" hidden="1" x14ac:dyDescent="0.25">
      <c r="A2673" t="s">
        <v>449</v>
      </c>
      <c r="B2673">
        <v>2672</v>
      </c>
      <c r="C2673">
        <v>1</v>
      </c>
      <c r="J2673" t="s">
        <v>450</v>
      </c>
      <c r="K2673" t="s">
        <v>451</v>
      </c>
      <c r="L2673" t="s">
        <v>2255</v>
      </c>
      <c r="M2673" t="s">
        <v>5240</v>
      </c>
      <c r="AJ2673" t="s">
        <v>5512</v>
      </c>
    </row>
    <row r="2674" spans="1:36" hidden="1" x14ac:dyDescent="0.25">
      <c r="A2674" t="s">
        <v>449</v>
      </c>
      <c r="B2674">
        <v>2673</v>
      </c>
      <c r="C2674">
        <v>1</v>
      </c>
      <c r="J2674" t="s">
        <v>450</v>
      </c>
      <c r="K2674" t="s">
        <v>451</v>
      </c>
      <c r="L2674" t="s">
        <v>1684</v>
      </c>
      <c r="M2674" t="s">
        <v>4647</v>
      </c>
      <c r="AJ2674" t="s">
        <v>5512</v>
      </c>
    </row>
    <row r="2675" spans="1:36" hidden="1" x14ac:dyDescent="0.25">
      <c r="A2675" t="s">
        <v>449</v>
      </c>
      <c r="B2675">
        <v>2674</v>
      </c>
      <c r="C2675">
        <v>1</v>
      </c>
      <c r="J2675" t="s">
        <v>450</v>
      </c>
      <c r="K2675" t="s">
        <v>451</v>
      </c>
      <c r="L2675" t="s">
        <v>2369</v>
      </c>
      <c r="M2675" t="s">
        <v>5241</v>
      </c>
      <c r="AJ2675" t="s">
        <v>5512</v>
      </c>
    </row>
    <row r="2676" spans="1:36" hidden="1" x14ac:dyDescent="0.25">
      <c r="A2676" t="s">
        <v>449</v>
      </c>
      <c r="B2676">
        <v>2675</v>
      </c>
      <c r="C2676">
        <v>1</v>
      </c>
      <c r="J2676" t="s">
        <v>456</v>
      </c>
      <c r="K2676" t="s">
        <v>457</v>
      </c>
      <c r="L2676" t="s">
        <v>3900</v>
      </c>
      <c r="M2676" t="s">
        <v>4021</v>
      </c>
      <c r="AJ2676" t="s">
        <v>5512</v>
      </c>
    </row>
    <row r="2677" spans="1:36" hidden="1" x14ac:dyDescent="0.25">
      <c r="A2677" t="s">
        <v>449</v>
      </c>
      <c r="B2677">
        <v>2676</v>
      </c>
      <c r="C2677">
        <v>1</v>
      </c>
      <c r="J2677" t="s">
        <v>450</v>
      </c>
      <c r="K2677" t="s">
        <v>451</v>
      </c>
      <c r="L2677" t="s">
        <v>2369</v>
      </c>
      <c r="M2677" t="s">
        <v>5242</v>
      </c>
      <c r="AJ2677" t="s">
        <v>5512</v>
      </c>
    </row>
    <row r="2678" spans="1:36" hidden="1" x14ac:dyDescent="0.25">
      <c r="A2678" t="s">
        <v>449</v>
      </c>
      <c r="B2678">
        <v>2677</v>
      </c>
      <c r="C2678">
        <v>1</v>
      </c>
      <c r="J2678" t="s">
        <v>450</v>
      </c>
      <c r="K2678" t="s">
        <v>451</v>
      </c>
      <c r="L2678" t="s">
        <v>1684</v>
      </c>
      <c r="M2678" t="s">
        <v>4613</v>
      </c>
      <c r="AJ2678" t="s">
        <v>5512</v>
      </c>
    </row>
    <row r="2679" spans="1:36" hidden="1" x14ac:dyDescent="0.25">
      <c r="A2679" t="s">
        <v>449</v>
      </c>
      <c r="B2679">
        <v>2678</v>
      </c>
      <c r="C2679">
        <v>1</v>
      </c>
      <c r="J2679" t="s">
        <v>456</v>
      </c>
      <c r="K2679" t="s">
        <v>457</v>
      </c>
      <c r="L2679" t="s">
        <v>1688</v>
      </c>
      <c r="M2679" t="s">
        <v>3586</v>
      </c>
      <c r="AJ2679" t="s">
        <v>5512</v>
      </c>
    </row>
    <row r="2680" spans="1:36" hidden="1" x14ac:dyDescent="0.25">
      <c r="A2680" t="s">
        <v>449</v>
      </c>
      <c r="B2680">
        <v>2679</v>
      </c>
      <c r="C2680">
        <v>1</v>
      </c>
      <c r="J2680" t="s">
        <v>450</v>
      </c>
      <c r="K2680" t="s">
        <v>451</v>
      </c>
      <c r="L2680" t="s">
        <v>1583</v>
      </c>
      <c r="M2680" t="s">
        <v>3887</v>
      </c>
      <c r="AJ2680" t="s">
        <v>5512</v>
      </c>
    </row>
    <row r="2681" spans="1:36" hidden="1" x14ac:dyDescent="0.25">
      <c r="A2681" t="s">
        <v>449</v>
      </c>
      <c r="B2681">
        <v>2680</v>
      </c>
      <c r="C2681">
        <v>1</v>
      </c>
      <c r="J2681" t="s">
        <v>450</v>
      </c>
      <c r="K2681" t="s">
        <v>451</v>
      </c>
      <c r="L2681" t="s">
        <v>1684</v>
      </c>
      <c r="M2681" t="s">
        <v>5243</v>
      </c>
      <c r="AJ2681" t="s">
        <v>5512</v>
      </c>
    </row>
    <row r="2682" spans="1:36" hidden="1" x14ac:dyDescent="0.25">
      <c r="A2682" t="s">
        <v>449</v>
      </c>
      <c r="B2682">
        <v>2681</v>
      </c>
      <c r="C2682">
        <v>1</v>
      </c>
      <c r="J2682" t="s">
        <v>450</v>
      </c>
      <c r="K2682" t="s">
        <v>451</v>
      </c>
      <c r="L2682" t="s">
        <v>2369</v>
      </c>
      <c r="M2682" t="s">
        <v>3200</v>
      </c>
      <c r="AJ2682" t="s">
        <v>5512</v>
      </c>
    </row>
    <row r="2683" spans="1:36" hidden="1" x14ac:dyDescent="0.25">
      <c r="A2683" t="s">
        <v>449</v>
      </c>
      <c r="B2683">
        <v>2682</v>
      </c>
      <c r="C2683">
        <v>1</v>
      </c>
      <c r="J2683" t="s">
        <v>450</v>
      </c>
      <c r="K2683" t="s">
        <v>451</v>
      </c>
      <c r="L2683" t="s">
        <v>2369</v>
      </c>
      <c r="M2683" t="s">
        <v>2858</v>
      </c>
      <c r="AJ2683" t="s">
        <v>5512</v>
      </c>
    </row>
    <row r="2684" spans="1:36" hidden="1" x14ac:dyDescent="0.25">
      <c r="A2684" t="s">
        <v>449</v>
      </c>
      <c r="B2684">
        <v>2683</v>
      </c>
      <c r="C2684">
        <v>1</v>
      </c>
      <c r="J2684" t="s">
        <v>450</v>
      </c>
      <c r="K2684" t="s">
        <v>451</v>
      </c>
      <c r="L2684" t="s">
        <v>2369</v>
      </c>
      <c r="M2684" t="s">
        <v>3072</v>
      </c>
      <c r="AJ2684" t="s">
        <v>5512</v>
      </c>
    </row>
    <row r="2685" spans="1:36" hidden="1" x14ac:dyDescent="0.25">
      <c r="A2685" t="s">
        <v>449</v>
      </c>
      <c r="B2685">
        <v>2684</v>
      </c>
      <c r="C2685">
        <v>1</v>
      </c>
      <c r="J2685" t="s">
        <v>450</v>
      </c>
      <c r="K2685" t="s">
        <v>451</v>
      </c>
      <c r="L2685" t="s">
        <v>2369</v>
      </c>
      <c r="M2685" t="s">
        <v>3361</v>
      </c>
      <c r="AJ2685" t="s">
        <v>5512</v>
      </c>
    </row>
    <row r="2686" spans="1:36" hidden="1" x14ac:dyDescent="0.25">
      <c r="A2686" t="s">
        <v>449</v>
      </c>
      <c r="B2686">
        <v>2685</v>
      </c>
      <c r="C2686">
        <v>1</v>
      </c>
      <c r="J2686" t="s">
        <v>450</v>
      </c>
      <c r="K2686" t="s">
        <v>451</v>
      </c>
      <c r="L2686" t="s">
        <v>2369</v>
      </c>
      <c r="M2686" t="s">
        <v>3236</v>
      </c>
      <c r="AJ2686" t="s">
        <v>5512</v>
      </c>
    </row>
    <row r="2687" spans="1:36" hidden="1" x14ac:dyDescent="0.25">
      <c r="A2687" t="s">
        <v>449</v>
      </c>
      <c r="B2687">
        <v>2686</v>
      </c>
      <c r="C2687">
        <v>1</v>
      </c>
      <c r="J2687" t="s">
        <v>450</v>
      </c>
      <c r="K2687" t="s">
        <v>451</v>
      </c>
      <c r="L2687" t="s">
        <v>2369</v>
      </c>
      <c r="M2687" t="s">
        <v>2997</v>
      </c>
      <c r="AJ2687" t="s">
        <v>5512</v>
      </c>
    </row>
    <row r="2688" spans="1:36" hidden="1" x14ac:dyDescent="0.25">
      <c r="A2688" t="s">
        <v>449</v>
      </c>
      <c r="B2688">
        <v>2687</v>
      </c>
      <c r="C2688">
        <v>1</v>
      </c>
      <c r="J2688" t="s">
        <v>450</v>
      </c>
      <c r="K2688" t="s">
        <v>451</v>
      </c>
      <c r="L2688" t="s">
        <v>2369</v>
      </c>
      <c r="M2688" t="s">
        <v>2535</v>
      </c>
      <c r="AJ2688" t="s">
        <v>5512</v>
      </c>
    </row>
    <row r="2689" spans="1:36" hidden="1" x14ac:dyDescent="0.25">
      <c r="A2689" t="s">
        <v>449</v>
      </c>
      <c r="B2689">
        <v>2688</v>
      </c>
      <c r="C2689">
        <v>1</v>
      </c>
      <c r="J2689" t="s">
        <v>450</v>
      </c>
      <c r="K2689" t="s">
        <v>451</v>
      </c>
      <c r="L2689" t="s">
        <v>2369</v>
      </c>
      <c r="M2689" t="s">
        <v>5244</v>
      </c>
      <c r="AJ2689" t="s">
        <v>5512</v>
      </c>
    </row>
    <row r="2690" spans="1:36" hidden="1" x14ac:dyDescent="0.25">
      <c r="A2690" t="s">
        <v>449</v>
      </c>
      <c r="B2690">
        <v>2689</v>
      </c>
      <c r="C2690">
        <v>1</v>
      </c>
      <c r="J2690" t="s">
        <v>450</v>
      </c>
      <c r="K2690" t="s">
        <v>451</v>
      </c>
      <c r="L2690" t="s">
        <v>2369</v>
      </c>
      <c r="M2690" t="s">
        <v>5245</v>
      </c>
      <c r="AJ2690" t="s">
        <v>5512</v>
      </c>
    </row>
    <row r="2691" spans="1:36" hidden="1" x14ac:dyDescent="0.25">
      <c r="A2691" t="s">
        <v>449</v>
      </c>
      <c r="B2691">
        <v>2690</v>
      </c>
      <c r="C2691">
        <v>1</v>
      </c>
      <c r="J2691" t="s">
        <v>450</v>
      </c>
      <c r="K2691" t="s">
        <v>451</v>
      </c>
      <c r="L2691" t="s">
        <v>1316</v>
      </c>
      <c r="M2691" t="s">
        <v>453</v>
      </c>
      <c r="AJ2691" t="s">
        <v>5512</v>
      </c>
    </row>
    <row r="2692" spans="1:36" hidden="1" x14ac:dyDescent="0.25">
      <c r="A2692" t="s">
        <v>449</v>
      </c>
      <c r="B2692">
        <v>2691</v>
      </c>
      <c r="C2692">
        <v>1</v>
      </c>
      <c r="J2692" t="s">
        <v>450</v>
      </c>
      <c r="K2692" t="s">
        <v>451</v>
      </c>
      <c r="L2692" t="s">
        <v>2328</v>
      </c>
      <c r="M2692" t="s">
        <v>5246</v>
      </c>
      <c r="AJ2692" t="s">
        <v>5512</v>
      </c>
    </row>
    <row r="2693" spans="1:36" hidden="1" x14ac:dyDescent="0.25">
      <c r="A2693" t="s">
        <v>449</v>
      </c>
      <c r="B2693">
        <v>2692</v>
      </c>
      <c r="C2693">
        <v>1</v>
      </c>
      <c r="J2693" t="s">
        <v>450</v>
      </c>
      <c r="K2693" t="s">
        <v>451</v>
      </c>
      <c r="L2693" t="s">
        <v>2255</v>
      </c>
      <c r="M2693" t="s">
        <v>2303</v>
      </c>
      <c r="AJ2693" t="s">
        <v>5512</v>
      </c>
    </row>
    <row r="2694" spans="1:36" hidden="1" x14ac:dyDescent="0.25">
      <c r="A2694" t="s">
        <v>449</v>
      </c>
      <c r="B2694">
        <v>2693</v>
      </c>
      <c r="C2694">
        <v>1</v>
      </c>
      <c r="J2694" t="s">
        <v>450</v>
      </c>
      <c r="K2694" t="s">
        <v>451</v>
      </c>
      <c r="L2694" t="s">
        <v>1684</v>
      </c>
      <c r="M2694" t="s">
        <v>3739</v>
      </c>
      <c r="AJ2694" t="s">
        <v>5512</v>
      </c>
    </row>
    <row r="2695" spans="1:36" hidden="1" x14ac:dyDescent="0.25">
      <c r="A2695" t="s">
        <v>449</v>
      </c>
      <c r="B2695">
        <v>2694</v>
      </c>
      <c r="C2695">
        <v>1</v>
      </c>
      <c r="J2695" t="s">
        <v>456</v>
      </c>
      <c r="K2695" t="s">
        <v>457</v>
      </c>
      <c r="L2695" t="s">
        <v>4113</v>
      </c>
      <c r="M2695" t="s">
        <v>4407</v>
      </c>
      <c r="AJ2695" t="s">
        <v>5512</v>
      </c>
    </row>
    <row r="2696" spans="1:36" hidden="1" x14ac:dyDescent="0.25">
      <c r="A2696" t="s">
        <v>449</v>
      </c>
      <c r="B2696">
        <v>2695</v>
      </c>
      <c r="C2696">
        <v>1</v>
      </c>
      <c r="J2696" t="s">
        <v>450</v>
      </c>
      <c r="K2696" t="s">
        <v>451</v>
      </c>
      <c r="L2696" t="s">
        <v>2369</v>
      </c>
      <c r="M2696" t="s">
        <v>3003</v>
      </c>
      <c r="AJ2696" t="s">
        <v>5512</v>
      </c>
    </row>
    <row r="2697" spans="1:36" hidden="1" x14ac:dyDescent="0.25">
      <c r="A2697" t="s">
        <v>449</v>
      </c>
      <c r="B2697">
        <v>2696</v>
      </c>
      <c r="C2697">
        <v>1</v>
      </c>
      <c r="J2697" t="s">
        <v>450</v>
      </c>
      <c r="K2697" t="s">
        <v>451</v>
      </c>
      <c r="L2697" t="s">
        <v>2369</v>
      </c>
      <c r="M2697" t="s">
        <v>2436</v>
      </c>
      <c r="AJ2697" t="s">
        <v>5512</v>
      </c>
    </row>
    <row r="2698" spans="1:36" hidden="1" x14ac:dyDescent="0.25">
      <c r="A2698" t="s">
        <v>449</v>
      </c>
      <c r="B2698">
        <v>2697</v>
      </c>
      <c r="C2698">
        <v>1</v>
      </c>
      <c r="J2698" t="s">
        <v>450</v>
      </c>
      <c r="K2698" t="s">
        <v>451</v>
      </c>
      <c r="L2698" t="s">
        <v>2369</v>
      </c>
      <c r="M2698" t="s">
        <v>2567</v>
      </c>
      <c r="AJ2698" t="s">
        <v>5512</v>
      </c>
    </row>
    <row r="2699" spans="1:36" hidden="1" x14ac:dyDescent="0.25">
      <c r="A2699" t="s">
        <v>449</v>
      </c>
      <c r="B2699">
        <v>2698</v>
      </c>
      <c r="C2699">
        <v>1</v>
      </c>
      <c r="J2699" t="s">
        <v>456</v>
      </c>
      <c r="K2699" t="s">
        <v>457</v>
      </c>
      <c r="L2699" t="s">
        <v>3900</v>
      </c>
      <c r="M2699" t="s">
        <v>3918</v>
      </c>
      <c r="AJ2699" t="s">
        <v>5512</v>
      </c>
    </row>
    <row r="2700" spans="1:36" hidden="1" x14ac:dyDescent="0.25">
      <c r="A2700" t="s">
        <v>449</v>
      </c>
      <c r="B2700">
        <v>2699</v>
      </c>
      <c r="C2700">
        <v>1</v>
      </c>
      <c r="J2700" t="s">
        <v>450</v>
      </c>
      <c r="K2700" t="s">
        <v>451</v>
      </c>
      <c r="L2700" t="s">
        <v>1738</v>
      </c>
      <c r="M2700" t="s">
        <v>453</v>
      </c>
      <c r="AJ2700" t="s">
        <v>5512</v>
      </c>
    </row>
    <row r="2701" spans="1:36" hidden="1" x14ac:dyDescent="0.25">
      <c r="A2701" t="s">
        <v>449</v>
      </c>
      <c r="B2701">
        <v>2700</v>
      </c>
      <c r="C2701">
        <v>1</v>
      </c>
      <c r="J2701" t="s">
        <v>456</v>
      </c>
      <c r="K2701" t="s">
        <v>457</v>
      </c>
      <c r="L2701" t="s">
        <v>1769</v>
      </c>
      <c r="M2701" t="s">
        <v>5247</v>
      </c>
      <c r="AJ2701" t="s">
        <v>5512</v>
      </c>
    </row>
    <row r="2702" spans="1:36" hidden="1" x14ac:dyDescent="0.25">
      <c r="A2702" t="s">
        <v>449</v>
      </c>
      <c r="B2702">
        <v>2701</v>
      </c>
      <c r="C2702">
        <v>1</v>
      </c>
      <c r="J2702" t="s">
        <v>450</v>
      </c>
      <c r="K2702" t="s">
        <v>451</v>
      </c>
      <c r="L2702" t="s">
        <v>2185</v>
      </c>
      <c r="M2702" t="s">
        <v>453</v>
      </c>
      <c r="AJ2702" t="s">
        <v>5512</v>
      </c>
    </row>
    <row r="2703" spans="1:36" hidden="1" x14ac:dyDescent="0.25">
      <c r="A2703" t="s">
        <v>449</v>
      </c>
      <c r="B2703">
        <v>2702</v>
      </c>
      <c r="C2703">
        <v>1</v>
      </c>
      <c r="J2703" t="s">
        <v>456</v>
      </c>
      <c r="K2703" t="s">
        <v>457</v>
      </c>
      <c r="L2703" t="s">
        <v>1688</v>
      </c>
      <c r="M2703" t="s">
        <v>3583</v>
      </c>
      <c r="AJ2703" t="s">
        <v>5512</v>
      </c>
    </row>
    <row r="2704" spans="1:36" hidden="1" x14ac:dyDescent="0.25">
      <c r="A2704" t="s">
        <v>449</v>
      </c>
      <c r="B2704">
        <v>2703</v>
      </c>
      <c r="C2704">
        <v>1</v>
      </c>
      <c r="J2704" t="s">
        <v>450</v>
      </c>
      <c r="K2704" t="s">
        <v>451</v>
      </c>
      <c r="L2704" t="s">
        <v>2328</v>
      </c>
      <c r="M2704" t="s">
        <v>5248</v>
      </c>
      <c r="AJ2704" t="s">
        <v>5512</v>
      </c>
    </row>
    <row r="2705" spans="1:36" hidden="1" x14ac:dyDescent="0.25">
      <c r="A2705" t="s">
        <v>449</v>
      </c>
      <c r="B2705">
        <v>2704</v>
      </c>
      <c r="C2705">
        <v>1</v>
      </c>
      <c r="J2705" t="s">
        <v>450</v>
      </c>
      <c r="K2705" t="s">
        <v>451</v>
      </c>
      <c r="L2705" t="s">
        <v>2369</v>
      </c>
      <c r="M2705" t="s">
        <v>2658</v>
      </c>
      <c r="AJ2705" t="s">
        <v>5512</v>
      </c>
    </row>
    <row r="2706" spans="1:36" hidden="1" x14ac:dyDescent="0.25">
      <c r="A2706" t="s">
        <v>449</v>
      </c>
      <c r="B2706">
        <v>2705</v>
      </c>
      <c r="C2706">
        <v>1</v>
      </c>
      <c r="J2706" t="s">
        <v>450</v>
      </c>
      <c r="K2706" t="s">
        <v>451</v>
      </c>
      <c r="L2706" t="s">
        <v>1684</v>
      </c>
      <c r="M2706" t="s">
        <v>5249</v>
      </c>
      <c r="AJ2706" t="s">
        <v>5512</v>
      </c>
    </row>
    <row r="2707" spans="1:36" hidden="1" x14ac:dyDescent="0.25">
      <c r="A2707" t="s">
        <v>449</v>
      </c>
      <c r="B2707">
        <v>2706</v>
      </c>
      <c r="C2707">
        <v>1</v>
      </c>
      <c r="J2707" t="s">
        <v>450</v>
      </c>
      <c r="K2707" t="s">
        <v>451</v>
      </c>
      <c r="L2707" t="s">
        <v>1706</v>
      </c>
      <c r="M2707" t="s">
        <v>453</v>
      </c>
      <c r="AJ2707" t="s">
        <v>5512</v>
      </c>
    </row>
    <row r="2708" spans="1:36" hidden="1" x14ac:dyDescent="0.25">
      <c r="A2708" t="s">
        <v>449</v>
      </c>
      <c r="B2708">
        <v>2707</v>
      </c>
      <c r="C2708">
        <v>1</v>
      </c>
      <c r="J2708" t="s">
        <v>450</v>
      </c>
      <c r="K2708" t="s">
        <v>451</v>
      </c>
      <c r="L2708" t="s">
        <v>2255</v>
      </c>
      <c r="M2708" t="s">
        <v>2273</v>
      </c>
      <c r="AJ2708" t="s">
        <v>5512</v>
      </c>
    </row>
    <row r="2709" spans="1:36" hidden="1" x14ac:dyDescent="0.25">
      <c r="A2709" t="s">
        <v>449</v>
      </c>
      <c r="B2709">
        <v>2708</v>
      </c>
      <c r="C2709">
        <v>1</v>
      </c>
      <c r="J2709" t="s">
        <v>450</v>
      </c>
      <c r="K2709" t="s">
        <v>451</v>
      </c>
      <c r="L2709" t="s">
        <v>1719</v>
      </c>
      <c r="M2709" t="s">
        <v>453</v>
      </c>
      <c r="AJ2709" t="s">
        <v>5512</v>
      </c>
    </row>
    <row r="2710" spans="1:36" hidden="1" x14ac:dyDescent="0.25">
      <c r="A2710" t="s">
        <v>449</v>
      </c>
      <c r="B2710">
        <v>2709</v>
      </c>
      <c r="C2710">
        <v>1</v>
      </c>
      <c r="J2710" t="s">
        <v>450</v>
      </c>
      <c r="K2710" t="s">
        <v>451</v>
      </c>
      <c r="L2710" t="s">
        <v>2369</v>
      </c>
      <c r="M2710" t="s">
        <v>2564</v>
      </c>
      <c r="AJ2710" t="s">
        <v>5512</v>
      </c>
    </row>
    <row r="2711" spans="1:36" hidden="1" x14ac:dyDescent="0.25">
      <c r="A2711" t="s">
        <v>449</v>
      </c>
      <c r="B2711">
        <v>2710</v>
      </c>
      <c r="C2711">
        <v>1</v>
      </c>
      <c r="J2711" t="s">
        <v>450</v>
      </c>
      <c r="K2711" t="s">
        <v>451</v>
      </c>
      <c r="L2711" t="s">
        <v>2328</v>
      </c>
      <c r="M2711" t="s">
        <v>5250</v>
      </c>
      <c r="AJ2711" t="s">
        <v>5512</v>
      </c>
    </row>
    <row r="2712" spans="1:36" hidden="1" x14ac:dyDescent="0.25">
      <c r="A2712" t="s">
        <v>449</v>
      </c>
      <c r="B2712">
        <v>2711</v>
      </c>
      <c r="C2712">
        <v>1</v>
      </c>
      <c r="J2712" t="s">
        <v>450</v>
      </c>
      <c r="K2712" t="s">
        <v>451</v>
      </c>
      <c r="L2712" t="s">
        <v>2369</v>
      </c>
      <c r="M2712" t="s">
        <v>2851</v>
      </c>
      <c r="AJ2712" t="s">
        <v>5512</v>
      </c>
    </row>
    <row r="2713" spans="1:36" hidden="1" x14ac:dyDescent="0.25">
      <c r="A2713" t="s">
        <v>449</v>
      </c>
      <c r="B2713">
        <v>2712</v>
      </c>
      <c r="C2713">
        <v>1</v>
      </c>
      <c r="J2713" t="s">
        <v>450</v>
      </c>
      <c r="K2713" t="s">
        <v>451</v>
      </c>
      <c r="L2713" t="s">
        <v>2369</v>
      </c>
      <c r="M2713" t="s">
        <v>2501</v>
      </c>
      <c r="AJ2713" t="s">
        <v>5512</v>
      </c>
    </row>
    <row r="2714" spans="1:36" hidden="1" x14ac:dyDescent="0.25">
      <c r="A2714" t="s">
        <v>449</v>
      </c>
      <c r="B2714">
        <v>2713</v>
      </c>
      <c r="C2714">
        <v>1</v>
      </c>
      <c r="J2714" t="s">
        <v>456</v>
      </c>
      <c r="K2714" t="s">
        <v>457</v>
      </c>
      <c r="L2714" t="s">
        <v>1644</v>
      </c>
      <c r="M2714" t="s">
        <v>5251</v>
      </c>
      <c r="AJ2714" t="s">
        <v>5512</v>
      </c>
    </row>
    <row r="2715" spans="1:36" hidden="1" x14ac:dyDescent="0.25">
      <c r="A2715" t="s">
        <v>449</v>
      </c>
      <c r="B2715">
        <v>2714</v>
      </c>
      <c r="C2715">
        <v>1</v>
      </c>
      <c r="J2715" t="s">
        <v>456</v>
      </c>
      <c r="K2715" t="s">
        <v>457</v>
      </c>
      <c r="L2715" t="s">
        <v>3900</v>
      </c>
      <c r="M2715" t="s">
        <v>3964</v>
      </c>
      <c r="AJ2715" t="s">
        <v>5512</v>
      </c>
    </row>
    <row r="2716" spans="1:36" hidden="1" x14ac:dyDescent="0.25">
      <c r="A2716" t="s">
        <v>449</v>
      </c>
      <c r="B2716">
        <v>2715</v>
      </c>
      <c r="C2716">
        <v>1</v>
      </c>
      <c r="J2716" t="s">
        <v>450</v>
      </c>
      <c r="K2716" t="s">
        <v>451</v>
      </c>
      <c r="L2716" t="s">
        <v>1684</v>
      </c>
      <c r="M2716" t="s">
        <v>4367</v>
      </c>
      <c r="AJ2716" t="s">
        <v>5512</v>
      </c>
    </row>
    <row r="2717" spans="1:36" hidden="1" x14ac:dyDescent="0.25">
      <c r="A2717" t="s">
        <v>449</v>
      </c>
      <c r="B2717">
        <v>2716</v>
      </c>
      <c r="C2717">
        <v>1</v>
      </c>
      <c r="J2717" t="s">
        <v>450</v>
      </c>
      <c r="K2717" t="s">
        <v>451</v>
      </c>
      <c r="L2717" t="s">
        <v>2369</v>
      </c>
      <c r="M2717" t="s">
        <v>2467</v>
      </c>
      <c r="AJ2717" t="s">
        <v>5512</v>
      </c>
    </row>
    <row r="2718" spans="1:36" hidden="1" x14ac:dyDescent="0.25">
      <c r="A2718" t="s">
        <v>449</v>
      </c>
      <c r="B2718">
        <v>2717</v>
      </c>
      <c r="C2718">
        <v>1</v>
      </c>
      <c r="J2718" t="s">
        <v>456</v>
      </c>
      <c r="K2718" t="s">
        <v>457</v>
      </c>
      <c r="L2718" t="s">
        <v>3900</v>
      </c>
      <c r="M2718" t="s">
        <v>3953</v>
      </c>
      <c r="AJ2718" t="s">
        <v>5512</v>
      </c>
    </row>
    <row r="2719" spans="1:36" hidden="1" x14ac:dyDescent="0.25">
      <c r="A2719" t="s">
        <v>449</v>
      </c>
      <c r="B2719">
        <v>2718</v>
      </c>
      <c r="C2719">
        <v>1</v>
      </c>
      <c r="J2719" t="s">
        <v>450</v>
      </c>
      <c r="K2719" t="s">
        <v>451</v>
      </c>
      <c r="L2719" t="s">
        <v>2369</v>
      </c>
      <c r="M2719" t="s">
        <v>5252</v>
      </c>
      <c r="AJ2719" t="s">
        <v>5512</v>
      </c>
    </row>
    <row r="2720" spans="1:36" hidden="1" x14ac:dyDescent="0.25">
      <c r="A2720" t="s">
        <v>449</v>
      </c>
      <c r="B2720">
        <v>2719</v>
      </c>
      <c r="C2720">
        <v>1</v>
      </c>
      <c r="J2720" t="s">
        <v>450</v>
      </c>
      <c r="K2720" t="s">
        <v>451</v>
      </c>
      <c r="L2720" t="s">
        <v>1754</v>
      </c>
      <c r="M2720" t="s">
        <v>453</v>
      </c>
      <c r="AJ2720" t="s">
        <v>5512</v>
      </c>
    </row>
    <row r="2721" spans="1:36" hidden="1" x14ac:dyDescent="0.25">
      <c r="A2721" t="s">
        <v>449</v>
      </c>
      <c r="B2721">
        <v>2720</v>
      </c>
      <c r="C2721">
        <v>1</v>
      </c>
      <c r="J2721" t="s">
        <v>450</v>
      </c>
      <c r="K2721" t="s">
        <v>451</v>
      </c>
      <c r="L2721" t="s">
        <v>2369</v>
      </c>
      <c r="M2721" t="s">
        <v>2539</v>
      </c>
      <c r="AJ2721" t="s">
        <v>5512</v>
      </c>
    </row>
    <row r="2722" spans="1:36" hidden="1" x14ac:dyDescent="0.25">
      <c r="A2722" t="s">
        <v>449</v>
      </c>
      <c r="B2722">
        <v>2721</v>
      </c>
      <c r="C2722">
        <v>1</v>
      </c>
      <c r="J2722" t="s">
        <v>450</v>
      </c>
      <c r="K2722" t="s">
        <v>451</v>
      </c>
      <c r="L2722" t="s">
        <v>2255</v>
      </c>
      <c r="M2722" t="s">
        <v>2290</v>
      </c>
      <c r="AJ2722" t="s">
        <v>5512</v>
      </c>
    </row>
    <row r="2723" spans="1:36" hidden="1" x14ac:dyDescent="0.25">
      <c r="A2723" t="s">
        <v>449</v>
      </c>
      <c r="B2723">
        <v>2722</v>
      </c>
      <c r="C2723">
        <v>1</v>
      </c>
      <c r="J2723" t="s">
        <v>450</v>
      </c>
      <c r="K2723" t="s">
        <v>451</v>
      </c>
      <c r="L2723" t="s">
        <v>1684</v>
      </c>
      <c r="M2723" t="s">
        <v>5253</v>
      </c>
      <c r="AJ2723" t="s">
        <v>5512</v>
      </c>
    </row>
    <row r="2724" spans="1:36" hidden="1" x14ac:dyDescent="0.25">
      <c r="A2724" t="s">
        <v>449</v>
      </c>
      <c r="B2724">
        <v>2723</v>
      </c>
      <c r="C2724">
        <v>1</v>
      </c>
      <c r="J2724" t="s">
        <v>450</v>
      </c>
      <c r="K2724" t="s">
        <v>451</v>
      </c>
      <c r="L2724" t="s">
        <v>1583</v>
      </c>
      <c r="M2724" t="s">
        <v>5254</v>
      </c>
      <c r="AJ2724" t="s">
        <v>5512</v>
      </c>
    </row>
    <row r="2725" spans="1:36" hidden="1" x14ac:dyDescent="0.25">
      <c r="A2725" t="s">
        <v>449</v>
      </c>
      <c r="B2725">
        <v>2724</v>
      </c>
      <c r="C2725">
        <v>1</v>
      </c>
      <c r="J2725" t="s">
        <v>450</v>
      </c>
      <c r="K2725" t="s">
        <v>451</v>
      </c>
      <c r="L2725" t="s">
        <v>2369</v>
      </c>
      <c r="M2725" t="s">
        <v>2991</v>
      </c>
      <c r="AJ2725" t="s">
        <v>5512</v>
      </c>
    </row>
    <row r="2726" spans="1:36" hidden="1" x14ac:dyDescent="0.25">
      <c r="A2726" t="s">
        <v>449</v>
      </c>
      <c r="B2726">
        <v>2725</v>
      </c>
      <c r="C2726">
        <v>1</v>
      </c>
      <c r="J2726" t="s">
        <v>456</v>
      </c>
      <c r="K2726" t="s">
        <v>457</v>
      </c>
      <c r="L2726" t="s">
        <v>3900</v>
      </c>
      <c r="M2726" t="s">
        <v>4457</v>
      </c>
      <c r="AJ2726" t="s">
        <v>5512</v>
      </c>
    </row>
    <row r="2727" spans="1:36" hidden="1" x14ac:dyDescent="0.25">
      <c r="A2727" t="s">
        <v>449</v>
      </c>
      <c r="B2727">
        <v>2726</v>
      </c>
      <c r="C2727">
        <v>1</v>
      </c>
      <c r="J2727" t="s">
        <v>450</v>
      </c>
      <c r="K2727" t="s">
        <v>451</v>
      </c>
      <c r="L2727" t="s">
        <v>2369</v>
      </c>
      <c r="M2727" t="s">
        <v>5255</v>
      </c>
      <c r="AJ2727" t="s">
        <v>5512</v>
      </c>
    </row>
    <row r="2728" spans="1:36" hidden="1" x14ac:dyDescent="0.25">
      <c r="A2728" t="s">
        <v>449</v>
      </c>
      <c r="B2728">
        <v>2727</v>
      </c>
      <c r="C2728">
        <v>1</v>
      </c>
      <c r="J2728" t="s">
        <v>450</v>
      </c>
      <c r="K2728" t="s">
        <v>451</v>
      </c>
      <c r="L2728" t="s">
        <v>1776</v>
      </c>
      <c r="M2728" t="s">
        <v>453</v>
      </c>
      <c r="AJ2728" t="s">
        <v>5512</v>
      </c>
    </row>
    <row r="2729" spans="1:36" hidden="1" x14ac:dyDescent="0.25">
      <c r="A2729" t="s">
        <v>449</v>
      </c>
      <c r="B2729">
        <v>2728</v>
      </c>
      <c r="C2729">
        <v>1</v>
      </c>
      <c r="J2729" t="s">
        <v>450</v>
      </c>
      <c r="K2729" t="s">
        <v>451</v>
      </c>
      <c r="L2729" t="s">
        <v>2369</v>
      </c>
      <c r="M2729" t="s">
        <v>2922</v>
      </c>
      <c r="AJ2729" t="s">
        <v>5512</v>
      </c>
    </row>
    <row r="2730" spans="1:36" hidden="1" x14ac:dyDescent="0.25">
      <c r="A2730" t="s">
        <v>449</v>
      </c>
      <c r="B2730">
        <v>2729</v>
      </c>
      <c r="C2730">
        <v>1</v>
      </c>
      <c r="J2730" t="s">
        <v>450</v>
      </c>
      <c r="K2730" t="s">
        <v>451</v>
      </c>
      <c r="L2730" t="s">
        <v>1684</v>
      </c>
      <c r="M2730" t="s">
        <v>4592</v>
      </c>
      <c r="AJ2730" t="s">
        <v>5512</v>
      </c>
    </row>
    <row r="2731" spans="1:36" hidden="1" x14ac:dyDescent="0.25">
      <c r="A2731" t="s">
        <v>449</v>
      </c>
      <c r="B2731">
        <v>2730</v>
      </c>
      <c r="C2731">
        <v>1</v>
      </c>
      <c r="J2731" t="s">
        <v>450</v>
      </c>
      <c r="K2731" t="s">
        <v>451</v>
      </c>
      <c r="L2731" t="s">
        <v>2328</v>
      </c>
      <c r="M2731" t="s">
        <v>5256</v>
      </c>
      <c r="AJ2731" t="s">
        <v>5512</v>
      </c>
    </row>
    <row r="2732" spans="1:36" hidden="1" x14ac:dyDescent="0.25">
      <c r="A2732" t="s">
        <v>449</v>
      </c>
      <c r="B2732">
        <v>2731</v>
      </c>
      <c r="C2732">
        <v>1</v>
      </c>
      <c r="J2732" t="s">
        <v>450</v>
      </c>
      <c r="K2732" t="s">
        <v>451</v>
      </c>
      <c r="L2732" t="s">
        <v>1684</v>
      </c>
      <c r="M2732" t="s">
        <v>4529</v>
      </c>
      <c r="AJ2732" t="s">
        <v>5512</v>
      </c>
    </row>
    <row r="2733" spans="1:36" hidden="1" x14ac:dyDescent="0.25">
      <c r="A2733" t="s">
        <v>449</v>
      </c>
      <c r="B2733">
        <v>2732</v>
      </c>
      <c r="C2733">
        <v>1</v>
      </c>
      <c r="J2733" t="s">
        <v>456</v>
      </c>
      <c r="K2733" t="s">
        <v>457</v>
      </c>
      <c r="L2733" t="s">
        <v>3900</v>
      </c>
      <c r="M2733" t="s">
        <v>4232</v>
      </c>
      <c r="AJ2733" t="s">
        <v>5512</v>
      </c>
    </row>
    <row r="2734" spans="1:36" hidden="1" x14ac:dyDescent="0.25">
      <c r="A2734" t="s">
        <v>449</v>
      </c>
      <c r="B2734">
        <v>2733</v>
      </c>
      <c r="C2734">
        <v>1</v>
      </c>
      <c r="J2734" t="s">
        <v>450</v>
      </c>
      <c r="K2734" t="s">
        <v>451</v>
      </c>
      <c r="L2734" t="s">
        <v>1432</v>
      </c>
      <c r="M2734" t="s">
        <v>453</v>
      </c>
      <c r="AJ2734" t="s">
        <v>5512</v>
      </c>
    </row>
    <row r="2735" spans="1:36" hidden="1" x14ac:dyDescent="0.25">
      <c r="A2735" t="s">
        <v>449</v>
      </c>
      <c r="B2735">
        <v>2734</v>
      </c>
      <c r="C2735">
        <v>1</v>
      </c>
      <c r="J2735" t="s">
        <v>450</v>
      </c>
      <c r="K2735" t="s">
        <v>451</v>
      </c>
      <c r="L2735" t="s">
        <v>2369</v>
      </c>
      <c r="M2735" t="s">
        <v>2921</v>
      </c>
      <c r="AJ2735" t="s">
        <v>5512</v>
      </c>
    </row>
    <row r="2736" spans="1:36" hidden="1" x14ac:dyDescent="0.25">
      <c r="A2736" t="s">
        <v>449</v>
      </c>
      <c r="B2736">
        <v>2735</v>
      </c>
      <c r="C2736">
        <v>1</v>
      </c>
      <c r="J2736" t="s">
        <v>450</v>
      </c>
      <c r="K2736" t="s">
        <v>451</v>
      </c>
      <c r="L2736" t="s">
        <v>2369</v>
      </c>
      <c r="M2736" t="s">
        <v>5257</v>
      </c>
      <c r="AJ2736" t="s">
        <v>5512</v>
      </c>
    </row>
    <row r="2737" spans="1:36" hidden="1" x14ac:dyDescent="0.25">
      <c r="A2737" t="s">
        <v>449</v>
      </c>
      <c r="B2737">
        <v>2736</v>
      </c>
      <c r="C2737">
        <v>1</v>
      </c>
      <c r="J2737" t="s">
        <v>450</v>
      </c>
      <c r="K2737" t="s">
        <v>451</v>
      </c>
      <c r="L2737" t="s">
        <v>1684</v>
      </c>
      <c r="M2737" t="s">
        <v>4632</v>
      </c>
      <c r="AJ2737" t="s">
        <v>5512</v>
      </c>
    </row>
    <row r="2738" spans="1:36" hidden="1" x14ac:dyDescent="0.25">
      <c r="A2738" t="s">
        <v>449</v>
      </c>
      <c r="B2738">
        <v>2737</v>
      </c>
      <c r="C2738">
        <v>1</v>
      </c>
      <c r="J2738" t="s">
        <v>450</v>
      </c>
      <c r="K2738" t="s">
        <v>451</v>
      </c>
      <c r="L2738" t="s">
        <v>2369</v>
      </c>
      <c r="M2738" t="s">
        <v>5258</v>
      </c>
      <c r="AJ2738" t="s">
        <v>5512</v>
      </c>
    </row>
    <row r="2739" spans="1:36" hidden="1" x14ac:dyDescent="0.25">
      <c r="A2739" t="s">
        <v>449</v>
      </c>
      <c r="B2739">
        <v>2738</v>
      </c>
      <c r="C2739">
        <v>1</v>
      </c>
      <c r="J2739" t="s">
        <v>450</v>
      </c>
      <c r="K2739" t="s">
        <v>451</v>
      </c>
      <c r="L2739" t="s">
        <v>2369</v>
      </c>
      <c r="M2739" t="s">
        <v>5259</v>
      </c>
      <c r="AJ2739" t="s">
        <v>5512</v>
      </c>
    </row>
    <row r="2740" spans="1:36" hidden="1" x14ac:dyDescent="0.25">
      <c r="A2740" t="s">
        <v>449</v>
      </c>
      <c r="B2740">
        <v>2739</v>
      </c>
      <c r="C2740">
        <v>1</v>
      </c>
      <c r="J2740" t="s">
        <v>450</v>
      </c>
      <c r="K2740" t="s">
        <v>451</v>
      </c>
      <c r="L2740" t="s">
        <v>1684</v>
      </c>
      <c r="M2740" t="s">
        <v>4292</v>
      </c>
      <c r="AJ2740" t="s">
        <v>5512</v>
      </c>
    </row>
    <row r="2741" spans="1:36" hidden="1" x14ac:dyDescent="0.25">
      <c r="A2741" t="s">
        <v>449</v>
      </c>
      <c r="B2741">
        <v>2740</v>
      </c>
      <c r="C2741">
        <v>1</v>
      </c>
      <c r="J2741" t="s">
        <v>450</v>
      </c>
      <c r="K2741" t="s">
        <v>451</v>
      </c>
      <c r="L2741" t="s">
        <v>1684</v>
      </c>
      <c r="M2741" t="s">
        <v>3808</v>
      </c>
      <c r="AJ2741" t="s">
        <v>5512</v>
      </c>
    </row>
    <row r="2742" spans="1:36" hidden="1" x14ac:dyDescent="0.25">
      <c r="A2742" t="s">
        <v>449</v>
      </c>
      <c r="B2742">
        <v>2741</v>
      </c>
      <c r="C2742">
        <v>1</v>
      </c>
      <c r="J2742" t="s">
        <v>450</v>
      </c>
      <c r="K2742" t="s">
        <v>451</v>
      </c>
      <c r="L2742" t="s">
        <v>2369</v>
      </c>
      <c r="M2742" t="s">
        <v>5260</v>
      </c>
      <c r="AJ2742" t="s">
        <v>5512</v>
      </c>
    </row>
    <row r="2743" spans="1:36" hidden="1" x14ac:dyDescent="0.25">
      <c r="A2743" t="s">
        <v>449</v>
      </c>
      <c r="B2743">
        <v>2742</v>
      </c>
      <c r="C2743">
        <v>1</v>
      </c>
      <c r="J2743" t="s">
        <v>450</v>
      </c>
      <c r="K2743" t="s">
        <v>451</v>
      </c>
      <c r="L2743" t="s">
        <v>2328</v>
      </c>
      <c r="M2743" t="s">
        <v>5261</v>
      </c>
      <c r="AJ2743" t="s">
        <v>5512</v>
      </c>
    </row>
    <row r="2744" spans="1:36" hidden="1" x14ac:dyDescent="0.25">
      <c r="A2744" t="s">
        <v>449</v>
      </c>
      <c r="B2744">
        <v>2743</v>
      </c>
      <c r="C2744">
        <v>1</v>
      </c>
      <c r="J2744" t="s">
        <v>450</v>
      </c>
      <c r="K2744" t="s">
        <v>451</v>
      </c>
      <c r="L2744" t="s">
        <v>2369</v>
      </c>
      <c r="M2744" t="s">
        <v>3148</v>
      </c>
      <c r="AJ2744" t="s">
        <v>5512</v>
      </c>
    </row>
    <row r="2745" spans="1:36" hidden="1" x14ac:dyDescent="0.25">
      <c r="A2745" t="s">
        <v>449</v>
      </c>
      <c r="B2745">
        <v>2744</v>
      </c>
      <c r="C2745">
        <v>1</v>
      </c>
      <c r="J2745" t="s">
        <v>450</v>
      </c>
      <c r="K2745" t="s">
        <v>451</v>
      </c>
      <c r="L2745" t="s">
        <v>1398</v>
      </c>
      <c r="M2745" t="s">
        <v>453</v>
      </c>
      <c r="AJ2745" t="s">
        <v>5512</v>
      </c>
    </row>
    <row r="2746" spans="1:36" hidden="1" x14ac:dyDescent="0.25">
      <c r="A2746" t="s">
        <v>449</v>
      </c>
      <c r="B2746">
        <v>2745</v>
      </c>
      <c r="C2746">
        <v>1</v>
      </c>
      <c r="J2746" t="s">
        <v>450</v>
      </c>
      <c r="K2746" t="s">
        <v>451</v>
      </c>
      <c r="L2746" t="s">
        <v>2369</v>
      </c>
      <c r="M2746" t="s">
        <v>2620</v>
      </c>
      <c r="AJ2746" t="s">
        <v>5512</v>
      </c>
    </row>
    <row r="2747" spans="1:36" hidden="1" x14ac:dyDescent="0.25">
      <c r="A2747" t="s">
        <v>449</v>
      </c>
      <c r="B2747">
        <v>2746</v>
      </c>
      <c r="C2747">
        <v>1</v>
      </c>
      <c r="J2747" t="s">
        <v>450</v>
      </c>
      <c r="K2747" t="s">
        <v>451</v>
      </c>
      <c r="L2747" t="s">
        <v>2369</v>
      </c>
      <c r="M2747" t="s">
        <v>5262</v>
      </c>
      <c r="AJ2747" t="s">
        <v>5512</v>
      </c>
    </row>
    <row r="2748" spans="1:36" hidden="1" x14ac:dyDescent="0.25">
      <c r="A2748" t="s">
        <v>449</v>
      </c>
      <c r="B2748">
        <v>2747</v>
      </c>
      <c r="C2748">
        <v>1</v>
      </c>
      <c r="J2748" t="s">
        <v>450</v>
      </c>
      <c r="K2748" t="s">
        <v>451</v>
      </c>
      <c r="L2748" t="s">
        <v>2369</v>
      </c>
      <c r="M2748" t="s">
        <v>2639</v>
      </c>
      <c r="AJ2748" t="s">
        <v>5512</v>
      </c>
    </row>
    <row r="2749" spans="1:36" hidden="1" x14ac:dyDescent="0.25">
      <c r="A2749" t="s">
        <v>449</v>
      </c>
      <c r="B2749">
        <v>2748</v>
      </c>
      <c r="C2749">
        <v>1</v>
      </c>
      <c r="J2749" t="s">
        <v>450</v>
      </c>
      <c r="K2749" t="s">
        <v>451</v>
      </c>
      <c r="L2749" t="s">
        <v>1684</v>
      </c>
      <c r="M2749" t="s">
        <v>5263</v>
      </c>
      <c r="AJ2749" t="s">
        <v>5512</v>
      </c>
    </row>
    <row r="2750" spans="1:36" hidden="1" x14ac:dyDescent="0.25">
      <c r="A2750" t="s">
        <v>449</v>
      </c>
      <c r="B2750">
        <v>2749</v>
      </c>
      <c r="C2750">
        <v>1</v>
      </c>
      <c r="J2750" t="s">
        <v>450</v>
      </c>
      <c r="K2750" t="s">
        <v>451</v>
      </c>
      <c r="L2750" t="s">
        <v>2369</v>
      </c>
      <c r="M2750" t="s">
        <v>5264</v>
      </c>
      <c r="AJ2750" t="s">
        <v>5512</v>
      </c>
    </row>
    <row r="2751" spans="1:36" hidden="1" x14ac:dyDescent="0.25">
      <c r="A2751" t="s">
        <v>449</v>
      </c>
      <c r="B2751">
        <v>2750</v>
      </c>
      <c r="C2751">
        <v>1</v>
      </c>
      <c r="J2751" t="s">
        <v>450</v>
      </c>
      <c r="K2751" t="s">
        <v>451</v>
      </c>
      <c r="L2751" t="s">
        <v>2369</v>
      </c>
      <c r="M2751" t="s">
        <v>5265</v>
      </c>
      <c r="AJ2751" t="s">
        <v>5512</v>
      </c>
    </row>
    <row r="2752" spans="1:36" hidden="1" x14ac:dyDescent="0.25">
      <c r="A2752" t="s">
        <v>449</v>
      </c>
      <c r="B2752">
        <v>2751</v>
      </c>
      <c r="C2752">
        <v>1</v>
      </c>
      <c r="J2752" t="s">
        <v>450</v>
      </c>
      <c r="K2752" t="s">
        <v>451</v>
      </c>
      <c r="L2752" t="s">
        <v>2369</v>
      </c>
      <c r="M2752" t="s">
        <v>3216</v>
      </c>
      <c r="AJ2752" t="s">
        <v>5512</v>
      </c>
    </row>
    <row r="2753" spans="1:36" hidden="1" x14ac:dyDescent="0.25">
      <c r="A2753" t="s">
        <v>449</v>
      </c>
      <c r="B2753">
        <v>2752</v>
      </c>
      <c r="C2753">
        <v>1</v>
      </c>
      <c r="J2753" t="s">
        <v>450</v>
      </c>
      <c r="K2753" t="s">
        <v>451</v>
      </c>
      <c r="L2753" t="s">
        <v>2328</v>
      </c>
      <c r="M2753" t="s">
        <v>5266</v>
      </c>
      <c r="AJ2753" t="s">
        <v>5512</v>
      </c>
    </row>
    <row r="2754" spans="1:36" hidden="1" x14ac:dyDescent="0.25">
      <c r="A2754" t="s">
        <v>449</v>
      </c>
      <c r="B2754">
        <v>2753</v>
      </c>
      <c r="C2754">
        <v>1</v>
      </c>
      <c r="J2754" t="s">
        <v>456</v>
      </c>
      <c r="K2754" t="s">
        <v>457</v>
      </c>
      <c r="L2754" t="s">
        <v>1769</v>
      </c>
      <c r="M2754" t="s">
        <v>4252</v>
      </c>
      <c r="AJ2754" t="s">
        <v>5512</v>
      </c>
    </row>
    <row r="2755" spans="1:36" hidden="1" x14ac:dyDescent="0.25">
      <c r="A2755" t="s">
        <v>449</v>
      </c>
      <c r="B2755">
        <v>2754</v>
      </c>
      <c r="C2755">
        <v>1</v>
      </c>
      <c r="J2755" t="s">
        <v>450</v>
      </c>
      <c r="K2755" t="s">
        <v>451</v>
      </c>
      <c r="L2755" t="s">
        <v>1684</v>
      </c>
      <c r="M2755" t="s">
        <v>4662</v>
      </c>
      <c r="AJ2755" t="s">
        <v>5512</v>
      </c>
    </row>
    <row r="2756" spans="1:36" hidden="1" x14ac:dyDescent="0.25">
      <c r="A2756" t="s">
        <v>449</v>
      </c>
      <c r="B2756">
        <v>2755</v>
      </c>
      <c r="C2756">
        <v>1</v>
      </c>
      <c r="J2756" t="s">
        <v>450</v>
      </c>
      <c r="K2756" t="s">
        <v>451</v>
      </c>
      <c r="L2756" t="s">
        <v>2369</v>
      </c>
      <c r="M2756" t="s">
        <v>5267</v>
      </c>
      <c r="AJ2756" t="s">
        <v>5512</v>
      </c>
    </row>
    <row r="2757" spans="1:36" hidden="1" x14ac:dyDescent="0.25">
      <c r="A2757" t="s">
        <v>449</v>
      </c>
      <c r="B2757">
        <v>2756</v>
      </c>
      <c r="C2757">
        <v>1</v>
      </c>
      <c r="J2757" t="s">
        <v>450</v>
      </c>
      <c r="K2757" t="s">
        <v>451</v>
      </c>
      <c r="L2757" t="s">
        <v>2369</v>
      </c>
      <c r="M2757" t="s">
        <v>2607</v>
      </c>
      <c r="AJ2757" t="s">
        <v>5512</v>
      </c>
    </row>
    <row r="2758" spans="1:36" hidden="1" x14ac:dyDescent="0.25">
      <c r="A2758" t="s">
        <v>449</v>
      </c>
      <c r="B2758">
        <v>2757</v>
      </c>
      <c r="C2758">
        <v>1</v>
      </c>
      <c r="J2758" t="s">
        <v>450</v>
      </c>
      <c r="K2758" t="s">
        <v>451</v>
      </c>
      <c r="L2758" t="s">
        <v>2369</v>
      </c>
      <c r="M2758" t="s">
        <v>5268</v>
      </c>
      <c r="AJ2758" t="s">
        <v>5512</v>
      </c>
    </row>
    <row r="2759" spans="1:36" hidden="1" x14ac:dyDescent="0.25">
      <c r="A2759" t="s">
        <v>449</v>
      </c>
      <c r="B2759">
        <v>2758</v>
      </c>
      <c r="C2759">
        <v>1</v>
      </c>
      <c r="J2759" t="s">
        <v>450</v>
      </c>
      <c r="K2759" t="s">
        <v>451</v>
      </c>
      <c r="L2759" t="s">
        <v>2328</v>
      </c>
      <c r="M2759" t="s">
        <v>2358</v>
      </c>
      <c r="AJ2759" t="s">
        <v>5512</v>
      </c>
    </row>
    <row r="2760" spans="1:36" hidden="1" x14ac:dyDescent="0.25">
      <c r="A2760" t="s">
        <v>449</v>
      </c>
      <c r="B2760">
        <v>2759</v>
      </c>
      <c r="C2760">
        <v>1</v>
      </c>
      <c r="J2760" t="s">
        <v>456</v>
      </c>
      <c r="K2760" t="s">
        <v>457</v>
      </c>
      <c r="L2760" t="s">
        <v>1649</v>
      </c>
      <c r="M2760" t="s">
        <v>3569</v>
      </c>
      <c r="AJ2760" t="s">
        <v>5512</v>
      </c>
    </row>
    <row r="2761" spans="1:36" hidden="1" x14ac:dyDescent="0.25">
      <c r="A2761" t="s">
        <v>449</v>
      </c>
      <c r="B2761">
        <v>2760</v>
      </c>
      <c r="C2761">
        <v>1</v>
      </c>
      <c r="J2761" t="s">
        <v>450</v>
      </c>
      <c r="K2761" t="s">
        <v>451</v>
      </c>
      <c r="L2761" t="s">
        <v>2369</v>
      </c>
      <c r="M2761" t="s">
        <v>2890</v>
      </c>
      <c r="AJ2761" t="s">
        <v>5512</v>
      </c>
    </row>
    <row r="2762" spans="1:36" hidden="1" x14ac:dyDescent="0.25">
      <c r="A2762" t="s">
        <v>449</v>
      </c>
      <c r="B2762">
        <v>2761</v>
      </c>
      <c r="C2762">
        <v>1</v>
      </c>
      <c r="J2762" t="s">
        <v>456</v>
      </c>
      <c r="K2762" t="s">
        <v>457</v>
      </c>
      <c r="L2762" t="s">
        <v>1644</v>
      </c>
      <c r="M2762" t="s">
        <v>5269</v>
      </c>
      <c r="AJ2762" t="s">
        <v>5512</v>
      </c>
    </row>
    <row r="2763" spans="1:36" hidden="1" x14ac:dyDescent="0.25">
      <c r="A2763" t="s">
        <v>449</v>
      </c>
      <c r="B2763">
        <v>2762</v>
      </c>
      <c r="C2763">
        <v>1</v>
      </c>
      <c r="J2763" t="s">
        <v>450</v>
      </c>
      <c r="K2763" t="s">
        <v>451</v>
      </c>
      <c r="L2763" t="s">
        <v>2328</v>
      </c>
      <c r="M2763" t="s">
        <v>2368</v>
      </c>
      <c r="AJ2763" t="s">
        <v>5512</v>
      </c>
    </row>
    <row r="2764" spans="1:36" hidden="1" x14ac:dyDescent="0.25">
      <c r="A2764" t="s">
        <v>449</v>
      </c>
      <c r="B2764">
        <v>2763</v>
      </c>
      <c r="C2764">
        <v>1</v>
      </c>
      <c r="J2764" t="s">
        <v>456</v>
      </c>
      <c r="K2764" t="s">
        <v>457</v>
      </c>
      <c r="L2764" t="s">
        <v>1769</v>
      </c>
      <c r="M2764" t="s">
        <v>3416</v>
      </c>
      <c r="AJ2764" t="s">
        <v>5512</v>
      </c>
    </row>
    <row r="2765" spans="1:36" hidden="1" x14ac:dyDescent="0.25">
      <c r="A2765" t="s">
        <v>449</v>
      </c>
      <c r="B2765">
        <v>2764</v>
      </c>
      <c r="C2765">
        <v>1</v>
      </c>
      <c r="J2765" t="s">
        <v>450</v>
      </c>
      <c r="K2765" t="s">
        <v>451</v>
      </c>
      <c r="L2765" t="s">
        <v>2369</v>
      </c>
      <c r="M2765" t="s">
        <v>2928</v>
      </c>
      <c r="AJ2765" t="s">
        <v>5512</v>
      </c>
    </row>
    <row r="2766" spans="1:36" hidden="1" x14ac:dyDescent="0.25">
      <c r="A2766" t="s">
        <v>449</v>
      </c>
      <c r="B2766">
        <v>2765</v>
      </c>
      <c r="C2766">
        <v>1</v>
      </c>
      <c r="J2766" t="s">
        <v>450</v>
      </c>
      <c r="K2766" t="s">
        <v>451</v>
      </c>
      <c r="L2766" t="s">
        <v>2224</v>
      </c>
      <c r="M2766" t="s">
        <v>453</v>
      </c>
      <c r="AJ2766" t="s">
        <v>5512</v>
      </c>
    </row>
    <row r="2767" spans="1:36" hidden="1" x14ac:dyDescent="0.25">
      <c r="A2767" t="s">
        <v>449</v>
      </c>
      <c r="B2767">
        <v>2766</v>
      </c>
      <c r="C2767">
        <v>1</v>
      </c>
      <c r="J2767" t="s">
        <v>456</v>
      </c>
      <c r="K2767" t="s">
        <v>457</v>
      </c>
      <c r="L2767" t="s">
        <v>1769</v>
      </c>
      <c r="M2767" t="s">
        <v>4197</v>
      </c>
      <c r="AJ2767" t="s">
        <v>5512</v>
      </c>
    </row>
    <row r="2768" spans="1:36" hidden="1" x14ac:dyDescent="0.25">
      <c r="A2768" t="s">
        <v>449</v>
      </c>
      <c r="B2768">
        <v>2767</v>
      </c>
      <c r="C2768">
        <v>1</v>
      </c>
      <c r="J2768" t="s">
        <v>450</v>
      </c>
      <c r="K2768" t="s">
        <v>451</v>
      </c>
      <c r="L2768" t="s">
        <v>2328</v>
      </c>
      <c r="M2768" t="s">
        <v>5270</v>
      </c>
      <c r="AJ2768" t="s">
        <v>5512</v>
      </c>
    </row>
    <row r="2769" spans="1:36" hidden="1" x14ac:dyDescent="0.25">
      <c r="A2769" t="s">
        <v>449</v>
      </c>
      <c r="B2769">
        <v>2768</v>
      </c>
      <c r="C2769">
        <v>1</v>
      </c>
      <c r="J2769" t="s">
        <v>450</v>
      </c>
      <c r="K2769" t="s">
        <v>451</v>
      </c>
      <c r="L2769" t="s">
        <v>2328</v>
      </c>
      <c r="M2769" t="s">
        <v>2340</v>
      </c>
      <c r="AJ2769" t="s">
        <v>5512</v>
      </c>
    </row>
    <row r="2770" spans="1:36" hidden="1" x14ac:dyDescent="0.25">
      <c r="A2770" t="s">
        <v>449</v>
      </c>
      <c r="B2770">
        <v>2769</v>
      </c>
      <c r="C2770">
        <v>1</v>
      </c>
      <c r="J2770" t="s">
        <v>450</v>
      </c>
      <c r="K2770" t="s">
        <v>451</v>
      </c>
      <c r="L2770" t="s">
        <v>2369</v>
      </c>
      <c r="M2770" t="s">
        <v>3188</v>
      </c>
      <c r="AJ2770" t="s">
        <v>5512</v>
      </c>
    </row>
    <row r="2771" spans="1:36" hidden="1" x14ac:dyDescent="0.25">
      <c r="A2771" t="s">
        <v>449</v>
      </c>
      <c r="B2771">
        <v>2770</v>
      </c>
      <c r="C2771">
        <v>1</v>
      </c>
      <c r="J2771" t="s">
        <v>450</v>
      </c>
      <c r="K2771" t="s">
        <v>451</v>
      </c>
      <c r="L2771" t="s">
        <v>1684</v>
      </c>
      <c r="M2771" t="s">
        <v>3664</v>
      </c>
      <c r="AJ2771" t="s">
        <v>5512</v>
      </c>
    </row>
    <row r="2772" spans="1:36" hidden="1" x14ac:dyDescent="0.25">
      <c r="A2772" t="s">
        <v>449</v>
      </c>
      <c r="B2772">
        <v>2771</v>
      </c>
      <c r="C2772">
        <v>1</v>
      </c>
      <c r="J2772" t="s">
        <v>456</v>
      </c>
      <c r="K2772" t="s">
        <v>457</v>
      </c>
      <c r="L2772" t="s">
        <v>3900</v>
      </c>
      <c r="M2772" t="s">
        <v>3929</v>
      </c>
      <c r="AJ2772" t="s">
        <v>5512</v>
      </c>
    </row>
    <row r="2773" spans="1:36" hidden="1" x14ac:dyDescent="0.25">
      <c r="A2773" t="s">
        <v>449</v>
      </c>
      <c r="B2773">
        <v>2772</v>
      </c>
      <c r="C2773">
        <v>1</v>
      </c>
      <c r="J2773" t="s">
        <v>450</v>
      </c>
      <c r="K2773" t="s">
        <v>451</v>
      </c>
      <c r="L2773" t="s">
        <v>1684</v>
      </c>
      <c r="M2773" t="s">
        <v>3733</v>
      </c>
      <c r="AJ2773" t="s">
        <v>5512</v>
      </c>
    </row>
    <row r="2774" spans="1:36" hidden="1" x14ac:dyDescent="0.25">
      <c r="A2774" t="s">
        <v>449</v>
      </c>
      <c r="B2774">
        <v>2773</v>
      </c>
      <c r="C2774">
        <v>1</v>
      </c>
      <c r="J2774" t="s">
        <v>456</v>
      </c>
      <c r="K2774" t="s">
        <v>457</v>
      </c>
      <c r="L2774" t="s">
        <v>1688</v>
      </c>
      <c r="M2774" t="s">
        <v>4349</v>
      </c>
      <c r="AJ2774" t="s">
        <v>5512</v>
      </c>
    </row>
    <row r="2775" spans="1:36" hidden="1" x14ac:dyDescent="0.25">
      <c r="A2775" t="s">
        <v>449</v>
      </c>
      <c r="B2775">
        <v>2774</v>
      </c>
      <c r="C2775">
        <v>1</v>
      </c>
      <c r="J2775" t="s">
        <v>450</v>
      </c>
      <c r="K2775" t="s">
        <v>451</v>
      </c>
      <c r="L2775" t="s">
        <v>2369</v>
      </c>
      <c r="M2775" t="s">
        <v>5271</v>
      </c>
      <c r="AJ2775" t="s">
        <v>5512</v>
      </c>
    </row>
    <row r="2776" spans="1:36" hidden="1" x14ac:dyDescent="0.25">
      <c r="A2776" t="s">
        <v>449</v>
      </c>
      <c r="B2776">
        <v>2775</v>
      </c>
      <c r="C2776">
        <v>1</v>
      </c>
      <c r="J2776" t="s">
        <v>450</v>
      </c>
      <c r="K2776" t="s">
        <v>451</v>
      </c>
      <c r="L2776" t="s">
        <v>1684</v>
      </c>
      <c r="M2776" t="s">
        <v>4636</v>
      </c>
      <c r="AJ2776" t="s">
        <v>5512</v>
      </c>
    </row>
    <row r="2777" spans="1:36" hidden="1" x14ac:dyDescent="0.25">
      <c r="A2777" t="s">
        <v>449</v>
      </c>
      <c r="B2777">
        <v>2776</v>
      </c>
      <c r="C2777">
        <v>1</v>
      </c>
      <c r="J2777" t="s">
        <v>450</v>
      </c>
      <c r="K2777" t="s">
        <v>451</v>
      </c>
      <c r="L2777" t="s">
        <v>1684</v>
      </c>
      <c r="M2777" t="s">
        <v>3778</v>
      </c>
      <c r="AJ2777" t="s">
        <v>5512</v>
      </c>
    </row>
    <row r="2778" spans="1:36" hidden="1" x14ac:dyDescent="0.25">
      <c r="A2778" t="s">
        <v>449</v>
      </c>
      <c r="B2778">
        <v>2777</v>
      </c>
      <c r="C2778">
        <v>1</v>
      </c>
      <c r="J2778" t="s">
        <v>450</v>
      </c>
      <c r="K2778" t="s">
        <v>451</v>
      </c>
      <c r="L2778" t="s">
        <v>1684</v>
      </c>
      <c r="M2778" t="s">
        <v>3854</v>
      </c>
      <c r="AJ2778" t="s">
        <v>5512</v>
      </c>
    </row>
    <row r="2779" spans="1:36" hidden="1" x14ac:dyDescent="0.25">
      <c r="A2779" t="s">
        <v>449</v>
      </c>
      <c r="B2779">
        <v>2778</v>
      </c>
      <c r="C2779">
        <v>1</v>
      </c>
      <c r="J2779" t="s">
        <v>450</v>
      </c>
      <c r="K2779" t="s">
        <v>451</v>
      </c>
      <c r="L2779" t="s">
        <v>1680</v>
      </c>
      <c r="M2779" t="s">
        <v>453</v>
      </c>
      <c r="AJ2779" t="s">
        <v>5512</v>
      </c>
    </row>
    <row r="2780" spans="1:36" hidden="1" x14ac:dyDescent="0.25">
      <c r="A2780" t="s">
        <v>449</v>
      </c>
      <c r="B2780">
        <v>2779</v>
      </c>
      <c r="C2780">
        <v>1</v>
      </c>
      <c r="J2780" t="s">
        <v>456</v>
      </c>
      <c r="K2780" t="s">
        <v>457</v>
      </c>
      <c r="L2780" t="s">
        <v>1644</v>
      </c>
      <c r="M2780" t="s">
        <v>5272</v>
      </c>
      <c r="AJ2780" t="s">
        <v>5512</v>
      </c>
    </row>
    <row r="2781" spans="1:36" hidden="1" x14ac:dyDescent="0.25">
      <c r="A2781" t="s">
        <v>449</v>
      </c>
      <c r="B2781">
        <v>2780</v>
      </c>
      <c r="C2781">
        <v>1</v>
      </c>
      <c r="J2781" t="s">
        <v>450</v>
      </c>
      <c r="K2781" t="s">
        <v>451</v>
      </c>
      <c r="L2781" t="s">
        <v>2255</v>
      </c>
      <c r="M2781" t="s">
        <v>5273</v>
      </c>
      <c r="AJ2781" t="s">
        <v>5512</v>
      </c>
    </row>
    <row r="2782" spans="1:36" hidden="1" x14ac:dyDescent="0.25">
      <c r="A2782" t="s">
        <v>449</v>
      </c>
      <c r="B2782">
        <v>2781</v>
      </c>
      <c r="C2782">
        <v>1</v>
      </c>
      <c r="J2782" t="s">
        <v>456</v>
      </c>
      <c r="K2782" t="s">
        <v>457</v>
      </c>
      <c r="L2782" t="s">
        <v>1639</v>
      </c>
      <c r="M2782" t="s">
        <v>3894</v>
      </c>
      <c r="AJ2782" t="s">
        <v>5512</v>
      </c>
    </row>
    <row r="2783" spans="1:36" hidden="1" x14ac:dyDescent="0.25">
      <c r="A2783" t="s">
        <v>449</v>
      </c>
      <c r="B2783">
        <v>2782</v>
      </c>
      <c r="C2783">
        <v>1</v>
      </c>
      <c r="J2783" t="s">
        <v>456</v>
      </c>
      <c r="K2783" t="s">
        <v>457</v>
      </c>
      <c r="L2783" t="s">
        <v>4056</v>
      </c>
      <c r="M2783" t="s">
        <v>4084</v>
      </c>
      <c r="AJ2783" t="s">
        <v>5512</v>
      </c>
    </row>
    <row r="2784" spans="1:36" hidden="1" x14ac:dyDescent="0.25">
      <c r="A2784" t="s">
        <v>449</v>
      </c>
      <c r="B2784">
        <v>2783</v>
      </c>
      <c r="C2784">
        <v>1</v>
      </c>
      <c r="J2784" t="s">
        <v>450</v>
      </c>
      <c r="K2784" t="s">
        <v>451</v>
      </c>
      <c r="L2784" t="s">
        <v>2369</v>
      </c>
      <c r="M2784" t="s">
        <v>2793</v>
      </c>
      <c r="AJ2784" t="s">
        <v>5512</v>
      </c>
    </row>
    <row r="2785" spans="1:36" hidden="1" x14ac:dyDescent="0.25">
      <c r="A2785" t="s">
        <v>449</v>
      </c>
      <c r="B2785">
        <v>2784</v>
      </c>
      <c r="C2785">
        <v>1</v>
      </c>
      <c r="J2785" t="s">
        <v>450</v>
      </c>
      <c r="K2785" t="s">
        <v>451</v>
      </c>
      <c r="L2785" t="s">
        <v>2369</v>
      </c>
      <c r="M2785" t="s">
        <v>3076</v>
      </c>
      <c r="AJ2785" t="s">
        <v>5512</v>
      </c>
    </row>
    <row r="2786" spans="1:36" hidden="1" x14ac:dyDescent="0.25">
      <c r="A2786" t="s">
        <v>449</v>
      </c>
      <c r="B2786">
        <v>2785</v>
      </c>
      <c r="C2786">
        <v>1</v>
      </c>
      <c r="J2786" t="s">
        <v>450</v>
      </c>
      <c r="K2786" t="s">
        <v>451</v>
      </c>
      <c r="L2786" t="s">
        <v>1684</v>
      </c>
      <c r="M2786" t="s">
        <v>3834</v>
      </c>
      <c r="AJ2786" t="s">
        <v>5512</v>
      </c>
    </row>
    <row r="2787" spans="1:36" hidden="1" x14ac:dyDescent="0.25">
      <c r="A2787" t="s">
        <v>449</v>
      </c>
      <c r="B2787">
        <v>2786</v>
      </c>
      <c r="C2787">
        <v>1</v>
      </c>
      <c r="J2787" t="s">
        <v>450</v>
      </c>
      <c r="K2787" t="s">
        <v>451</v>
      </c>
      <c r="L2787" t="s">
        <v>2369</v>
      </c>
      <c r="M2787" t="s">
        <v>3138</v>
      </c>
      <c r="AJ2787" t="s">
        <v>5512</v>
      </c>
    </row>
    <row r="2788" spans="1:36" hidden="1" x14ac:dyDescent="0.25">
      <c r="A2788" t="s">
        <v>449</v>
      </c>
      <c r="B2788">
        <v>2787</v>
      </c>
      <c r="C2788">
        <v>1</v>
      </c>
      <c r="J2788" t="s">
        <v>456</v>
      </c>
      <c r="K2788" t="s">
        <v>457</v>
      </c>
      <c r="L2788" t="s">
        <v>3900</v>
      </c>
      <c r="M2788" t="s">
        <v>3980</v>
      </c>
      <c r="AJ2788" t="s">
        <v>5512</v>
      </c>
    </row>
    <row r="2789" spans="1:36" hidden="1" x14ac:dyDescent="0.25">
      <c r="A2789" t="s">
        <v>449</v>
      </c>
      <c r="B2789">
        <v>2788</v>
      </c>
      <c r="C2789">
        <v>1</v>
      </c>
      <c r="J2789" t="s">
        <v>450</v>
      </c>
      <c r="K2789" t="s">
        <v>451</v>
      </c>
      <c r="L2789" t="s">
        <v>2369</v>
      </c>
      <c r="M2789" t="s">
        <v>2442</v>
      </c>
      <c r="AJ2789" t="s">
        <v>5512</v>
      </c>
    </row>
    <row r="2790" spans="1:36" hidden="1" x14ac:dyDescent="0.25">
      <c r="A2790" t="s">
        <v>449</v>
      </c>
      <c r="B2790">
        <v>2789</v>
      </c>
      <c r="C2790">
        <v>1</v>
      </c>
      <c r="J2790" t="s">
        <v>456</v>
      </c>
      <c r="K2790" t="s">
        <v>457</v>
      </c>
      <c r="L2790" t="s">
        <v>4113</v>
      </c>
      <c r="M2790" t="s">
        <v>4320</v>
      </c>
      <c r="AJ2790" t="s">
        <v>5512</v>
      </c>
    </row>
    <row r="2791" spans="1:36" hidden="1" x14ac:dyDescent="0.25">
      <c r="A2791" t="s">
        <v>449</v>
      </c>
      <c r="B2791">
        <v>2790</v>
      </c>
      <c r="C2791">
        <v>1</v>
      </c>
      <c r="J2791" t="s">
        <v>450</v>
      </c>
      <c r="K2791" t="s">
        <v>451</v>
      </c>
      <c r="L2791" t="s">
        <v>2369</v>
      </c>
      <c r="M2791" t="s">
        <v>5274</v>
      </c>
      <c r="AJ2791" t="s">
        <v>5512</v>
      </c>
    </row>
    <row r="2792" spans="1:36" hidden="1" x14ac:dyDescent="0.25">
      <c r="A2792" t="s">
        <v>449</v>
      </c>
      <c r="B2792">
        <v>2791</v>
      </c>
      <c r="C2792">
        <v>1</v>
      </c>
      <c r="J2792" t="s">
        <v>450</v>
      </c>
      <c r="K2792" t="s">
        <v>451</v>
      </c>
      <c r="L2792" t="s">
        <v>1684</v>
      </c>
      <c r="M2792" t="s">
        <v>5275</v>
      </c>
      <c r="AJ2792" t="s">
        <v>5512</v>
      </c>
    </row>
    <row r="2793" spans="1:36" hidden="1" x14ac:dyDescent="0.25">
      <c r="A2793" t="s">
        <v>449</v>
      </c>
      <c r="B2793">
        <v>2792</v>
      </c>
      <c r="C2793">
        <v>1</v>
      </c>
      <c r="J2793" t="s">
        <v>450</v>
      </c>
      <c r="K2793" t="s">
        <v>451</v>
      </c>
      <c r="L2793" t="s">
        <v>2369</v>
      </c>
      <c r="M2793" t="s">
        <v>2449</v>
      </c>
      <c r="AJ2793" t="s">
        <v>5512</v>
      </c>
    </row>
    <row r="2794" spans="1:36" hidden="1" x14ac:dyDescent="0.25">
      <c r="A2794" t="s">
        <v>449</v>
      </c>
      <c r="B2794">
        <v>2793</v>
      </c>
      <c r="C2794">
        <v>1</v>
      </c>
      <c r="J2794" t="s">
        <v>450</v>
      </c>
      <c r="K2794" t="s">
        <v>451</v>
      </c>
      <c r="L2794" t="s">
        <v>1684</v>
      </c>
      <c r="M2794" t="s">
        <v>5276</v>
      </c>
      <c r="AJ2794" t="s">
        <v>5512</v>
      </c>
    </row>
    <row r="2795" spans="1:36" hidden="1" x14ac:dyDescent="0.25">
      <c r="A2795" t="s">
        <v>449</v>
      </c>
      <c r="B2795">
        <v>2794</v>
      </c>
      <c r="C2795">
        <v>1</v>
      </c>
      <c r="J2795" t="s">
        <v>450</v>
      </c>
      <c r="K2795" t="s">
        <v>451</v>
      </c>
      <c r="L2795" t="s">
        <v>1684</v>
      </c>
      <c r="M2795" t="s">
        <v>4621</v>
      </c>
      <c r="AJ2795" t="s">
        <v>5512</v>
      </c>
    </row>
    <row r="2796" spans="1:36" hidden="1" x14ac:dyDescent="0.25">
      <c r="A2796" t="s">
        <v>449</v>
      </c>
      <c r="B2796">
        <v>2795</v>
      </c>
      <c r="C2796">
        <v>1</v>
      </c>
      <c r="J2796" t="s">
        <v>450</v>
      </c>
      <c r="K2796" t="s">
        <v>451</v>
      </c>
      <c r="L2796" t="s">
        <v>1684</v>
      </c>
      <c r="M2796" t="s">
        <v>5277</v>
      </c>
      <c r="AJ2796" t="s">
        <v>5512</v>
      </c>
    </row>
    <row r="2797" spans="1:36" hidden="1" x14ac:dyDescent="0.25">
      <c r="A2797" t="s">
        <v>449</v>
      </c>
      <c r="B2797">
        <v>2796</v>
      </c>
      <c r="C2797">
        <v>1</v>
      </c>
      <c r="J2797" t="s">
        <v>456</v>
      </c>
      <c r="K2797" t="s">
        <v>457</v>
      </c>
      <c r="L2797" t="s">
        <v>1769</v>
      </c>
      <c r="M2797" t="s">
        <v>4412</v>
      </c>
      <c r="AJ2797" t="s">
        <v>5512</v>
      </c>
    </row>
    <row r="2798" spans="1:36" hidden="1" x14ac:dyDescent="0.25">
      <c r="A2798" t="s">
        <v>449</v>
      </c>
      <c r="B2798">
        <v>2797</v>
      </c>
      <c r="C2798">
        <v>1</v>
      </c>
      <c r="J2798" t="s">
        <v>450</v>
      </c>
      <c r="K2798" t="s">
        <v>451</v>
      </c>
      <c r="L2798" t="s">
        <v>1684</v>
      </c>
      <c r="M2798" t="s">
        <v>5278</v>
      </c>
      <c r="AJ2798" t="s">
        <v>5512</v>
      </c>
    </row>
    <row r="2799" spans="1:36" hidden="1" x14ac:dyDescent="0.25">
      <c r="A2799" t="s">
        <v>449</v>
      </c>
      <c r="B2799">
        <v>2798</v>
      </c>
      <c r="C2799">
        <v>1</v>
      </c>
      <c r="J2799" t="s">
        <v>450</v>
      </c>
      <c r="K2799" t="s">
        <v>451</v>
      </c>
      <c r="L2799" t="s">
        <v>2369</v>
      </c>
      <c r="M2799" t="s">
        <v>2493</v>
      </c>
      <c r="AJ2799" t="s">
        <v>5512</v>
      </c>
    </row>
    <row r="2800" spans="1:36" hidden="1" x14ac:dyDescent="0.25">
      <c r="A2800" t="s">
        <v>449</v>
      </c>
      <c r="B2800">
        <v>2799</v>
      </c>
      <c r="C2800">
        <v>1</v>
      </c>
      <c r="J2800" t="s">
        <v>450</v>
      </c>
      <c r="K2800" t="s">
        <v>451</v>
      </c>
      <c r="L2800" t="s">
        <v>2369</v>
      </c>
      <c r="M2800" t="s">
        <v>3182</v>
      </c>
      <c r="AJ2800" t="s">
        <v>5512</v>
      </c>
    </row>
    <row r="2801" spans="1:36" hidden="1" x14ac:dyDescent="0.25">
      <c r="A2801" t="s">
        <v>449</v>
      </c>
      <c r="B2801">
        <v>2800</v>
      </c>
      <c r="C2801">
        <v>1</v>
      </c>
      <c r="J2801" t="s">
        <v>450</v>
      </c>
      <c r="K2801" t="s">
        <v>451</v>
      </c>
      <c r="L2801" t="s">
        <v>2369</v>
      </c>
      <c r="M2801" t="s">
        <v>5279</v>
      </c>
      <c r="AJ2801" t="s">
        <v>5512</v>
      </c>
    </row>
    <row r="2802" spans="1:36" hidden="1" x14ac:dyDescent="0.25">
      <c r="A2802" t="s">
        <v>449</v>
      </c>
      <c r="B2802">
        <v>2801</v>
      </c>
      <c r="C2802">
        <v>1</v>
      </c>
      <c r="J2802" t="s">
        <v>456</v>
      </c>
      <c r="K2802" t="s">
        <v>457</v>
      </c>
      <c r="L2802" t="s">
        <v>4056</v>
      </c>
      <c r="M2802" t="s">
        <v>4094</v>
      </c>
      <c r="AJ2802" t="s">
        <v>5512</v>
      </c>
    </row>
    <row r="2803" spans="1:36" hidden="1" x14ac:dyDescent="0.25">
      <c r="A2803" t="s">
        <v>449</v>
      </c>
      <c r="B2803">
        <v>2802</v>
      </c>
      <c r="C2803">
        <v>1</v>
      </c>
      <c r="J2803" t="s">
        <v>456</v>
      </c>
      <c r="K2803" t="s">
        <v>457</v>
      </c>
      <c r="L2803" t="s">
        <v>3900</v>
      </c>
      <c r="M2803" t="s">
        <v>3969</v>
      </c>
      <c r="AJ2803" t="s">
        <v>5512</v>
      </c>
    </row>
    <row r="2804" spans="1:36" hidden="1" x14ac:dyDescent="0.25">
      <c r="A2804" t="s">
        <v>449</v>
      </c>
      <c r="B2804">
        <v>2803</v>
      </c>
      <c r="C2804">
        <v>1</v>
      </c>
      <c r="J2804" t="s">
        <v>456</v>
      </c>
      <c r="K2804" t="s">
        <v>457</v>
      </c>
      <c r="L2804" t="s">
        <v>1729</v>
      </c>
      <c r="M2804" t="s">
        <v>4452</v>
      </c>
      <c r="AJ2804" t="s">
        <v>5512</v>
      </c>
    </row>
    <row r="2805" spans="1:36" hidden="1" x14ac:dyDescent="0.25">
      <c r="A2805" t="s">
        <v>449</v>
      </c>
      <c r="B2805">
        <v>2804</v>
      </c>
      <c r="C2805">
        <v>1</v>
      </c>
      <c r="J2805" t="s">
        <v>450</v>
      </c>
      <c r="K2805" t="s">
        <v>451</v>
      </c>
      <c r="L2805" t="s">
        <v>2369</v>
      </c>
      <c r="M2805" t="s">
        <v>5280</v>
      </c>
      <c r="AJ2805" t="s">
        <v>5512</v>
      </c>
    </row>
    <row r="2806" spans="1:36" hidden="1" x14ac:dyDescent="0.25">
      <c r="A2806" t="s">
        <v>449</v>
      </c>
      <c r="B2806">
        <v>2805</v>
      </c>
      <c r="C2806">
        <v>1</v>
      </c>
      <c r="J2806" t="s">
        <v>450</v>
      </c>
      <c r="K2806" t="s">
        <v>451</v>
      </c>
      <c r="L2806" t="s">
        <v>1684</v>
      </c>
      <c r="M2806" t="s">
        <v>4217</v>
      </c>
      <c r="AJ2806" t="s">
        <v>5512</v>
      </c>
    </row>
    <row r="2807" spans="1:36" hidden="1" x14ac:dyDescent="0.25">
      <c r="A2807" t="s">
        <v>449</v>
      </c>
      <c r="B2807">
        <v>2806</v>
      </c>
      <c r="C2807">
        <v>1</v>
      </c>
      <c r="J2807" t="s">
        <v>450</v>
      </c>
      <c r="K2807" t="s">
        <v>451</v>
      </c>
      <c r="L2807" t="s">
        <v>2369</v>
      </c>
      <c r="M2807" t="s">
        <v>2778</v>
      </c>
      <c r="AJ2807" t="s">
        <v>5512</v>
      </c>
    </row>
    <row r="2808" spans="1:36" hidden="1" x14ac:dyDescent="0.25">
      <c r="A2808" t="s">
        <v>449</v>
      </c>
      <c r="B2808">
        <v>2807</v>
      </c>
      <c r="C2808">
        <v>1</v>
      </c>
      <c r="J2808" t="s">
        <v>450</v>
      </c>
      <c r="K2808" t="s">
        <v>451</v>
      </c>
      <c r="L2808" t="s">
        <v>1684</v>
      </c>
      <c r="M2808" t="s">
        <v>5281</v>
      </c>
      <c r="AJ2808" t="s">
        <v>5512</v>
      </c>
    </row>
    <row r="2809" spans="1:36" hidden="1" x14ac:dyDescent="0.25">
      <c r="A2809" t="s">
        <v>449</v>
      </c>
      <c r="B2809">
        <v>2808</v>
      </c>
      <c r="C2809">
        <v>1</v>
      </c>
      <c r="J2809" t="s">
        <v>450</v>
      </c>
      <c r="K2809" t="s">
        <v>451</v>
      </c>
      <c r="L2809" t="s">
        <v>2369</v>
      </c>
      <c r="M2809" t="s">
        <v>5282</v>
      </c>
      <c r="AJ2809" t="s">
        <v>5512</v>
      </c>
    </row>
    <row r="2810" spans="1:36" hidden="1" x14ac:dyDescent="0.25">
      <c r="A2810" t="s">
        <v>449</v>
      </c>
      <c r="B2810">
        <v>2809</v>
      </c>
      <c r="C2810">
        <v>1</v>
      </c>
      <c r="J2810" t="s">
        <v>450</v>
      </c>
      <c r="K2810" t="s">
        <v>451</v>
      </c>
      <c r="L2810" t="s">
        <v>1583</v>
      </c>
      <c r="M2810" t="s">
        <v>5283</v>
      </c>
      <c r="AJ2810" t="s">
        <v>5512</v>
      </c>
    </row>
    <row r="2811" spans="1:36" hidden="1" x14ac:dyDescent="0.25">
      <c r="A2811" t="s">
        <v>449</v>
      </c>
      <c r="B2811">
        <v>2810</v>
      </c>
      <c r="C2811">
        <v>1</v>
      </c>
      <c r="J2811" t="s">
        <v>450</v>
      </c>
      <c r="K2811" t="s">
        <v>451</v>
      </c>
      <c r="L2811" t="s">
        <v>2328</v>
      </c>
      <c r="M2811" t="s">
        <v>5284</v>
      </c>
      <c r="AJ2811" t="s">
        <v>5512</v>
      </c>
    </row>
    <row r="2812" spans="1:36" hidden="1" x14ac:dyDescent="0.25">
      <c r="A2812" t="s">
        <v>449</v>
      </c>
      <c r="B2812">
        <v>2811</v>
      </c>
      <c r="C2812">
        <v>1</v>
      </c>
      <c r="J2812" t="s">
        <v>450</v>
      </c>
      <c r="K2812" t="s">
        <v>451</v>
      </c>
      <c r="L2812" t="s">
        <v>2255</v>
      </c>
      <c r="M2812" t="s">
        <v>5285</v>
      </c>
      <c r="AJ2812" t="s">
        <v>5512</v>
      </c>
    </row>
    <row r="2813" spans="1:36" hidden="1" x14ac:dyDescent="0.25">
      <c r="A2813" t="s">
        <v>449</v>
      </c>
      <c r="B2813">
        <v>2812</v>
      </c>
      <c r="C2813">
        <v>1</v>
      </c>
      <c r="J2813" t="s">
        <v>450</v>
      </c>
      <c r="K2813" t="s">
        <v>451</v>
      </c>
      <c r="L2813" t="s">
        <v>2369</v>
      </c>
      <c r="M2813" t="s">
        <v>3131</v>
      </c>
      <c r="AJ2813" t="s">
        <v>5512</v>
      </c>
    </row>
    <row r="2814" spans="1:36" hidden="1" x14ac:dyDescent="0.25">
      <c r="A2814" t="s">
        <v>449</v>
      </c>
      <c r="B2814">
        <v>2813</v>
      </c>
      <c r="C2814">
        <v>1</v>
      </c>
      <c r="J2814" t="s">
        <v>450</v>
      </c>
      <c r="K2814" t="s">
        <v>451</v>
      </c>
      <c r="L2814" t="s">
        <v>1684</v>
      </c>
      <c r="M2814" t="s">
        <v>3773</v>
      </c>
      <c r="AJ2814" t="s">
        <v>5512</v>
      </c>
    </row>
    <row r="2815" spans="1:36" hidden="1" x14ac:dyDescent="0.25">
      <c r="A2815" t="s">
        <v>449</v>
      </c>
      <c r="B2815">
        <v>2814</v>
      </c>
      <c r="C2815">
        <v>1</v>
      </c>
      <c r="J2815" t="s">
        <v>450</v>
      </c>
      <c r="K2815" t="s">
        <v>451</v>
      </c>
      <c r="L2815" t="s">
        <v>2369</v>
      </c>
      <c r="M2815" t="s">
        <v>5286</v>
      </c>
      <c r="AJ2815" t="s">
        <v>5512</v>
      </c>
    </row>
    <row r="2816" spans="1:36" hidden="1" x14ac:dyDescent="0.25">
      <c r="A2816" t="s">
        <v>449</v>
      </c>
      <c r="B2816">
        <v>2815</v>
      </c>
      <c r="C2816">
        <v>1</v>
      </c>
      <c r="J2816" t="s">
        <v>450</v>
      </c>
      <c r="K2816" t="s">
        <v>451</v>
      </c>
      <c r="L2816" t="s">
        <v>1684</v>
      </c>
      <c r="M2816" t="s">
        <v>5287</v>
      </c>
      <c r="AJ2816" t="s">
        <v>5512</v>
      </c>
    </row>
    <row r="2817" spans="1:36" hidden="1" x14ac:dyDescent="0.25">
      <c r="A2817" t="s">
        <v>449</v>
      </c>
      <c r="B2817">
        <v>2816</v>
      </c>
      <c r="C2817">
        <v>1</v>
      </c>
      <c r="J2817" t="s">
        <v>450</v>
      </c>
      <c r="K2817" t="s">
        <v>451</v>
      </c>
      <c r="L2817" t="s">
        <v>2305</v>
      </c>
      <c r="M2817" t="s">
        <v>2308</v>
      </c>
      <c r="AJ2817" t="s">
        <v>5512</v>
      </c>
    </row>
    <row r="2818" spans="1:36" hidden="1" x14ac:dyDescent="0.25">
      <c r="A2818" t="s">
        <v>449</v>
      </c>
      <c r="B2818">
        <v>2817</v>
      </c>
      <c r="C2818">
        <v>1</v>
      </c>
      <c r="J2818" t="s">
        <v>456</v>
      </c>
      <c r="K2818" t="s">
        <v>457</v>
      </c>
      <c r="L2818" t="s">
        <v>1649</v>
      </c>
      <c r="M2818" t="s">
        <v>3551</v>
      </c>
      <c r="AJ2818" t="s">
        <v>5512</v>
      </c>
    </row>
    <row r="2819" spans="1:36" hidden="1" x14ac:dyDescent="0.25">
      <c r="A2819" t="s">
        <v>449</v>
      </c>
      <c r="B2819">
        <v>2818</v>
      </c>
      <c r="C2819">
        <v>1</v>
      </c>
      <c r="J2819" t="s">
        <v>450</v>
      </c>
      <c r="K2819" t="s">
        <v>451</v>
      </c>
      <c r="L2819" t="s">
        <v>2369</v>
      </c>
      <c r="M2819" t="s">
        <v>2720</v>
      </c>
      <c r="AJ2819" t="s">
        <v>5512</v>
      </c>
    </row>
    <row r="2820" spans="1:36" hidden="1" x14ac:dyDescent="0.25">
      <c r="A2820" t="s">
        <v>449</v>
      </c>
      <c r="B2820">
        <v>2819</v>
      </c>
      <c r="C2820">
        <v>1</v>
      </c>
      <c r="J2820" t="s">
        <v>450</v>
      </c>
      <c r="K2820" t="s">
        <v>451</v>
      </c>
      <c r="L2820" t="s">
        <v>1684</v>
      </c>
      <c r="M2820" t="s">
        <v>5288</v>
      </c>
      <c r="AJ2820" t="s">
        <v>5512</v>
      </c>
    </row>
    <row r="2821" spans="1:36" hidden="1" x14ac:dyDescent="0.25">
      <c r="A2821" t="s">
        <v>449</v>
      </c>
      <c r="B2821">
        <v>2820</v>
      </c>
      <c r="C2821">
        <v>1</v>
      </c>
      <c r="J2821" t="s">
        <v>456</v>
      </c>
      <c r="K2821" t="s">
        <v>457</v>
      </c>
      <c r="L2821" t="s">
        <v>1769</v>
      </c>
      <c r="M2821" t="s">
        <v>3436</v>
      </c>
      <c r="AJ2821" t="s">
        <v>5512</v>
      </c>
    </row>
    <row r="2822" spans="1:36" hidden="1" x14ac:dyDescent="0.25">
      <c r="A2822" t="s">
        <v>449</v>
      </c>
      <c r="B2822">
        <v>2821</v>
      </c>
      <c r="C2822">
        <v>1</v>
      </c>
      <c r="J2822" t="s">
        <v>450</v>
      </c>
      <c r="K2822" t="s">
        <v>451</v>
      </c>
      <c r="L2822" t="s">
        <v>2369</v>
      </c>
      <c r="M2822" t="s">
        <v>2528</v>
      </c>
      <c r="AJ2822" t="s">
        <v>5512</v>
      </c>
    </row>
    <row r="2823" spans="1:36" hidden="1" x14ac:dyDescent="0.25">
      <c r="A2823" t="s">
        <v>449</v>
      </c>
      <c r="B2823">
        <v>2822</v>
      </c>
      <c r="C2823">
        <v>1</v>
      </c>
      <c r="J2823" t="s">
        <v>450</v>
      </c>
      <c r="K2823" t="s">
        <v>451</v>
      </c>
      <c r="L2823" t="s">
        <v>2369</v>
      </c>
      <c r="M2823" t="s">
        <v>2805</v>
      </c>
      <c r="AJ2823" t="s">
        <v>5512</v>
      </c>
    </row>
    <row r="2824" spans="1:36" hidden="1" x14ac:dyDescent="0.25">
      <c r="A2824" t="s">
        <v>449</v>
      </c>
      <c r="B2824">
        <v>2823</v>
      </c>
      <c r="C2824">
        <v>1</v>
      </c>
      <c r="J2824" t="s">
        <v>450</v>
      </c>
      <c r="K2824" t="s">
        <v>451</v>
      </c>
      <c r="L2824" t="s">
        <v>2369</v>
      </c>
      <c r="M2824" t="s">
        <v>5289</v>
      </c>
      <c r="AJ2824" t="s">
        <v>5512</v>
      </c>
    </row>
    <row r="2825" spans="1:36" hidden="1" x14ac:dyDescent="0.25">
      <c r="A2825" t="s">
        <v>449</v>
      </c>
      <c r="B2825">
        <v>2824</v>
      </c>
      <c r="C2825">
        <v>1</v>
      </c>
      <c r="J2825" t="s">
        <v>450</v>
      </c>
      <c r="K2825" t="s">
        <v>451</v>
      </c>
      <c r="L2825" t="s">
        <v>2369</v>
      </c>
      <c r="M2825" t="s">
        <v>5290</v>
      </c>
      <c r="AJ2825" t="s">
        <v>5512</v>
      </c>
    </row>
    <row r="2826" spans="1:36" hidden="1" x14ac:dyDescent="0.25">
      <c r="A2826" t="s">
        <v>449</v>
      </c>
      <c r="B2826">
        <v>2825</v>
      </c>
      <c r="C2826">
        <v>1</v>
      </c>
      <c r="J2826" t="s">
        <v>450</v>
      </c>
      <c r="K2826" t="s">
        <v>451</v>
      </c>
      <c r="L2826" t="s">
        <v>1597</v>
      </c>
      <c r="M2826" t="s">
        <v>453</v>
      </c>
      <c r="AJ2826" t="s">
        <v>5512</v>
      </c>
    </row>
    <row r="2827" spans="1:36" hidden="1" x14ac:dyDescent="0.25">
      <c r="A2827" t="s">
        <v>449</v>
      </c>
      <c r="B2827">
        <v>2826</v>
      </c>
      <c r="C2827">
        <v>1</v>
      </c>
      <c r="J2827" t="s">
        <v>450</v>
      </c>
      <c r="K2827" t="s">
        <v>451</v>
      </c>
      <c r="L2827" t="s">
        <v>1684</v>
      </c>
      <c r="M2827" t="s">
        <v>3878</v>
      </c>
      <c r="AJ2827" t="s">
        <v>5512</v>
      </c>
    </row>
    <row r="2828" spans="1:36" hidden="1" x14ac:dyDescent="0.25">
      <c r="A2828" t="s">
        <v>449</v>
      </c>
      <c r="B2828">
        <v>2827</v>
      </c>
      <c r="C2828">
        <v>1</v>
      </c>
      <c r="J2828" t="s">
        <v>450</v>
      </c>
      <c r="K2828" t="s">
        <v>451</v>
      </c>
      <c r="L2828" t="s">
        <v>1684</v>
      </c>
      <c r="M2828" t="s">
        <v>5291</v>
      </c>
      <c r="AJ2828" t="s">
        <v>5512</v>
      </c>
    </row>
    <row r="2829" spans="1:36" hidden="1" x14ac:dyDescent="0.25">
      <c r="A2829" t="s">
        <v>449</v>
      </c>
      <c r="B2829">
        <v>2828</v>
      </c>
      <c r="C2829">
        <v>1</v>
      </c>
      <c r="J2829" t="s">
        <v>450</v>
      </c>
      <c r="K2829" t="s">
        <v>451</v>
      </c>
      <c r="L2829" t="s">
        <v>452</v>
      </c>
      <c r="M2829" t="s">
        <v>453</v>
      </c>
      <c r="AJ2829" t="s">
        <v>5512</v>
      </c>
    </row>
    <row r="2830" spans="1:36" hidden="1" x14ac:dyDescent="0.25">
      <c r="A2830" t="s">
        <v>449</v>
      </c>
      <c r="B2830">
        <v>2829</v>
      </c>
      <c r="C2830">
        <v>1</v>
      </c>
      <c r="J2830" t="s">
        <v>450</v>
      </c>
      <c r="K2830" t="s">
        <v>451</v>
      </c>
      <c r="L2830" t="s">
        <v>1684</v>
      </c>
      <c r="M2830" t="s">
        <v>3767</v>
      </c>
      <c r="AJ2830" t="s">
        <v>5512</v>
      </c>
    </row>
    <row r="2831" spans="1:36" hidden="1" x14ac:dyDescent="0.25">
      <c r="A2831" t="s">
        <v>449</v>
      </c>
      <c r="B2831">
        <v>2830</v>
      </c>
      <c r="C2831">
        <v>1</v>
      </c>
      <c r="J2831" t="s">
        <v>450</v>
      </c>
      <c r="K2831" t="s">
        <v>451</v>
      </c>
      <c r="L2831" t="s">
        <v>1684</v>
      </c>
      <c r="M2831" t="s">
        <v>3837</v>
      </c>
      <c r="AJ2831" t="s">
        <v>5512</v>
      </c>
    </row>
    <row r="2832" spans="1:36" hidden="1" x14ac:dyDescent="0.25">
      <c r="A2832" t="s">
        <v>449</v>
      </c>
      <c r="B2832">
        <v>2831</v>
      </c>
      <c r="C2832">
        <v>1</v>
      </c>
      <c r="J2832" t="s">
        <v>450</v>
      </c>
      <c r="K2832" t="s">
        <v>451</v>
      </c>
      <c r="L2832" t="s">
        <v>1684</v>
      </c>
      <c r="M2832" t="s">
        <v>4542</v>
      </c>
      <c r="AJ2832" t="s">
        <v>5512</v>
      </c>
    </row>
    <row r="2833" spans="1:36" hidden="1" x14ac:dyDescent="0.25">
      <c r="A2833" t="s">
        <v>449</v>
      </c>
      <c r="B2833">
        <v>2832</v>
      </c>
      <c r="C2833">
        <v>1</v>
      </c>
      <c r="J2833" t="s">
        <v>450</v>
      </c>
      <c r="K2833" t="s">
        <v>451</v>
      </c>
      <c r="L2833" t="s">
        <v>2369</v>
      </c>
      <c r="M2833" t="s">
        <v>3309</v>
      </c>
      <c r="AJ2833" t="s">
        <v>5512</v>
      </c>
    </row>
    <row r="2834" spans="1:36" hidden="1" x14ac:dyDescent="0.25">
      <c r="A2834" t="s">
        <v>449</v>
      </c>
      <c r="B2834">
        <v>2833</v>
      </c>
      <c r="C2834">
        <v>1</v>
      </c>
      <c r="J2834" t="s">
        <v>450</v>
      </c>
      <c r="K2834" t="s">
        <v>451</v>
      </c>
      <c r="L2834" t="s">
        <v>1109</v>
      </c>
      <c r="M2834" t="s">
        <v>453</v>
      </c>
      <c r="AJ2834" t="s">
        <v>5515</v>
      </c>
    </row>
    <row r="2835" spans="1:36" hidden="1" x14ac:dyDescent="0.25">
      <c r="A2835" t="s">
        <v>449</v>
      </c>
      <c r="B2835">
        <v>2834</v>
      </c>
      <c r="C2835">
        <v>1</v>
      </c>
      <c r="J2835" t="s">
        <v>450</v>
      </c>
      <c r="K2835" t="s">
        <v>451</v>
      </c>
      <c r="L2835" t="s">
        <v>2328</v>
      </c>
      <c r="M2835" t="s">
        <v>5292</v>
      </c>
      <c r="AJ2835" t="s">
        <v>5512</v>
      </c>
    </row>
    <row r="2836" spans="1:36" hidden="1" x14ac:dyDescent="0.25">
      <c r="A2836" t="s">
        <v>449</v>
      </c>
      <c r="B2836">
        <v>2835</v>
      </c>
      <c r="C2836">
        <v>1</v>
      </c>
      <c r="J2836" t="s">
        <v>450</v>
      </c>
      <c r="K2836" t="s">
        <v>451</v>
      </c>
      <c r="L2836" t="s">
        <v>2255</v>
      </c>
      <c r="M2836" t="s">
        <v>5293</v>
      </c>
      <c r="AJ2836" t="s">
        <v>5512</v>
      </c>
    </row>
    <row r="2837" spans="1:36" hidden="1" x14ac:dyDescent="0.25">
      <c r="A2837" t="s">
        <v>449</v>
      </c>
      <c r="B2837">
        <v>2836</v>
      </c>
      <c r="C2837">
        <v>1</v>
      </c>
      <c r="J2837" t="s">
        <v>456</v>
      </c>
      <c r="K2837" t="s">
        <v>457</v>
      </c>
      <c r="L2837" t="s">
        <v>1649</v>
      </c>
      <c r="M2837" t="s">
        <v>4202</v>
      </c>
      <c r="AJ2837" t="s">
        <v>5512</v>
      </c>
    </row>
    <row r="2838" spans="1:36" hidden="1" x14ac:dyDescent="0.25">
      <c r="A2838" t="s">
        <v>449</v>
      </c>
      <c r="B2838">
        <v>2837</v>
      </c>
      <c r="C2838">
        <v>1</v>
      </c>
      <c r="J2838" t="s">
        <v>450</v>
      </c>
      <c r="K2838" t="s">
        <v>451</v>
      </c>
      <c r="L2838" t="s">
        <v>1684</v>
      </c>
      <c r="M2838" t="s">
        <v>5294</v>
      </c>
      <c r="AJ2838" t="s">
        <v>5512</v>
      </c>
    </row>
    <row r="2839" spans="1:36" hidden="1" x14ac:dyDescent="0.25">
      <c r="A2839" t="s">
        <v>449</v>
      </c>
      <c r="B2839">
        <v>2838</v>
      </c>
      <c r="C2839">
        <v>1</v>
      </c>
      <c r="J2839" t="s">
        <v>450</v>
      </c>
      <c r="K2839" t="s">
        <v>451</v>
      </c>
      <c r="L2839" t="s">
        <v>2223</v>
      </c>
      <c r="M2839" t="s">
        <v>453</v>
      </c>
      <c r="AJ2839" t="s">
        <v>5512</v>
      </c>
    </row>
    <row r="2840" spans="1:36" hidden="1" x14ac:dyDescent="0.25">
      <c r="A2840" t="s">
        <v>449</v>
      </c>
      <c r="B2840">
        <v>2839</v>
      </c>
      <c r="C2840">
        <v>1</v>
      </c>
      <c r="J2840" t="s">
        <v>450</v>
      </c>
      <c r="K2840" t="s">
        <v>451</v>
      </c>
      <c r="L2840" t="s">
        <v>2369</v>
      </c>
      <c r="M2840" t="s">
        <v>2960</v>
      </c>
      <c r="AJ2840" t="s">
        <v>5512</v>
      </c>
    </row>
    <row r="2841" spans="1:36" hidden="1" x14ac:dyDescent="0.25">
      <c r="A2841" t="s">
        <v>449</v>
      </c>
      <c r="B2841">
        <v>2840</v>
      </c>
      <c r="C2841">
        <v>1</v>
      </c>
      <c r="J2841" t="s">
        <v>450</v>
      </c>
      <c r="K2841" t="s">
        <v>451</v>
      </c>
      <c r="L2841" t="s">
        <v>2369</v>
      </c>
      <c r="M2841" t="s">
        <v>3315</v>
      </c>
      <c r="AJ2841" t="s">
        <v>5512</v>
      </c>
    </row>
    <row r="2842" spans="1:36" hidden="1" x14ac:dyDescent="0.25">
      <c r="A2842" t="s">
        <v>449</v>
      </c>
      <c r="B2842">
        <v>2841</v>
      </c>
      <c r="C2842">
        <v>1</v>
      </c>
      <c r="J2842" t="s">
        <v>456</v>
      </c>
      <c r="K2842" t="s">
        <v>457</v>
      </c>
      <c r="L2842" t="s">
        <v>1769</v>
      </c>
      <c r="M2842" t="s">
        <v>3403</v>
      </c>
      <c r="AJ2842" t="s">
        <v>5512</v>
      </c>
    </row>
    <row r="2843" spans="1:36" hidden="1" x14ac:dyDescent="0.25">
      <c r="A2843" t="s">
        <v>449</v>
      </c>
      <c r="B2843">
        <v>2842</v>
      </c>
      <c r="C2843">
        <v>1</v>
      </c>
      <c r="J2843" t="s">
        <v>450</v>
      </c>
      <c r="K2843" t="s">
        <v>451</v>
      </c>
      <c r="L2843" t="s">
        <v>1684</v>
      </c>
      <c r="M2843" t="s">
        <v>5295</v>
      </c>
      <c r="AJ2843" t="s">
        <v>5512</v>
      </c>
    </row>
    <row r="2844" spans="1:36" hidden="1" x14ac:dyDescent="0.25">
      <c r="A2844" t="s">
        <v>449</v>
      </c>
      <c r="B2844">
        <v>2843</v>
      </c>
      <c r="C2844">
        <v>1</v>
      </c>
      <c r="J2844" t="s">
        <v>450</v>
      </c>
      <c r="K2844" t="s">
        <v>451</v>
      </c>
      <c r="L2844" t="s">
        <v>1684</v>
      </c>
      <c r="M2844" t="s">
        <v>4666</v>
      </c>
      <c r="AJ2844" t="s">
        <v>5512</v>
      </c>
    </row>
    <row r="2845" spans="1:36" hidden="1" x14ac:dyDescent="0.25">
      <c r="A2845" t="s">
        <v>449</v>
      </c>
      <c r="B2845">
        <v>2844</v>
      </c>
      <c r="C2845">
        <v>1</v>
      </c>
      <c r="J2845" t="s">
        <v>450</v>
      </c>
      <c r="K2845" t="s">
        <v>451</v>
      </c>
      <c r="L2845" t="s">
        <v>2369</v>
      </c>
      <c r="M2845" t="s">
        <v>2427</v>
      </c>
      <c r="AJ2845" t="s">
        <v>5512</v>
      </c>
    </row>
    <row r="2846" spans="1:36" hidden="1" x14ac:dyDescent="0.25">
      <c r="A2846" t="s">
        <v>449</v>
      </c>
      <c r="B2846">
        <v>2845</v>
      </c>
      <c r="C2846">
        <v>1</v>
      </c>
      <c r="J2846" t="s">
        <v>450</v>
      </c>
      <c r="K2846" t="s">
        <v>451</v>
      </c>
      <c r="L2846" t="s">
        <v>2369</v>
      </c>
      <c r="M2846" t="s">
        <v>5296</v>
      </c>
      <c r="AJ2846" t="s">
        <v>5512</v>
      </c>
    </row>
    <row r="2847" spans="1:36" hidden="1" x14ac:dyDescent="0.25">
      <c r="A2847" t="s">
        <v>449</v>
      </c>
      <c r="B2847">
        <v>2846</v>
      </c>
      <c r="C2847">
        <v>1</v>
      </c>
      <c r="J2847" t="s">
        <v>450</v>
      </c>
      <c r="K2847" t="s">
        <v>451</v>
      </c>
      <c r="L2847" t="s">
        <v>2369</v>
      </c>
      <c r="M2847" t="s">
        <v>5297</v>
      </c>
      <c r="AJ2847" t="s">
        <v>5512</v>
      </c>
    </row>
    <row r="2848" spans="1:36" hidden="1" x14ac:dyDescent="0.25">
      <c r="A2848" t="s">
        <v>449</v>
      </c>
      <c r="B2848">
        <v>2847</v>
      </c>
      <c r="C2848">
        <v>1</v>
      </c>
      <c r="J2848" t="s">
        <v>450</v>
      </c>
      <c r="K2848" t="s">
        <v>451</v>
      </c>
      <c r="L2848" t="s">
        <v>2369</v>
      </c>
      <c r="M2848" t="s">
        <v>5298</v>
      </c>
      <c r="AJ2848" t="s">
        <v>5512</v>
      </c>
    </row>
    <row r="2849" spans="1:36" hidden="1" x14ac:dyDescent="0.25">
      <c r="A2849" t="s">
        <v>449</v>
      </c>
      <c r="B2849">
        <v>2848</v>
      </c>
      <c r="C2849">
        <v>1</v>
      </c>
      <c r="J2849" t="s">
        <v>450</v>
      </c>
      <c r="K2849" t="s">
        <v>451</v>
      </c>
      <c r="L2849" t="s">
        <v>2369</v>
      </c>
      <c r="M2849" t="s">
        <v>2402</v>
      </c>
      <c r="AJ2849" t="s">
        <v>5512</v>
      </c>
    </row>
    <row r="2850" spans="1:36" hidden="1" x14ac:dyDescent="0.25">
      <c r="A2850" t="s">
        <v>449</v>
      </c>
      <c r="B2850">
        <v>2849</v>
      </c>
      <c r="C2850">
        <v>1</v>
      </c>
      <c r="J2850" t="s">
        <v>450</v>
      </c>
      <c r="K2850" t="s">
        <v>451</v>
      </c>
      <c r="L2850" t="s">
        <v>1555</v>
      </c>
      <c r="M2850" t="s">
        <v>453</v>
      </c>
      <c r="AJ2850" t="s">
        <v>5512</v>
      </c>
    </row>
    <row r="2851" spans="1:36" hidden="1" x14ac:dyDescent="0.25">
      <c r="A2851" t="s">
        <v>449</v>
      </c>
      <c r="B2851">
        <v>2850</v>
      </c>
      <c r="C2851">
        <v>1</v>
      </c>
      <c r="J2851" t="s">
        <v>456</v>
      </c>
      <c r="K2851" t="s">
        <v>457</v>
      </c>
      <c r="L2851" t="s">
        <v>4113</v>
      </c>
      <c r="M2851" t="s">
        <v>4121</v>
      </c>
      <c r="AJ2851" t="s">
        <v>5512</v>
      </c>
    </row>
    <row r="2852" spans="1:36" hidden="1" x14ac:dyDescent="0.25">
      <c r="A2852" t="s">
        <v>449</v>
      </c>
      <c r="B2852">
        <v>2851</v>
      </c>
      <c r="C2852">
        <v>1</v>
      </c>
      <c r="J2852" t="s">
        <v>450</v>
      </c>
      <c r="K2852" t="s">
        <v>451</v>
      </c>
      <c r="L2852" t="s">
        <v>1684</v>
      </c>
      <c r="M2852" t="s">
        <v>5299</v>
      </c>
      <c r="AJ2852" t="s">
        <v>5512</v>
      </c>
    </row>
    <row r="2853" spans="1:36" hidden="1" x14ac:dyDescent="0.25">
      <c r="A2853" t="s">
        <v>449</v>
      </c>
      <c r="B2853">
        <v>2852</v>
      </c>
      <c r="C2853">
        <v>1</v>
      </c>
      <c r="J2853" t="s">
        <v>450</v>
      </c>
      <c r="K2853" t="s">
        <v>451</v>
      </c>
      <c r="L2853" t="s">
        <v>1684</v>
      </c>
      <c r="M2853" t="s">
        <v>3708</v>
      </c>
      <c r="AJ2853" t="s">
        <v>5512</v>
      </c>
    </row>
    <row r="2854" spans="1:36" hidden="1" x14ac:dyDescent="0.25">
      <c r="A2854" t="s">
        <v>449</v>
      </c>
      <c r="B2854">
        <v>2853</v>
      </c>
      <c r="C2854">
        <v>1</v>
      </c>
      <c r="J2854" t="s">
        <v>450</v>
      </c>
      <c r="K2854" t="s">
        <v>451</v>
      </c>
      <c r="L2854" t="s">
        <v>2369</v>
      </c>
      <c r="M2854" t="s">
        <v>2917</v>
      </c>
      <c r="AJ2854" t="s">
        <v>5512</v>
      </c>
    </row>
    <row r="2855" spans="1:36" hidden="1" x14ac:dyDescent="0.25">
      <c r="A2855" t="s">
        <v>449</v>
      </c>
      <c r="B2855">
        <v>2854</v>
      </c>
      <c r="C2855">
        <v>1</v>
      </c>
      <c r="J2855" t="s">
        <v>456</v>
      </c>
      <c r="K2855" t="s">
        <v>457</v>
      </c>
      <c r="L2855" t="s">
        <v>1644</v>
      </c>
      <c r="M2855" t="s">
        <v>5300</v>
      </c>
      <c r="AJ2855" t="s">
        <v>5512</v>
      </c>
    </row>
    <row r="2856" spans="1:36" hidden="1" x14ac:dyDescent="0.25">
      <c r="A2856" t="s">
        <v>449</v>
      </c>
      <c r="B2856">
        <v>2855</v>
      </c>
      <c r="C2856">
        <v>1</v>
      </c>
      <c r="J2856" t="s">
        <v>456</v>
      </c>
      <c r="K2856" t="s">
        <v>457</v>
      </c>
      <c r="L2856" t="s">
        <v>4056</v>
      </c>
      <c r="M2856" t="s">
        <v>4315</v>
      </c>
      <c r="AJ2856" t="s">
        <v>5512</v>
      </c>
    </row>
    <row r="2857" spans="1:36" hidden="1" x14ac:dyDescent="0.25">
      <c r="A2857" t="s">
        <v>449</v>
      </c>
      <c r="B2857">
        <v>2856</v>
      </c>
      <c r="C2857">
        <v>1</v>
      </c>
      <c r="J2857" t="s">
        <v>450</v>
      </c>
      <c r="K2857" t="s">
        <v>451</v>
      </c>
      <c r="L2857" t="s">
        <v>1684</v>
      </c>
      <c r="M2857" t="s">
        <v>5301</v>
      </c>
      <c r="AJ2857" t="s">
        <v>5512</v>
      </c>
    </row>
    <row r="2858" spans="1:36" hidden="1" x14ac:dyDescent="0.25">
      <c r="A2858" t="s">
        <v>449</v>
      </c>
      <c r="B2858">
        <v>2857</v>
      </c>
      <c r="C2858">
        <v>1</v>
      </c>
      <c r="J2858" t="s">
        <v>450</v>
      </c>
      <c r="K2858" t="s">
        <v>513</v>
      </c>
      <c r="L2858" t="s">
        <v>514</v>
      </c>
      <c r="M2858" t="s">
        <v>793</v>
      </c>
      <c r="AJ2858" t="s">
        <v>5512</v>
      </c>
    </row>
    <row r="2859" spans="1:36" hidden="1" x14ac:dyDescent="0.25">
      <c r="A2859" t="s">
        <v>449</v>
      </c>
      <c r="B2859">
        <v>2858</v>
      </c>
      <c r="C2859">
        <v>1</v>
      </c>
      <c r="J2859" t="s">
        <v>450</v>
      </c>
      <c r="K2859" t="s">
        <v>451</v>
      </c>
      <c r="L2859" t="s">
        <v>2328</v>
      </c>
      <c r="M2859" t="s">
        <v>5302</v>
      </c>
      <c r="AJ2859" t="s">
        <v>5512</v>
      </c>
    </row>
    <row r="2860" spans="1:36" hidden="1" x14ac:dyDescent="0.25">
      <c r="A2860" t="s">
        <v>449</v>
      </c>
      <c r="B2860">
        <v>2859</v>
      </c>
      <c r="C2860">
        <v>1</v>
      </c>
      <c r="J2860" t="s">
        <v>450</v>
      </c>
      <c r="K2860" t="s">
        <v>451</v>
      </c>
      <c r="L2860" t="s">
        <v>1684</v>
      </c>
      <c r="M2860" t="s">
        <v>3772</v>
      </c>
      <c r="AJ2860" t="s">
        <v>5512</v>
      </c>
    </row>
    <row r="2861" spans="1:36" hidden="1" x14ac:dyDescent="0.25">
      <c r="A2861" t="s">
        <v>449</v>
      </c>
      <c r="B2861">
        <v>2860</v>
      </c>
      <c r="C2861">
        <v>1</v>
      </c>
      <c r="J2861" t="s">
        <v>450</v>
      </c>
      <c r="K2861" t="s">
        <v>451</v>
      </c>
      <c r="L2861" t="s">
        <v>1684</v>
      </c>
      <c r="M2861" t="s">
        <v>5303</v>
      </c>
      <c r="AJ2861" t="s">
        <v>5512</v>
      </c>
    </row>
    <row r="2862" spans="1:36" hidden="1" x14ac:dyDescent="0.25">
      <c r="A2862" t="s">
        <v>449</v>
      </c>
      <c r="B2862">
        <v>2861</v>
      </c>
      <c r="C2862">
        <v>1</v>
      </c>
      <c r="J2862" t="s">
        <v>450</v>
      </c>
      <c r="K2862" t="s">
        <v>451</v>
      </c>
      <c r="L2862" t="s">
        <v>2369</v>
      </c>
      <c r="M2862" t="s">
        <v>3136</v>
      </c>
      <c r="AJ2862" t="s">
        <v>5512</v>
      </c>
    </row>
    <row r="2863" spans="1:36" hidden="1" x14ac:dyDescent="0.25">
      <c r="A2863" t="s">
        <v>449</v>
      </c>
      <c r="B2863">
        <v>2862</v>
      </c>
      <c r="C2863">
        <v>1</v>
      </c>
      <c r="J2863" t="s">
        <v>456</v>
      </c>
      <c r="K2863" t="s">
        <v>457</v>
      </c>
      <c r="L2863" t="s">
        <v>1688</v>
      </c>
      <c r="M2863" t="s">
        <v>3596</v>
      </c>
      <c r="AJ2863" t="s">
        <v>5512</v>
      </c>
    </row>
    <row r="2864" spans="1:36" hidden="1" x14ac:dyDescent="0.25">
      <c r="A2864" t="s">
        <v>449</v>
      </c>
      <c r="B2864">
        <v>2863</v>
      </c>
      <c r="C2864">
        <v>1</v>
      </c>
      <c r="J2864" t="s">
        <v>450</v>
      </c>
      <c r="K2864" t="s">
        <v>451</v>
      </c>
      <c r="L2864" t="s">
        <v>2369</v>
      </c>
      <c r="M2864" t="s">
        <v>5304</v>
      </c>
      <c r="AJ2864" t="s">
        <v>5512</v>
      </c>
    </row>
    <row r="2865" spans="1:36" hidden="1" x14ac:dyDescent="0.25">
      <c r="A2865" t="s">
        <v>449</v>
      </c>
      <c r="B2865">
        <v>2864</v>
      </c>
      <c r="C2865">
        <v>1</v>
      </c>
      <c r="J2865" t="s">
        <v>456</v>
      </c>
      <c r="K2865" t="s">
        <v>457</v>
      </c>
      <c r="L2865" t="s">
        <v>3900</v>
      </c>
      <c r="M2865" t="s">
        <v>3930</v>
      </c>
      <c r="AJ2865" t="s">
        <v>5512</v>
      </c>
    </row>
    <row r="2866" spans="1:36" hidden="1" x14ac:dyDescent="0.25">
      <c r="A2866" t="s">
        <v>449</v>
      </c>
      <c r="B2866">
        <v>2865</v>
      </c>
      <c r="C2866">
        <v>1</v>
      </c>
      <c r="J2866" t="s">
        <v>450</v>
      </c>
      <c r="K2866" t="s">
        <v>451</v>
      </c>
      <c r="L2866" t="s">
        <v>2369</v>
      </c>
      <c r="M2866" t="s">
        <v>5305</v>
      </c>
      <c r="AJ2866" t="s">
        <v>5512</v>
      </c>
    </row>
    <row r="2867" spans="1:36" hidden="1" x14ac:dyDescent="0.25">
      <c r="A2867" t="s">
        <v>449</v>
      </c>
      <c r="B2867">
        <v>2866</v>
      </c>
      <c r="C2867">
        <v>1</v>
      </c>
      <c r="J2867" t="s">
        <v>450</v>
      </c>
      <c r="K2867" t="s">
        <v>451</v>
      </c>
      <c r="L2867" t="s">
        <v>1684</v>
      </c>
      <c r="M2867" t="s">
        <v>4484</v>
      </c>
      <c r="AJ2867" t="s">
        <v>5512</v>
      </c>
    </row>
    <row r="2868" spans="1:36" hidden="1" x14ac:dyDescent="0.25">
      <c r="A2868" t="s">
        <v>449</v>
      </c>
      <c r="B2868">
        <v>2867</v>
      </c>
      <c r="C2868">
        <v>1</v>
      </c>
      <c r="J2868" t="s">
        <v>450</v>
      </c>
      <c r="K2868" t="s">
        <v>451</v>
      </c>
      <c r="L2868" t="s">
        <v>2369</v>
      </c>
      <c r="M2868" t="s">
        <v>2480</v>
      </c>
      <c r="AJ2868" t="s">
        <v>5512</v>
      </c>
    </row>
    <row r="2869" spans="1:36" hidden="1" x14ac:dyDescent="0.25">
      <c r="A2869" t="s">
        <v>449</v>
      </c>
      <c r="B2869">
        <v>2868</v>
      </c>
      <c r="C2869">
        <v>1</v>
      </c>
      <c r="J2869" t="s">
        <v>450</v>
      </c>
      <c r="K2869" t="s">
        <v>451</v>
      </c>
      <c r="L2869" t="s">
        <v>2369</v>
      </c>
      <c r="M2869" t="s">
        <v>3041</v>
      </c>
      <c r="AJ2869" t="s">
        <v>5512</v>
      </c>
    </row>
    <row r="2870" spans="1:36" hidden="1" x14ac:dyDescent="0.25">
      <c r="A2870" t="s">
        <v>449</v>
      </c>
      <c r="B2870">
        <v>2869</v>
      </c>
      <c r="C2870">
        <v>1</v>
      </c>
      <c r="J2870" t="s">
        <v>450</v>
      </c>
      <c r="K2870" t="s">
        <v>451</v>
      </c>
      <c r="L2870" t="s">
        <v>1684</v>
      </c>
      <c r="M2870" t="s">
        <v>4512</v>
      </c>
      <c r="AJ2870" t="s">
        <v>5512</v>
      </c>
    </row>
    <row r="2871" spans="1:36" hidden="1" x14ac:dyDescent="0.25">
      <c r="A2871" t="s">
        <v>449</v>
      </c>
      <c r="B2871">
        <v>2870</v>
      </c>
      <c r="C2871">
        <v>1</v>
      </c>
      <c r="J2871" t="s">
        <v>450</v>
      </c>
      <c r="K2871" t="s">
        <v>451</v>
      </c>
      <c r="L2871" t="s">
        <v>1684</v>
      </c>
      <c r="M2871" t="s">
        <v>3863</v>
      </c>
      <c r="AJ2871" t="s">
        <v>5512</v>
      </c>
    </row>
    <row r="2872" spans="1:36" hidden="1" x14ac:dyDescent="0.25">
      <c r="A2872" t="s">
        <v>449</v>
      </c>
      <c r="B2872">
        <v>2871</v>
      </c>
      <c r="C2872">
        <v>1</v>
      </c>
      <c r="J2872" t="s">
        <v>450</v>
      </c>
      <c r="K2872" t="s">
        <v>451</v>
      </c>
      <c r="L2872" t="s">
        <v>2369</v>
      </c>
      <c r="M2872" t="s">
        <v>3111</v>
      </c>
      <c r="AJ2872" t="s">
        <v>5512</v>
      </c>
    </row>
    <row r="2873" spans="1:36" hidden="1" x14ac:dyDescent="0.25">
      <c r="A2873" t="s">
        <v>449</v>
      </c>
      <c r="B2873">
        <v>2872</v>
      </c>
      <c r="C2873">
        <v>1</v>
      </c>
      <c r="J2873" t="s">
        <v>450</v>
      </c>
      <c r="K2873" t="s">
        <v>451</v>
      </c>
      <c r="L2873" t="s">
        <v>2369</v>
      </c>
      <c r="M2873" t="s">
        <v>5306</v>
      </c>
      <c r="AJ2873" t="s">
        <v>5512</v>
      </c>
    </row>
    <row r="2874" spans="1:36" hidden="1" x14ac:dyDescent="0.25">
      <c r="A2874" t="s">
        <v>449</v>
      </c>
      <c r="B2874">
        <v>2873</v>
      </c>
      <c r="C2874">
        <v>1</v>
      </c>
      <c r="J2874" t="s">
        <v>450</v>
      </c>
      <c r="K2874" t="s">
        <v>451</v>
      </c>
      <c r="L2874" t="s">
        <v>1684</v>
      </c>
      <c r="M2874" t="s">
        <v>5307</v>
      </c>
      <c r="AJ2874" t="s">
        <v>5512</v>
      </c>
    </row>
    <row r="2875" spans="1:36" hidden="1" x14ac:dyDescent="0.25">
      <c r="A2875" t="s">
        <v>449</v>
      </c>
      <c r="B2875">
        <v>2874</v>
      </c>
      <c r="C2875">
        <v>1</v>
      </c>
      <c r="J2875" t="s">
        <v>450</v>
      </c>
      <c r="K2875" t="s">
        <v>451</v>
      </c>
      <c r="L2875" t="s">
        <v>2369</v>
      </c>
      <c r="M2875" t="s">
        <v>2693</v>
      </c>
      <c r="AJ2875" t="s">
        <v>5512</v>
      </c>
    </row>
    <row r="2876" spans="1:36" hidden="1" x14ac:dyDescent="0.25">
      <c r="A2876" t="s">
        <v>449</v>
      </c>
      <c r="B2876">
        <v>2875</v>
      </c>
      <c r="C2876">
        <v>1</v>
      </c>
      <c r="J2876" t="s">
        <v>450</v>
      </c>
      <c r="K2876" t="s">
        <v>451</v>
      </c>
      <c r="L2876" t="s">
        <v>2369</v>
      </c>
      <c r="M2876" t="s">
        <v>2762</v>
      </c>
      <c r="AJ2876" t="s">
        <v>5512</v>
      </c>
    </row>
    <row r="2877" spans="1:36" hidden="1" x14ac:dyDescent="0.25">
      <c r="A2877" t="s">
        <v>449</v>
      </c>
      <c r="B2877">
        <v>2876</v>
      </c>
      <c r="C2877">
        <v>1</v>
      </c>
      <c r="J2877" t="s">
        <v>450</v>
      </c>
      <c r="K2877" t="s">
        <v>451</v>
      </c>
      <c r="L2877" t="s">
        <v>466</v>
      </c>
      <c r="M2877" t="s">
        <v>453</v>
      </c>
      <c r="AJ2877" t="s">
        <v>5512</v>
      </c>
    </row>
    <row r="2878" spans="1:36" hidden="1" x14ac:dyDescent="0.25">
      <c r="A2878" t="s">
        <v>449</v>
      </c>
      <c r="B2878">
        <v>2877</v>
      </c>
      <c r="C2878">
        <v>1</v>
      </c>
      <c r="J2878" t="s">
        <v>450</v>
      </c>
      <c r="K2878" t="s">
        <v>451</v>
      </c>
      <c r="L2878" t="s">
        <v>2369</v>
      </c>
      <c r="M2878" t="s">
        <v>2660</v>
      </c>
      <c r="AJ2878" t="s">
        <v>5512</v>
      </c>
    </row>
    <row r="2879" spans="1:36" hidden="1" x14ac:dyDescent="0.25">
      <c r="A2879" t="s">
        <v>449</v>
      </c>
      <c r="B2879">
        <v>2878</v>
      </c>
      <c r="C2879">
        <v>1</v>
      </c>
      <c r="J2879" t="s">
        <v>450</v>
      </c>
      <c r="K2879" t="s">
        <v>451</v>
      </c>
      <c r="L2879" t="s">
        <v>1684</v>
      </c>
      <c r="M2879" t="s">
        <v>3879</v>
      </c>
      <c r="AJ2879" t="s">
        <v>5512</v>
      </c>
    </row>
    <row r="2880" spans="1:36" hidden="1" x14ac:dyDescent="0.25">
      <c r="A2880" t="s">
        <v>449</v>
      </c>
      <c r="B2880">
        <v>2879</v>
      </c>
      <c r="C2880">
        <v>1</v>
      </c>
      <c r="J2880" t="s">
        <v>450</v>
      </c>
      <c r="K2880" t="s">
        <v>451</v>
      </c>
      <c r="L2880" t="s">
        <v>1684</v>
      </c>
      <c r="M2880" t="s">
        <v>4510</v>
      </c>
      <c r="AJ2880" t="s">
        <v>5512</v>
      </c>
    </row>
    <row r="2881" spans="1:36" hidden="1" x14ac:dyDescent="0.25">
      <c r="A2881" t="s">
        <v>449</v>
      </c>
      <c r="B2881">
        <v>2880</v>
      </c>
      <c r="C2881">
        <v>1</v>
      </c>
      <c r="J2881" t="s">
        <v>450</v>
      </c>
      <c r="K2881" t="s">
        <v>451</v>
      </c>
      <c r="L2881" t="s">
        <v>1670</v>
      </c>
      <c r="M2881" t="s">
        <v>453</v>
      </c>
      <c r="AJ2881" t="s">
        <v>5512</v>
      </c>
    </row>
    <row r="2882" spans="1:36" hidden="1" x14ac:dyDescent="0.25">
      <c r="A2882" t="s">
        <v>449</v>
      </c>
      <c r="B2882">
        <v>2881</v>
      </c>
      <c r="C2882">
        <v>1</v>
      </c>
      <c r="J2882" t="s">
        <v>450</v>
      </c>
      <c r="K2882" t="s">
        <v>451</v>
      </c>
      <c r="L2882" t="s">
        <v>2369</v>
      </c>
      <c r="M2882" t="s">
        <v>2684</v>
      </c>
      <c r="AJ2882" t="s">
        <v>5512</v>
      </c>
    </row>
    <row r="2883" spans="1:36" hidden="1" x14ac:dyDescent="0.25">
      <c r="A2883" t="s">
        <v>449</v>
      </c>
      <c r="B2883">
        <v>2882</v>
      </c>
      <c r="C2883">
        <v>1</v>
      </c>
      <c r="J2883" t="s">
        <v>456</v>
      </c>
      <c r="K2883" t="s">
        <v>457</v>
      </c>
      <c r="L2883" t="s">
        <v>1649</v>
      </c>
      <c r="M2883" t="s">
        <v>3553</v>
      </c>
      <c r="AJ2883" t="s">
        <v>5512</v>
      </c>
    </row>
    <row r="2884" spans="1:36" hidden="1" x14ac:dyDescent="0.25">
      <c r="A2884" t="s">
        <v>449</v>
      </c>
      <c r="B2884">
        <v>2883</v>
      </c>
      <c r="C2884">
        <v>1</v>
      </c>
      <c r="J2884" t="s">
        <v>450</v>
      </c>
      <c r="K2884" t="s">
        <v>451</v>
      </c>
      <c r="L2884" t="s">
        <v>2369</v>
      </c>
      <c r="M2884" t="s">
        <v>2631</v>
      </c>
      <c r="AJ2884" t="s">
        <v>5512</v>
      </c>
    </row>
    <row r="2885" spans="1:36" hidden="1" x14ac:dyDescent="0.25">
      <c r="A2885" t="s">
        <v>449</v>
      </c>
      <c r="B2885">
        <v>2884</v>
      </c>
      <c r="C2885">
        <v>1</v>
      </c>
      <c r="J2885" t="s">
        <v>450</v>
      </c>
      <c r="K2885" t="s">
        <v>451</v>
      </c>
      <c r="L2885" t="s">
        <v>2369</v>
      </c>
      <c r="M2885" t="s">
        <v>3052</v>
      </c>
      <c r="AJ2885" t="s">
        <v>5512</v>
      </c>
    </row>
    <row r="2886" spans="1:36" hidden="1" x14ac:dyDescent="0.25">
      <c r="A2886" t="s">
        <v>449</v>
      </c>
      <c r="B2886">
        <v>2885</v>
      </c>
      <c r="C2886">
        <v>1</v>
      </c>
      <c r="J2886" t="s">
        <v>450</v>
      </c>
      <c r="K2886" t="s">
        <v>451</v>
      </c>
      <c r="L2886" t="s">
        <v>1567</v>
      </c>
      <c r="M2886" t="s">
        <v>453</v>
      </c>
      <c r="AJ2886" t="s">
        <v>5512</v>
      </c>
    </row>
    <row r="2887" spans="1:36" hidden="1" x14ac:dyDescent="0.25">
      <c r="A2887" t="s">
        <v>449</v>
      </c>
      <c r="B2887">
        <v>2886</v>
      </c>
      <c r="C2887">
        <v>1</v>
      </c>
      <c r="J2887" t="s">
        <v>450</v>
      </c>
      <c r="K2887" t="s">
        <v>451</v>
      </c>
      <c r="L2887" t="s">
        <v>1684</v>
      </c>
      <c r="M2887" t="s">
        <v>3751</v>
      </c>
      <c r="AJ2887" t="s">
        <v>5512</v>
      </c>
    </row>
    <row r="2888" spans="1:36" hidden="1" x14ac:dyDescent="0.25">
      <c r="A2888" t="s">
        <v>449</v>
      </c>
      <c r="B2888">
        <v>2887</v>
      </c>
      <c r="C2888">
        <v>1</v>
      </c>
      <c r="J2888" t="s">
        <v>450</v>
      </c>
      <c r="K2888" t="s">
        <v>451</v>
      </c>
      <c r="L2888" t="s">
        <v>2198</v>
      </c>
      <c r="M2888" t="s">
        <v>453</v>
      </c>
      <c r="AJ2888" t="s">
        <v>5516</v>
      </c>
    </row>
    <row r="2889" spans="1:36" hidden="1" x14ac:dyDescent="0.25">
      <c r="A2889" t="s">
        <v>449</v>
      </c>
      <c r="B2889">
        <v>2888</v>
      </c>
      <c r="C2889">
        <v>1</v>
      </c>
      <c r="J2889" t="s">
        <v>450</v>
      </c>
      <c r="K2889" t="s">
        <v>451</v>
      </c>
      <c r="L2889" t="s">
        <v>1684</v>
      </c>
      <c r="M2889" t="s">
        <v>4523</v>
      </c>
      <c r="AJ2889" t="s">
        <v>5512</v>
      </c>
    </row>
    <row r="2890" spans="1:36" hidden="1" x14ac:dyDescent="0.25">
      <c r="A2890" t="s">
        <v>449</v>
      </c>
      <c r="B2890">
        <v>2889</v>
      </c>
      <c r="C2890">
        <v>1</v>
      </c>
      <c r="J2890" t="s">
        <v>450</v>
      </c>
      <c r="K2890" t="s">
        <v>451</v>
      </c>
      <c r="L2890" t="s">
        <v>1579</v>
      </c>
      <c r="M2890" t="s">
        <v>453</v>
      </c>
      <c r="AJ2890" t="s">
        <v>5512</v>
      </c>
    </row>
    <row r="2891" spans="1:36" hidden="1" x14ac:dyDescent="0.25">
      <c r="A2891" t="s">
        <v>449</v>
      </c>
      <c r="B2891">
        <v>2890</v>
      </c>
      <c r="C2891">
        <v>1</v>
      </c>
      <c r="J2891" t="s">
        <v>450</v>
      </c>
      <c r="K2891" t="s">
        <v>451</v>
      </c>
      <c r="L2891" t="s">
        <v>2369</v>
      </c>
      <c r="M2891" t="s">
        <v>3254</v>
      </c>
      <c r="AJ2891" t="s">
        <v>5512</v>
      </c>
    </row>
    <row r="2892" spans="1:36" hidden="1" x14ac:dyDescent="0.25">
      <c r="A2892" t="s">
        <v>449</v>
      </c>
      <c r="B2892">
        <v>2891</v>
      </c>
      <c r="C2892">
        <v>1</v>
      </c>
      <c r="J2892" t="s">
        <v>450</v>
      </c>
      <c r="K2892" t="s">
        <v>451</v>
      </c>
      <c r="L2892" t="s">
        <v>1684</v>
      </c>
      <c r="M2892" t="s">
        <v>5308</v>
      </c>
      <c r="AJ2892" t="s">
        <v>5512</v>
      </c>
    </row>
    <row r="2893" spans="1:36" hidden="1" x14ac:dyDescent="0.25">
      <c r="A2893" t="s">
        <v>449</v>
      </c>
      <c r="B2893">
        <v>2892</v>
      </c>
      <c r="C2893">
        <v>1</v>
      </c>
      <c r="J2893" t="s">
        <v>450</v>
      </c>
      <c r="K2893" t="s">
        <v>451</v>
      </c>
      <c r="L2893" t="s">
        <v>1684</v>
      </c>
      <c r="M2893" t="s">
        <v>5309</v>
      </c>
      <c r="AJ2893" t="s">
        <v>5512</v>
      </c>
    </row>
    <row r="2894" spans="1:36" hidden="1" x14ac:dyDescent="0.25">
      <c r="A2894" t="s">
        <v>449</v>
      </c>
      <c r="B2894">
        <v>2893</v>
      </c>
      <c r="C2894">
        <v>1</v>
      </c>
      <c r="J2894" t="s">
        <v>450</v>
      </c>
      <c r="K2894" t="s">
        <v>451</v>
      </c>
      <c r="L2894" t="s">
        <v>2369</v>
      </c>
      <c r="M2894" t="s">
        <v>2563</v>
      </c>
      <c r="AJ2894" t="s">
        <v>5512</v>
      </c>
    </row>
    <row r="2895" spans="1:36" hidden="1" x14ac:dyDescent="0.25">
      <c r="A2895" t="s">
        <v>449</v>
      </c>
      <c r="B2895">
        <v>2894</v>
      </c>
      <c r="C2895">
        <v>1</v>
      </c>
      <c r="J2895" t="s">
        <v>450</v>
      </c>
      <c r="K2895" t="s">
        <v>451</v>
      </c>
      <c r="L2895" t="s">
        <v>1684</v>
      </c>
      <c r="M2895" t="s">
        <v>3640</v>
      </c>
      <c r="AJ2895" t="s">
        <v>5512</v>
      </c>
    </row>
    <row r="2896" spans="1:36" hidden="1" x14ac:dyDescent="0.25">
      <c r="A2896" t="s">
        <v>449</v>
      </c>
      <c r="B2896">
        <v>2895</v>
      </c>
      <c r="C2896">
        <v>1</v>
      </c>
      <c r="J2896" t="s">
        <v>450</v>
      </c>
      <c r="K2896" t="s">
        <v>451</v>
      </c>
      <c r="L2896" t="s">
        <v>1715</v>
      </c>
      <c r="M2896" t="s">
        <v>453</v>
      </c>
      <c r="AJ2896" t="s">
        <v>5512</v>
      </c>
    </row>
    <row r="2897" spans="1:36" hidden="1" x14ac:dyDescent="0.25">
      <c r="A2897" t="s">
        <v>449</v>
      </c>
      <c r="B2897">
        <v>2896</v>
      </c>
      <c r="C2897">
        <v>1</v>
      </c>
      <c r="J2897" t="s">
        <v>450</v>
      </c>
      <c r="K2897" t="s">
        <v>451</v>
      </c>
      <c r="L2897" t="s">
        <v>1684</v>
      </c>
      <c r="M2897" t="s">
        <v>4665</v>
      </c>
      <c r="AJ2897" t="s">
        <v>5512</v>
      </c>
    </row>
    <row r="2898" spans="1:36" hidden="1" x14ac:dyDescent="0.25">
      <c r="A2898" t="s">
        <v>449</v>
      </c>
      <c r="B2898">
        <v>2897</v>
      </c>
      <c r="C2898">
        <v>1</v>
      </c>
      <c r="J2898" t="s">
        <v>450</v>
      </c>
      <c r="K2898" t="s">
        <v>451</v>
      </c>
      <c r="L2898" t="s">
        <v>2247</v>
      </c>
      <c r="M2898" t="s">
        <v>453</v>
      </c>
      <c r="AJ2898" t="s">
        <v>5512</v>
      </c>
    </row>
    <row r="2899" spans="1:36" hidden="1" x14ac:dyDescent="0.25">
      <c r="A2899" t="s">
        <v>449</v>
      </c>
      <c r="B2899">
        <v>2898</v>
      </c>
      <c r="C2899">
        <v>1</v>
      </c>
      <c r="J2899" t="s">
        <v>450</v>
      </c>
      <c r="K2899" t="s">
        <v>451</v>
      </c>
      <c r="L2899" t="s">
        <v>2328</v>
      </c>
      <c r="M2899" t="s">
        <v>5310</v>
      </c>
      <c r="AJ2899" t="s">
        <v>5512</v>
      </c>
    </row>
    <row r="2900" spans="1:36" hidden="1" x14ac:dyDescent="0.25">
      <c r="A2900" t="s">
        <v>449</v>
      </c>
      <c r="B2900">
        <v>2899</v>
      </c>
      <c r="C2900">
        <v>1</v>
      </c>
      <c r="J2900" t="s">
        <v>456</v>
      </c>
      <c r="K2900" t="s">
        <v>457</v>
      </c>
      <c r="L2900" t="s">
        <v>1649</v>
      </c>
      <c r="M2900" t="s">
        <v>3554</v>
      </c>
      <c r="AJ2900" t="s">
        <v>5512</v>
      </c>
    </row>
    <row r="2901" spans="1:36" hidden="1" x14ac:dyDescent="0.25">
      <c r="A2901" t="s">
        <v>449</v>
      </c>
      <c r="B2901">
        <v>2900</v>
      </c>
      <c r="C2901">
        <v>1</v>
      </c>
      <c r="J2901" t="s">
        <v>450</v>
      </c>
      <c r="K2901" t="s">
        <v>451</v>
      </c>
      <c r="L2901" t="s">
        <v>1684</v>
      </c>
      <c r="M2901" t="s">
        <v>4550</v>
      </c>
      <c r="AJ2901" t="s">
        <v>5512</v>
      </c>
    </row>
    <row r="2902" spans="1:36" hidden="1" x14ac:dyDescent="0.25">
      <c r="A2902" t="s">
        <v>449</v>
      </c>
      <c r="B2902">
        <v>2901</v>
      </c>
      <c r="C2902">
        <v>1</v>
      </c>
      <c r="J2902" t="s">
        <v>450</v>
      </c>
      <c r="K2902" t="s">
        <v>451</v>
      </c>
      <c r="L2902" t="s">
        <v>1684</v>
      </c>
      <c r="M2902" t="s">
        <v>5311</v>
      </c>
      <c r="AJ2902" t="s">
        <v>5512</v>
      </c>
    </row>
    <row r="2903" spans="1:36" hidden="1" x14ac:dyDescent="0.25">
      <c r="A2903" t="s">
        <v>449</v>
      </c>
      <c r="B2903">
        <v>2902</v>
      </c>
      <c r="C2903">
        <v>1</v>
      </c>
      <c r="J2903" t="s">
        <v>450</v>
      </c>
      <c r="K2903" t="s">
        <v>451</v>
      </c>
      <c r="L2903" t="s">
        <v>2328</v>
      </c>
      <c r="M2903" t="s">
        <v>5312</v>
      </c>
      <c r="AJ2903" t="s">
        <v>5512</v>
      </c>
    </row>
    <row r="2904" spans="1:36" hidden="1" x14ac:dyDescent="0.25">
      <c r="A2904" t="s">
        <v>449</v>
      </c>
      <c r="B2904">
        <v>2903</v>
      </c>
      <c r="C2904">
        <v>1</v>
      </c>
      <c r="J2904" t="s">
        <v>450</v>
      </c>
      <c r="K2904" t="s">
        <v>451</v>
      </c>
      <c r="L2904" t="s">
        <v>1684</v>
      </c>
      <c r="M2904" t="s">
        <v>5313</v>
      </c>
      <c r="AJ2904" t="s">
        <v>5512</v>
      </c>
    </row>
    <row r="2905" spans="1:36" hidden="1" x14ac:dyDescent="0.25">
      <c r="A2905" t="s">
        <v>449</v>
      </c>
      <c r="B2905">
        <v>2904</v>
      </c>
      <c r="C2905">
        <v>1</v>
      </c>
      <c r="J2905" t="s">
        <v>456</v>
      </c>
      <c r="K2905" t="s">
        <v>457</v>
      </c>
      <c r="L2905" t="s">
        <v>1679</v>
      </c>
      <c r="M2905" t="s">
        <v>4251</v>
      </c>
      <c r="AJ2905" t="s">
        <v>5512</v>
      </c>
    </row>
    <row r="2906" spans="1:36" hidden="1" x14ac:dyDescent="0.25">
      <c r="A2906" t="s">
        <v>449</v>
      </c>
      <c r="B2906">
        <v>2905</v>
      </c>
      <c r="C2906">
        <v>1</v>
      </c>
      <c r="J2906" t="s">
        <v>450</v>
      </c>
      <c r="K2906" t="s">
        <v>451</v>
      </c>
      <c r="L2906" t="s">
        <v>2255</v>
      </c>
      <c r="M2906" t="s">
        <v>2904</v>
      </c>
      <c r="AJ2906" t="s">
        <v>5512</v>
      </c>
    </row>
    <row r="2907" spans="1:36" hidden="1" x14ac:dyDescent="0.25">
      <c r="A2907" t="s">
        <v>449</v>
      </c>
      <c r="B2907">
        <v>2906</v>
      </c>
      <c r="C2907">
        <v>1</v>
      </c>
      <c r="J2907" t="s">
        <v>450</v>
      </c>
      <c r="K2907" t="s">
        <v>451</v>
      </c>
      <c r="L2907" t="s">
        <v>2369</v>
      </c>
      <c r="M2907" t="s">
        <v>2527</v>
      </c>
      <c r="AJ2907" t="s">
        <v>5512</v>
      </c>
    </row>
    <row r="2908" spans="1:36" hidden="1" x14ac:dyDescent="0.25">
      <c r="A2908" t="s">
        <v>449</v>
      </c>
      <c r="B2908">
        <v>2907</v>
      </c>
      <c r="C2908">
        <v>1</v>
      </c>
      <c r="J2908" t="s">
        <v>450</v>
      </c>
      <c r="K2908" t="s">
        <v>451</v>
      </c>
      <c r="L2908" t="s">
        <v>2369</v>
      </c>
      <c r="M2908" t="s">
        <v>5314</v>
      </c>
      <c r="AJ2908" t="s">
        <v>5512</v>
      </c>
    </row>
    <row r="2909" spans="1:36" hidden="1" x14ac:dyDescent="0.25">
      <c r="A2909" t="s">
        <v>449</v>
      </c>
      <c r="B2909">
        <v>2908</v>
      </c>
      <c r="C2909">
        <v>1</v>
      </c>
      <c r="J2909" t="s">
        <v>450</v>
      </c>
      <c r="K2909" t="s">
        <v>451</v>
      </c>
      <c r="L2909" t="s">
        <v>2369</v>
      </c>
      <c r="M2909" t="s">
        <v>5315</v>
      </c>
      <c r="AJ2909" t="s">
        <v>5512</v>
      </c>
    </row>
    <row r="2910" spans="1:36" hidden="1" x14ac:dyDescent="0.25">
      <c r="A2910" t="s">
        <v>449</v>
      </c>
      <c r="B2910">
        <v>2909</v>
      </c>
      <c r="C2910">
        <v>1</v>
      </c>
      <c r="J2910" t="s">
        <v>456</v>
      </c>
      <c r="K2910" t="s">
        <v>457</v>
      </c>
      <c r="L2910" t="s">
        <v>1769</v>
      </c>
      <c r="M2910" t="s">
        <v>3472</v>
      </c>
      <c r="AJ2910" t="s">
        <v>5512</v>
      </c>
    </row>
    <row r="2911" spans="1:36" hidden="1" x14ac:dyDescent="0.25">
      <c r="A2911" t="s">
        <v>449</v>
      </c>
      <c r="B2911">
        <v>2910</v>
      </c>
      <c r="C2911">
        <v>1</v>
      </c>
      <c r="J2911" t="s">
        <v>456</v>
      </c>
      <c r="K2911" t="s">
        <v>457</v>
      </c>
      <c r="L2911" t="s">
        <v>1769</v>
      </c>
      <c r="M2911" t="s">
        <v>3385</v>
      </c>
      <c r="AJ2911" t="s">
        <v>5512</v>
      </c>
    </row>
    <row r="2912" spans="1:36" hidden="1" x14ac:dyDescent="0.25">
      <c r="A2912" t="s">
        <v>449</v>
      </c>
      <c r="B2912">
        <v>2911</v>
      </c>
      <c r="C2912">
        <v>1</v>
      </c>
      <c r="J2912" t="s">
        <v>450</v>
      </c>
      <c r="K2912" t="s">
        <v>451</v>
      </c>
      <c r="L2912" t="s">
        <v>2369</v>
      </c>
      <c r="M2912" t="s">
        <v>5316</v>
      </c>
      <c r="AJ2912" t="s">
        <v>5512</v>
      </c>
    </row>
    <row r="2913" spans="1:36" hidden="1" x14ac:dyDescent="0.25">
      <c r="A2913" t="s">
        <v>449</v>
      </c>
      <c r="B2913">
        <v>2912</v>
      </c>
      <c r="C2913">
        <v>1</v>
      </c>
      <c r="J2913" t="s">
        <v>450</v>
      </c>
      <c r="K2913" t="s">
        <v>451</v>
      </c>
      <c r="L2913" t="s">
        <v>1684</v>
      </c>
      <c r="M2913" t="s">
        <v>3840</v>
      </c>
      <c r="AJ2913" t="s">
        <v>5512</v>
      </c>
    </row>
    <row r="2914" spans="1:36" hidden="1" x14ac:dyDescent="0.25">
      <c r="A2914" t="s">
        <v>449</v>
      </c>
      <c r="B2914">
        <v>2913</v>
      </c>
      <c r="C2914">
        <v>1</v>
      </c>
      <c r="J2914" t="s">
        <v>450</v>
      </c>
      <c r="K2914" t="s">
        <v>451</v>
      </c>
      <c r="L2914" t="s">
        <v>2369</v>
      </c>
      <c r="M2914" t="s">
        <v>2616</v>
      </c>
      <c r="AJ2914" t="s">
        <v>5512</v>
      </c>
    </row>
    <row r="2915" spans="1:36" hidden="1" x14ac:dyDescent="0.25">
      <c r="A2915" t="s">
        <v>449</v>
      </c>
      <c r="B2915">
        <v>2914</v>
      </c>
      <c r="C2915">
        <v>1</v>
      </c>
      <c r="J2915" t="s">
        <v>450</v>
      </c>
      <c r="K2915" t="s">
        <v>451</v>
      </c>
      <c r="L2915" t="s">
        <v>1684</v>
      </c>
      <c r="M2915" t="s">
        <v>5317</v>
      </c>
      <c r="AJ2915" t="s">
        <v>5512</v>
      </c>
    </row>
    <row r="2916" spans="1:36" hidden="1" x14ac:dyDescent="0.25">
      <c r="A2916" t="s">
        <v>449</v>
      </c>
      <c r="B2916">
        <v>2915</v>
      </c>
      <c r="C2916">
        <v>1</v>
      </c>
      <c r="J2916" t="s">
        <v>456</v>
      </c>
      <c r="K2916" t="s">
        <v>457</v>
      </c>
      <c r="L2916" t="s">
        <v>1769</v>
      </c>
      <c r="M2916" t="s">
        <v>4322</v>
      </c>
      <c r="AJ2916" t="s">
        <v>5512</v>
      </c>
    </row>
    <row r="2917" spans="1:36" hidden="1" x14ac:dyDescent="0.25">
      <c r="A2917" t="s">
        <v>449</v>
      </c>
      <c r="B2917">
        <v>2916</v>
      </c>
      <c r="C2917">
        <v>1</v>
      </c>
      <c r="J2917" t="s">
        <v>450</v>
      </c>
      <c r="K2917" t="s">
        <v>451</v>
      </c>
      <c r="L2917" t="s">
        <v>1684</v>
      </c>
      <c r="M2917" t="s">
        <v>5318</v>
      </c>
      <c r="AJ2917" t="s">
        <v>5512</v>
      </c>
    </row>
    <row r="2918" spans="1:36" hidden="1" x14ac:dyDescent="0.25">
      <c r="A2918" t="s">
        <v>449</v>
      </c>
      <c r="B2918">
        <v>2917</v>
      </c>
      <c r="C2918">
        <v>1</v>
      </c>
      <c r="J2918" t="s">
        <v>450</v>
      </c>
      <c r="K2918" t="s">
        <v>451</v>
      </c>
      <c r="L2918" t="s">
        <v>2369</v>
      </c>
      <c r="M2918" t="s">
        <v>2704</v>
      </c>
      <c r="AJ2918" t="s">
        <v>5512</v>
      </c>
    </row>
    <row r="2919" spans="1:36" hidden="1" x14ac:dyDescent="0.25">
      <c r="A2919" t="s">
        <v>449</v>
      </c>
      <c r="B2919">
        <v>2918</v>
      </c>
      <c r="C2919">
        <v>1</v>
      </c>
      <c r="J2919" t="s">
        <v>456</v>
      </c>
      <c r="K2919" t="s">
        <v>457</v>
      </c>
      <c r="L2919" t="s">
        <v>3279</v>
      </c>
      <c r="M2919" t="s">
        <v>3280</v>
      </c>
      <c r="AJ2919" t="s">
        <v>5517</v>
      </c>
    </row>
    <row r="2920" spans="1:36" hidden="1" x14ac:dyDescent="0.25">
      <c r="A2920" t="s">
        <v>449</v>
      </c>
      <c r="B2920">
        <v>2919</v>
      </c>
      <c r="C2920">
        <v>1</v>
      </c>
      <c r="J2920" t="s">
        <v>450</v>
      </c>
      <c r="K2920" t="s">
        <v>451</v>
      </c>
      <c r="L2920" t="s">
        <v>1684</v>
      </c>
      <c r="M2920" t="s">
        <v>4558</v>
      </c>
      <c r="AJ2920" t="s">
        <v>5512</v>
      </c>
    </row>
    <row r="2921" spans="1:36" hidden="1" x14ac:dyDescent="0.25">
      <c r="A2921" t="s">
        <v>449</v>
      </c>
      <c r="B2921">
        <v>2920</v>
      </c>
      <c r="C2921">
        <v>1</v>
      </c>
      <c r="J2921" t="s">
        <v>450</v>
      </c>
      <c r="K2921" t="s">
        <v>451</v>
      </c>
      <c r="L2921" t="s">
        <v>2369</v>
      </c>
      <c r="M2921" t="s">
        <v>2433</v>
      </c>
      <c r="AJ2921" t="s">
        <v>5512</v>
      </c>
    </row>
    <row r="2922" spans="1:36" hidden="1" x14ac:dyDescent="0.25">
      <c r="A2922" t="s">
        <v>449</v>
      </c>
      <c r="B2922">
        <v>2921</v>
      </c>
      <c r="C2922">
        <v>1</v>
      </c>
      <c r="J2922" t="s">
        <v>450</v>
      </c>
      <c r="K2922" t="s">
        <v>451</v>
      </c>
      <c r="L2922" t="s">
        <v>2369</v>
      </c>
      <c r="M2922" t="s">
        <v>2587</v>
      </c>
      <c r="AJ2922" t="s">
        <v>5512</v>
      </c>
    </row>
    <row r="2923" spans="1:36" hidden="1" x14ac:dyDescent="0.25">
      <c r="A2923" t="s">
        <v>449</v>
      </c>
      <c r="B2923">
        <v>2922</v>
      </c>
      <c r="C2923">
        <v>1</v>
      </c>
      <c r="J2923" t="s">
        <v>450</v>
      </c>
      <c r="K2923" t="s">
        <v>451</v>
      </c>
      <c r="L2923" t="s">
        <v>2369</v>
      </c>
      <c r="M2923" t="s">
        <v>5319</v>
      </c>
      <c r="AJ2923" t="s">
        <v>5512</v>
      </c>
    </row>
    <row r="2924" spans="1:36" hidden="1" x14ac:dyDescent="0.25">
      <c r="A2924" t="s">
        <v>449</v>
      </c>
      <c r="B2924">
        <v>2923</v>
      </c>
      <c r="C2924">
        <v>1</v>
      </c>
      <c r="J2924" t="s">
        <v>450</v>
      </c>
      <c r="K2924" t="s">
        <v>451</v>
      </c>
      <c r="L2924" t="s">
        <v>2369</v>
      </c>
      <c r="M2924" t="s">
        <v>5320</v>
      </c>
      <c r="AJ2924" t="s">
        <v>5512</v>
      </c>
    </row>
    <row r="2925" spans="1:36" hidden="1" x14ac:dyDescent="0.25">
      <c r="A2925" t="s">
        <v>449</v>
      </c>
      <c r="B2925">
        <v>2924</v>
      </c>
      <c r="C2925">
        <v>1</v>
      </c>
      <c r="J2925" t="s">
        <v>450</v>
      </c>
      <c r="K2925" t="s">
        <v>451</v>
      </c>
      <c r="L2925" t="s">
        <v>2369</v>
      </c>
      <c r="M2925" t="s">
        <v>2670</v>
      </c>
      <c r="AJ2925" t="s">
        <v>5512</v>
      </c>
    </row>
    <row r="2926" spans="1:36" hidden="1" x14ac:dyDescent="0.25">
      <c r="A2926" t="s">
        <v>449</v>
      </c>
      <c r="B2926">
        <v>2925</v>
      </c>
      <c r="C2926">
        <v>1</v>
      </c>
      <c r="J2926" t="s">
        <v>450</v>
      </c>
      <c r="K2926" t="s">
        <v>451</v>
      </c>
      <c r="L2926" t="s">
        <v>1683</v>
      </c>
      <c r="M2926" t="s">
        <v>453</v>
      </c>
      <c r="AJ2926" t="s">
        <v>5512</v>
      </c>
    </row>
    <row r="2927" spans="1:36" hidden="1" x14ac:dyDescent="0.25">
      <c r="A2927" t="s">
        <v>449</v>
      </c>
      <c r="B2927">
        <v>2926</v>
      </c>
      <c r="C2927">
        <v>1</v>
      </c>
      <c r="J2927" t="s">
        <v>450</v>
      </c>
      <c r="K2927" t="s">
        <v>451</v>
      </c>
      <c r="L2927" t="s">
        <v>2369</v>
      </c>
      <c r="M2927" t="s">
        <v>3080</v>
      </c>
      <c r="AJ2927" t="s">
        <v>5512</v>
      </c>
    </row>
    <row r="2928" spans="1:36" hidden="1" x14ac:dyDescent="0.25">
      <c r="A2928" t="s">
        <v>449</v>
      </c>
      <c r="B2928">
        <v>2927</v>
      </c>
      <c r="C2928">
        <v>1</v>
      </c>
      <c r="J2928" t="s">
        <v>450</v>
      </c>
      <c r="K2928" t="s">
        <v>451</v>
      </c>
      <c r="L2928" t="s">
        <v>2369</v>
      </c>
      <c r="M2928" t="s">
        <v>5321</v>
      </c>
      <c r="AJ2928" t="s">
        <v>5512</v>
      </c>
    </row>
    <row r="2929" spans="1:36" hidden="1" x14ac:dyDescent="0.25">
      <c r="A2929" t="s">
        <v>449</v>
      </c>
      <c r="B2929">
        <v>2928</v>
      </c>
      <c r="C2929">
        <v>1</v>
      </c>
      <c r="J2929" t="s">
        <v>450</v>
      </c>
      <c r="K2929" t="s">
        <v>451</v>
      </c>
      <c r="L2929" t="s">
        <v>1684</v>
      </c>
      <c r="M2929" t="s">
        <v>5322</v>
      </c>
      <c r="AJ2929" t="s">
        <v>5512</v>
      </c>
    </row>
    <row r="2930" spans="1:36" hidden="1" x14ac:dyDescent="0.25">
      <c r="A2930" t="s">
        <v>449</v>
      </c>
      <c r="B2930">
        <v>2929</v>
      </c>
      <c r="C2930">
        <v>1</v>
      </c>
      <c r="J2930" t="s">
        <v>450</v>
      </c>
      <c r="K2930" t="s">
        <v>451</v>
      </c>
      <c r="L2930" t="s">
        <v>2369</v>
      </c>
      <c r="M2930" t="s">
        <v>2661</v>
      </c>
      <c r="AJ2930" t="s">
        <v>5512</v>
      </c>
    </row>
    <row r="2931" spans="1:36" hidden="1" x14ac:dyDescent="0.25">
      <c r="A2931" t="s">
        <v>449</v>
      </c>
      <c r="B2931">
        <v>2930</v>
      </c>
      <c r="C2931">
        <v>1</v>
      </c>
      <c r="J2931" t="s">
        <v>450</v>
      </c>
      <c r="K2931" t="s">
        <v>451</v>
      </c>
      <c r="L2931" t="s">
        <v>1684</v>
      </c>
      <c r="M2931" t="s">
        <v>4446</v>
      </c>
      <c r="AJ2931" t="s">
        <v>5512</v>
      </c>
    </row>
    <row r="2932" spans="1:36" hidden="1" x14ac:dyDescent="0.25">
      <c r="A2932" t="s">
        <v>449</v>
      </c>
      <c r="B2932">
        <v>2931</v>
      </c>
      <c r="C2932">
        <v>1</v>
      </c>
      <c r="J2932" t="s">
        <v>450</v>
      </c>
      <c r="K2932" t="s">
        <v>451</v>
      </c>
      <c r="L2932" t="s">
        <v>1684</v>
      </c>
      <c r="M2932" t="s">
        <v>4518</v>
      </c>
      <c r="AJ2932" t="s">
        <v>5512</v>
      </c>
    </row>
    <row r="2933" spans="1:36" hidden="1" x14ac:dyDescent="0.25">
      <c r="A2933" t="s">
        <v>449</v>
      </c>
      <c r="B2933">
        <v>2932</v>
      </c>
      <c r="C2933">
        <v>1</v>
      </c>
      <c r="J2933" t="s">
        <v>450</v>
      </c>
      <c r="K2933" t="s">
        <v>451</v>
      </c>
      <c r="L2933" t="s">
        <v>2305</v>
      </c>
      <c r="M2933" t="s">
        <v>2306</v>
      </c>
      <c r="AJ2933" t="s">
        <v>5512</v>
      </c>
    </row>
    <row r="2934" spans="1:36" hidden="1" x14ac:dyDescent="0.25">
      <c r="A2934" t="s">
        <v>449</v>
      </c>
      <c r="B2934">
        <v>2933</v>
      </c>
      <c r="C2934">
        <v>1</v>
      </c>
      <c r="J2934" t="s">
        <v>450</v>
      </c>
      <c r="K2934" t="s">
        <v>451</v>
      </c>
      <c r="L2934" t="s">
        <v>1723</v>
      </c>
      <c r="M2934" t="s">
        <v>453</v>
      </c>
      <c r="AJ2934" t="s">
        <v>5512</v>
      </c>
    </row>
    <row r="2935" spans="1:36" hidden="1" x14ac:dyDescent="0.25">
      <c r="A2935" t="s">
        <v>449</v>
      </c>
      <c r="B2935">
        <v>2934</v>
      </c>
      <c r="C2935">
        <v>1</v>
      </c>
      <c r="J2935" t="s">
        <v>450</v>
      </c>
      <c r="K2935" t="s">
        <v>451</v>
      </c>
      <c r="L2935" t="s">
        <v>2369</v>
      </c>
      <c r="M2935" t="s">
        <v>5323</v>
      </c>
      <c r="AJ2935" t="s">
        <v>5512</v>
      </c>
    </row>
    <row r="2936" spans="1:36" hidden="1" x14ac:dyDescent="0.25">
      <c r="A2936" t="s">
        <v>449</v>
      </c>
      <c r="B2936">
        <v>2935</v>
      </c>
      <c r="C2936">
        <v>1</v>
      </c>
      <c r="J2936" t="s">
        <v>450</v>
      </c>
      <c r="K2936" t="s">
        <v>451</v>
      </c>
      <c r="L2936" t="s">
        <v>1684</v>
      </c>
      <c r="M2936" t="s">
        <v>4283</v>
      </c>
      <c r="AJ2936" t="s">
        <v>5512</v>
      </c>
    </row>
    <row r="2937" spans="1:36" hidden="1" x14ac:dyDescent="0.25">
      <c r="A2937" t="s">
        <v>449</v>
      </c>
      <c r="B2937">
        <v>2936</v>
      </c>
      <c r="C2937">
        <v>1</v>
      </c>
      <c r="J2937" t="s">
        <v>450</v>
      </c>
      <c r="K2937" t="s">
        <v>451</v>
      </c>
      <c r="L2937" t="s">
        <v>2369</v>
      </c>
      <c r="M2937" t="s">
        <v>2949</v>
      </c>
      <c r="AJ2937" t="s">
        <v>5512</v>
      </c>
    </row>
    <row r="2938" spans="1:36" hidden="1" x14ac:dyDescent="0.25">
      <c r="A2938" t="s">
        <v>449</v>
      </c>
      <c r="B2938">
        <v>2937</v>
      </c>
      <c r="C2938">
        <v>1</v>
      </c>
      <c r="J2938" t="s">
        <v>450</v>
      </c>
      <c r="K2938" t="s">
        <v>451</v>
      </c>
      <c r="L2938" t="s">
        <v>2369</v>
      </c>
      <c r="M2938" t="s">
        <v>3110</v>
      </c>
      <c r="AJ2938" t="s">
        <v>5512</v>
      </c>
    </row>
    <row r="2939" spans="1:36" hidden="1" x14ac:dyDescent="0.25">
      <c r="A2939" t="s">
        <v>449</v>
      </c>
      <c r="B2939">
        <v>2938</v>
      </c>
      <c r="C2939">
        <v>1</v>
      </c>
      <c r="J2939" t="s">
        <v>456</v>
      </c>
      <c r="K2939" t="s">
        <v>457</v>
      </c>
      <c r="L2939" t="s">
        <v>4056</v>
      </c>
      <c r="M2939" t="s">
        <v>4063</v>
      </c>
      <c r="AJ2939" t="s">
        <v>5512</v>
      </c>
    </row>
    <row r="2940" spans="1:36" hidden="1" x14ac:dyDescent="0.25">
      <c r="A2940" t="s">
        <v>449</v>
      </c>
      <c r="B2940">
        <v>2939</v>
      </c>
      <c r="C2940">
        <v>1</v>
      </c>
      <c r="J2940" t="s">
        <v>450</v>
      </c>
      <c r="K2940" t="s">
        <v>451</v>
      </c>
      <c r="L2940" t="s">
        <v>2328</v>
      </c>
      <c r="M2940" t="s">
        <v>3230</v>
      </c>
      <c r="AJ2940" t="s">
        <v>5512</v>
      </c>
    </row>
    <row r="2941" spans="1:36" hidden="1" x14ac:dyDescent="0.25">
      <c r="A2941" t="s">
        <v>449</v>
      </c>
      <c r="B2941">
        <v>2940</v>
      </c>
      <c r="C2941">
        <v>1</v>
      </c>
      <c r="J2941" t="s">
        <v>450</v>
      </c>
      <c r="K2941" t="s">
        <v>451</v>
      </c>
      <c r="L2941" t="s">
        <v>2255</v>
      </c>
      <c r="M2941" t="s">
        <v>5324</v>
      </c>
      <c r="AJ2941" t="s">
        <v>5512</v>
      </c>
    </row>
    <row r="2942" spans="1:36" hidden="1" x14ac:dyDescent="0.25">
      <c r="A2942" t="s">
        <v>449</v>
      </c>
      <c r="B2942">
        <v>2941</v>
      </c>
      <c r="C2942">
        <v>1</v>
      </c>
      <c r="J2942" t="s">
        <v>450</v>
      </c>
      <c r="K2942" t="s">
        <v>451</v>
      </c>
      <c r="L2942" t="s">
        <v>1684</v>
      </c>
      <c r="M2942" t="s">
        <v>4220</v>
      </c>
      <c r="AJ2942" t="s">
        <v>5512</v>
      </c>
    </row>
    <row r="2943" spans="1:36" hidden="1" x14ac:dyDescent="0.25">
      <c r="A2943" t="s">
        <v>449</v>
      </c>
      <c r="B2943">
        <v>2942</v>
      </c>
      <c r="C2943">
        <v>1</v>
      </c>
      <c r="J2943" t="s">
        <v>450</v>
      </c>
      <c r="K2943" t="s">
        <v>2253</v>
      </c>
      <c r="L2943" t="s">
        <v>2254</v>
      </c>
      <c r="M2943" t="s">
        <v>453</v>
      </c>
      <c r="AJ2943" t="s">
        <v>5512</v>
      </c>
    </row>
    <row r="2944" spans="1:36" hidden="1" x14ac:dyDescent="0.25">
      <c r="A2944" t="s">
        <v>449</v>
      </c>
      <c r="B2944">
        <v>2943</v>
      </c>
      <c r="C2944">
        <v>1</v>
      </c>
      <c r="J2944" t="s">
        <v>450</v>
      </c>
      <c r="K2944" t="s">
        <v>513</v>
      </c>
      <c r="L2944" t="s">
        <v>514</v>
      </c>
      <c r="M2944" t="s">
        <v>551</v>
      </c>
      <c r="AJ2944" t="s">
        <v>5512</v>
      </c>
    </row>
    <row r="2945" spans="1:36" hidden="1" x14ac:dyDescent="0.25">
      <c r="A2945" t="s">
        <v>449</v>
      </c>
      <c r="B2945">
        <v>2944</v>
      </c>
      <c r="C2945">
        <v>1</v>
      </c>
      <c r="J2945" t="s">
        <v>450</v>
      </c>
      <c r="K2945" t="s">
        <v>451</v>
      </c>
      <c r="L2945" t="s">
        <v>1684</v>
      </c>
      <c r="M2945" t="s">
        <v>5325</v>
      </c>
      <c r="AJ2945" t="s">
        <v>5512</v>
      </c>
    </row>
    <row r="2946" spans="1:36" hidden="1" x14ac:dyDescent="0.25">
      <c r="A2946" t="s">
        <v>449</v>
      </c>
      <c r="B2946">
        <v>2945</v>
      </c>
      <c r="C2946">
        <v>1</v>
      </c>
      <c r="J2946" t="s">
        <v>456</v>
      </c>
      <c r="K2946" t="s">
        <v>457</v>
      </c>
      <c r="L2946" t="s">
        <v>1649</v>
      </c>
      <c r="M2946" t="s">
        <v>3531</v>
      </c>
      <c r="AJ2946" t="s">
        <v>5512</v>
      </c>
    </row>
    <row r="2947" spans="1:36" hidden="1" x14ac:dyDescent="0.25">
      <c r="A2947" t="s">
        <v>449</v>
      </c>
      <c r="B2947">
        <v>2946</v>
      </c>
      <c r="C2947">
        <v>1</v>
      </c>
      <c r="J2947" t="s">
        <v>450</v>
      </c>
      <c r="K2947" t="s">
        <v>451</v>
      </c>
      <c r="L2947" t="s">
        <v>2369</v>
      </c>
      <c r="M2947" t="s">
        <v>5326</v>
      </c>
      <c r="AJ2947" t="s">
        <v>5512</v>
      </c>
    </row>
    <row r="2948" spans="1:36" hidden="1" x14ac:dyDescent="0.25">
      <c r="A2948" t="s">
        <v>449</v>
      </c>
      <c r="B2948">
        <v>2947</v>
      </c>
      <c r="C2948">
        <v>1</v>
      </c>
      <c r="J2948" t="s">
        <v>450</v>
      </c>
      <c r="K2948" t="s">
        <v>451</v>
      </c>
      <c r="L2948" t="s">
        <v>3221</v>
      </c>
      <c r="M2948" t="s">
        <v>453</v>
      </c>
      <c r="AJ2948" t="s">
        <v>5518</v>
      </c>
    </row>
    <row r="2949" spans="1:36" hidden="1" x14ac:dyDescent="0.25">
      <c r="A2949" t="s">
        <v>449</v>
      </c>
      <c r="B2949">
        <v>2948</v>
      </c>
      <c r="C2949">
        <v>1</v>
      </c>
      <c r="J2949" t="s">
        <v>450</v>
      </c>
      <c r="K2949" t="s">
        <v>451</v>
      </c>
      <c r="L2949" t="s">
        <v>1638</v>
      </c>
      <c r="M2949" t="s">
        <v>453</v>
      </c>
      <c r="AJ2949" t="s">
        <v>5512</v>
      </c>
    </row>
    <row r="2950" spans="1:36" hidden="1" x14ac:dyDescent="0.25">
      <c r="A2950" t="s">
        <v>449</v>
      </c>
      <c r="B2950">
        <v>2949</v>
      </c>
      <c r="C2950">
        <v>1</v>
      </c>
      <c r="J2950" t="s">
        <v>456</v>
      </c>
      <c r="K2950" t="s">
        <v>457</v>
      </c>
      <c r="L2950" t="s">
        <v>4113</v>
      </c>
      <c r="M2950" t="s">
        <v>4129</v>
      </c>
      <c r="AJ2950" t="s">
        <v>5512</v>
      </c>
    </row>
    <row r="2951" spans="1:36" hidden="1" x14ac:dyDescent="0.25">
      <c r="A2951" t="s">
        <v>449</v>
      </c>
      <c r="B2951">
        <v>2950</v>
      </c>
      <c r="C2951">
        <v>1</v>
      </c>
      <c r="J2951" t="s">
        <v>456</v>
      </c>
      <c r="K2951" t="s">
        <v>457</v>
      </c>
      <c r="L2951" t="s">
        <v>1688</v>
      </c>
      <c r="M2951" t="s">
        <v>3524</v>
      </c>
      <c r="AJ2951" t="s">
        <v>5512</v>
      </c>
    </row>
    <row r="2952" spans="1:36" hidden="1" x14ac:dyDescent="0.25">
      <c r="A2952" t="s">
        <v>449</v>
      </c>
      <c r="B2952">
        <v>2951</v>
      </c>
      <c r="C2952">
        <v>1</v>
      </c>
      <c r="J2952" t="s">
        <v>450</v>
      </c>
      <c r="K2952" t="s">
        <v>451</v>
      </c>
      <c r="L2952" t="s">
        <v>2369</v>
      </c>
      <c r="M2952" t="s">
        <v>5327</v>
      </c>
      <c r="AJ2952" t="s">
        <v>5512</v>
      </c>
    </row>
    <row r="2953" spans="1:36" hidden="1" x14ac:dyDescent="0.25">
      <c r="A2953" t="s">
        <v>449</v>
      </c>
      <c r="B2953">
        <v>2952</v>
      </c>
      <c r="C2953">
        <v>1</v>
      </c>
      <c r="J2953" t="s">
        <v>450</v>
      </c>
      <c r="K2953" t="s">
        <v>451</v>
      </c>
      <c r="L2953" t="s">
        <v>1684</v>
      </c>
      <c r="M2953" t="s">
        <v>5328</v>
      </c>
      <c r="AJ2953" t="s">
        <v>5512</v>
      </c>
    </row>
    <row r="2954" spans="1:36" hidden="1" x14ac:dyDescent="0.25">
      <c r="A2954" t="s">
        <v>449</v>
      </c>
      <c r="B2954">
        <v>2953</v>
      </c>
      <c r="C2954">
        <v>1</v>
      </c>
      <c r="J2954" t="s">
        <v>456</v>
      </c>
      <c r="K2954" t="s">
        <v>457</v>
      </c>
      <c r="L2954" t="s">
        <v>1769</v>
      </c>
      <c r="M2954" t="s">
        <v>3400</v>
      </c>
      <c r="AJ2954" t="s">
        <v>5512</v>
      </c>
    </row>
    <row r="2955" spans="1:36" hidden="1" x14ac:dyDescent="0.25">
      <c r="A2955" t="s">
        <v>449</v>
      </c>
      <c r="B2955">
        <v>2954</v>
      </c>
      <c r="C2955">
        <v>1</v>
      </c>
      <c r="J2955" t="s">
        <v>450</v>
      </c>
      <c r="K2955" t="s">
        <v>451</v>
      </c>
      <c r="L2955" t="s">
        <v>2218</v>
      </c>
      <c r="M2955" t="s">
        <v>453</v>
      </c>
      <c r="AJ2955" t="s">
        <v>5512</v>
      </c>
    </row>
    <row r="2956" spans="1:36" hidden="1" x14ac:dyDescent="0.25">
      <c r="A2956" t="s">
        <v>449</v>
      </c>
      <c r="B2956">
        <v>2955</v>
      </c>
      <c r="C2956">
        <v>1</v>
      </c>
      <c r="J2956" t="s">
        <v>456</v>
      </c>
      <c r="K2956" t="s">
        <v>457</v>
      </c>
      <c r="L2956" t="s">
        <v>1769</v>
      </c>
      <c r="M2956" t="s">
        <v>4326</v>
      </c>
      <c r="AJ2956" t="s">
        <v>5512</v>
      </c>
    </row>
    <row r="2957" spans="1:36" hidden="1" x14ac:dyDescent="0.25">
      <c r="A2957" t="s">
        <v>449</v>
      </c>
      <c r="B2957">
        <v>2956</v>
      </c>
      <c r="C2957">
        <v>1</v>
      </c>
      <c r="J2957" t="s">
        <v>450</v>
      </c>
      <c r="K2957" t="s">
        <v>451</v>
      </c>
      <c r="L2957" t="s">
        <v>1684</v>
      </c>
      <c r="M2957" t="s">
        <v>4553</v>
      </c>
      <c r="AJ2957" t="s">
        <v>5512</v>
      </c>
    </row>
    <row r="2958" spans="1:36" hidden="1" x14ac:dyDescent="0.25">
      <c r="A2958" t="s">
        <v>449</v>
      </c>
      <c r="B2958">
        <v>2957</v>
      </c>
      <c r="C2958">
        <v>1</v>
      </c>
      <c r="J2958" t="s">
        <v>450</v>
      </c>
      <c r="K2958" t="s">
        <v>451</v>
      </c>
      <c r="L2958" t="s">
        <v>2369</v>
      </c>
      <c r="M2958" t="s">
        <v>5329</v>
      </c>
      <c r="AJ2958" t="s">
        <v>5512</v>
      </c>
    </row>
    <row r="2959" spans="1:36" hidden="1" x14ac:dyDescent="0.25">
      <c r="A2959" t="s">
        <v>449</v>
      </c>
      <c r="B2959">
        <v>2958</v>
      </c>
      <c r="C2959">
        <v>1</v>
      </c>
      <c r="J2959" t="s">
        <v>450</v>
      </c>
      <c r="K2959" t="s">
        <v>451</v>
      </c>
      <c r="L2959" t="s">
        <v>1583</v>
      </c>
      <c r="M2959" t="s">
        <v>4641</v>
      </c>
      <c r="AJ2959" t="s">
        <v>5512</v>
      </c>
    </row>
    <row r="2960" spans="1:36" hidden="1" x14ac:dyDescent="0.25">
      <c r="A2960" t="s">
        <v>449</v>
      </c>
      <c r="B2960">
        <v>2959</v>
      </c>
      <c r="C2960">
        <v>1</v>
      </c>
      <c r="J2960" t="s">
        <v>450</v>
      </c>
      <c r="K2960" t="s">
        <v>451</v>
      </c>
      <c r="L2960" t="s">
        <v>2369</v>
      </c>
      <c r="M2960" t="s">
        <v>5330</v>
      </c>
      <c r="AJ2960" t="s">
        <v>5512</v>
      </c>
    </row>
    <row r="2961" spans="1:36" hidden="1" x14ac:dyDescent="0.25">
      <c r="A2961" t="s">
        <v>449</v>
      </c>
      <c r="B2961">
        <v>2960</v>
      </c>
      <c r="C2961">
        <v>1</v>
      </c>
      <c r="J2961" t="s">
        <v>450</v>
      </c>
      <c r="K2961" t="s">
        <v>451</v>
      </c>
      <c r="L2961" t="s">
        <v>2369</v>
      </c>
      <c r="M2961" t="s">
        <v>5331</v>
      </c>
      <c r="AJ2961" t="s">
        <v>5512</v>
      </c>
    </row>
    <row r="2962" spans="1:36" hidden="1" x14ac:dyDescent="0.25">
      <c r="A2962" t="s">
        <v>449</v>
      </c>
      <c r="B2962">
        <v>2961</v>
      </c>
      <c r="C2962">
        <v>1</v>
      </c>
      <c r="J2962" t="s">
        <v>450</v>
      </c>
      <c r="K2962" t="s">
        <v>451</v>
      </c>
      <c r="L2962" t="s">
        <v>2328</v>
      </c>
      <c r="M2962" t="s">
        <v>5332</v>
      </c>
      <c r="AJ2962" t="s">
        <v>5512</v>
      </c>
    </row>
    <row r="2963" spans="1:36" hidden="1" x14ac:dyDescent="0.25">
      <c r="A2963" t="s">
        <v>449</v>
      </c>
      <c r="B2963">
        <v>2962</v>
      </c>
      <c r="C2963">
        <v>1</v>
      </c>
      <c r="J2963" t="s">
        <v>450</v>
      </c>
      <c r="K2963" t="s">
        <v>451</v>
      </c>
      <c r="L2963" t="s">
        <v>2369</v>
      </c>
      <c r="M2963" t="s">
        <v>3145</v>
      </c>
      <c r="AJ2963" t="s">
        <v>5512</v>
      </c>
    </row>
    <row r="2964" spans="1:36" hidden="1" x14ac:dyDescent="0.25">
      <c r="A2964" t="s">
        <v>449</v>
      </c>
      <c r="B2964">
        <v>2963</v>
      </c>
      <c r="C2964">
        <v>1</v>
      </c>
      <c r="J2964" t="s">
        <v>450</v>
      </c>
      <c r="K2964" t="s">
        <v>451</v>
      </c>
      <c r="L2964" t="s">
        <v>2369</v>
      </c>
      <c r="M2964" t="s">
        <v>5333</v>
      </c>
      <c r="AJ2964" t="s">
        <v>5512</v>
      </c>
    </row>
    <row r="2965" spans="1:36" hidden="1" x14ac:dyDescent="0.25">
      <c r="A2965" t="s">
        <v>449</v>
      </c>
      <c r="B2965">
        <v>2964</v>
      </c>
      <c r="C2965">
        <v>1</v>
      </c>
      <c r="J2965" t="s">
        <v>450</v>
      </c>
      <c r="K2965" t="s">
        <v>451</v>
      </c>
      <c r="L2965" t="s">
        <v>1617</v>
      </c>
      <c r="M2965" t="s">
        <v>453</v>
      </c>
      <c r="AJ2965" t="s">
        <v>5512</v>
      </c>
    </row>
    <row r="2966" spans="1:36" hidden="1" x14ac:dyDescent="0.25">
      <c r="A2966" t="s">
        <v>449</v>
      </c>
      <c r="B2966">
        <v>2965</v>
      </c>
      <c r="C2966">
        <v>1</v>
      </c>
      <c r="J2966" t="s">
        <v>456</v>
      </c>
      <c r="K2966" t="s">
        <v>457</v>
      </c>
      <c r="L2966" t="s">
        <v>3900</v>
      </c>
      <c r="M2966" t="s">
        <v>3999</v>
      </c>
      <c r="AJ2966" t="s">
        <v>5512</v>
      </c>
    </row>
    <row r="2967" spans="1:36" hidden="1" x14ac:dyDescent="0.25">
      <c r="A2967" t="s">
        <v>449</v>
      </c>
      <c r="B2967">
        <v>2966</v>
      </c>
      <c r="C2967">
        <v>1</v>
      </c>
      <c r="J2967" t="s">
        <v>456</v>
      </c>
      <c r="K2967" t="s">
        <v>457</v>
      </c>
      <c r="L2967" t="s">
        <v>3900</v>
      </c>
      <c r="M2967" t="s">
        <v>3940</v>
      </c>
      <c r="AJ2967" t="s">
        <v>5512</v>
      </c>
    </row>
    <row r="2968" spans="1:36" hidden="1" x14ac:dyDescent="0.25">
      <c r="A2968" t="s">
        <v>449</v>
      </c>
      <c r="B2968">
        <v>2967</v>
      </c>
      <c r="C2968">
        <v>1</v>
      </c>
      <c r="J2968" t="s">
        <v>450</v>
      </c>
      <c r="K2968" t="s">
        <v>451</v>
      </c>
      <c r="L2968" t="s">
        <v>2369</v>
      </c>
      <c r="M2968" t="s">
        <v>2743</v>
      </c>
      <c r="AJ2968" t="s">
        <v>5512</v>
      </c>
    </row>
    <row r="2969" spans="1:36" hidden="1" x14ac:dyDescent="0.25">
      <c r="A2969" t="s">
        <v>449</v>
      </c>
      <c r="B2969">
        <v>2968</v>
      </c>
      <c r="C2969">
        <v>1</v>
      </c>
      <c r="J2969" t="s">
        <v>450</v>
      </c>
      <c r="K2969" t="s">
        <v>451</v>
      </c>
      <c r="L2969" t="s">
        <v>2369</v>
      </c>
      <c r="M2969" t="s">
        <v>2775</v>
      </c>
      <c r="AJ2969" t="s">
        <v>5512</v>
      </c>
    </row>
    <row r="2970" spans="1:36" hidden="1" x14ac:dyDescent="0.25">
      <c r="A2970" t="s">
        <v>449</v>
      </c>
      <c r="B2970">
        <v>2969</v>
      </c>
      <c r="C2970">
        <v>1</v>
      </c>
      <c r="J2970" t="s">
        <v>450</v>
      </c>
      <c r="K2970" t="s">
        <v>451</v>
      </c>
      <c r="L2970" t="s">
        <v>1705</v>
      </c>
      <c r="M2970" t="s">
        <v>453</v>
      </c>
      <c r="AJ2970" t="s">
        <v>5512</v>
      </c>
    </row>
    <row r="2971" spans="1:36" hidden="1" x14ac:dyDescent="0.25">
      <c r="A2971" t="s">
        <v>449</v>
      </c>
      <c r="B2971">
        <v>2970</v>
      </c>
      <c r="C2971">
        <v>1</v>
      </c>
      <c r="J2971" t="s">
        <v>450</v>
      </c>
      <c r="K2971" t="s">
        <v>451</v>
      </c>
      <c r="L2971" t="s">
        <v>1684</v>
      </c>
      <c r="M2971" t="s">
        <v>4572</v>
      </c>
      <c r="AJ2971" t="s">
        <v>5512</v>
      </c>
    </row>
    <row r="2972" spans="1:36" hidden="1" x14ac:dyDescent="0.25">
      <c r="A2972" t="s">
        <v>449</v>
      </c>
      <c r="B2972">
        <v>2971</v>
      </c>
      <c r="C2972">
        <v>1</v>
      </c>
      <c r="J2972" t="s">
        <v>450</v>
      </c>
      <c r="K2972" t="s">
        <v>451</v>
      </c>
      <c r="L2972" t="s">
        <v>2369</v>
      </c>
      <c r="M2972" t="s">
        <v>2845</v>
      </c>
      <c r="AJ2972" t="s">
        <v>5512</v>
      </c>
    </row>
    <row r="2973" spans="1:36" hidden="1" x14ac:dyDescent="0.25">
      <c r="A2973" t="s">
        <v>449</v>
      </c>
      <c r="B2973">
        <v>2972</v>
      </c>
      <c r="C2973">
        <v>1</v>
      </c>
      <c r="J2973" t="s">
        <v>450</v>
      </c>
      <c r="K2973" t="s">
        <v>451</v>
      </c>
      <c r="L2973" t="s">
        <v>1684</v>
      </c>
      <c r="M2973" t="s">
        <v>4160</v>
      </c>
      <c r="AJ2973" t="s">
        <v>5512</v>
      </c>
    </row>
    <row r="2974" spans="1:36" hidden="1" x14ac:dyDescent="0.25">
      <c r="A2974" t="s">
        <v>449</v>
      </c>
      <c r="B2974">
        <v>2973</v>
      </c>
      <c r="C2974">
        <v>1</v>
      </c>
      <c r="J2974" t="s">
        <v>450</v>
      </c>
      <c r="K2974" t="s">
        <v>451</v>
      </c>
      <c r="L2974" t="s">
        <v>2369</v>
      </c>
      <c r="M2974" t="s">
        <v>3061</v>
      </c>
      <c r="AJ2974" t="s">
        <v>5512</v>
      </c>
    </row>
    <row r="2975" spans="1:36" hidden="1" x14ac:dyDescent="0.25">
      <c r="A2975" t="s">
        <v>449</v>
      </c>
      <c r="B2975">
        <v>2974</v>
      </c>
      <c r="C2975">
        <v>1</v>
      </c>
      <c r="J2975" t="s">
        <v>450</v>
      </c>
      <c r="K2975" t="s">
        <v>451</v>
      </c>
      <c r="L2975" t="s">
        <v>2369</v>
      </c>
      <c r="M2975" t="s">
        <v>2948</v>
      </c>
      <c r="AJ2975" t="s">
        <v>5512</v>
      </c>
    </row>
    <row r="2976" spans="1:36" hidden="1" x14ac:dyDescent="0.25">
      <c r="A2976" t="s">
        <v>449</v>
      </c>
      <c r="B2976">
        <v>2975</v>
      </c>
      <c r="C2976">
        <v>1</v>
      </c>
      <c r="J2976" t="s">
        <v>450</v>
      </c>
      <c r="K2976" t="s">
        <v>451</v>
      </c>
      <c r="L2976" t="s">
        <v>2369</v>
      </c>
      <c r="M2976" t="s">
        <v>2644</v>
      </c>
      <c r="AJ2976" t="s">
        <v>5512</v>
      </c>
    </row>
    <row r="2977" spans="1:36" hidden="1" x14ac:dyDescent="0.25">
      <c r="A2977" t="s">
        <v>449</v>
      </c>
      <c r="B2977">
        <v>2976</v>
      </c>
      <c r="C2977">
        <v>1</v>
      </c>
      <c r="J2977" t="s">
        <v>456</v>
      </c>
      <c r="K2977" t="s">
        <v>457</v>
      </c>
      <c r="L2977" t="s">
        <v>1644</v>
      </c>
      <c r="M2977" t="s">
        <v>5334</v>
      </c>
      <c r="AJ2977" t="s">
        <v>5512</v>
      </c>
    </row>
    <row r="2978" spans="1:36" hidden="1" x14ac:dyDescent="0.25">
      <c r="A2978" t="s">
        <v>449</v>
      </c>
      <c r="B2978">
        <v>2977</v>
      </c>
      <c r="C2978">
        <v>1</v>
      </c>
      <c r="J2978" t="s">
        <v>456</v>
      </c>
      <c r="K2978" t="s">
        <v>457</v>
      </c>
      <c r="L2978" t="s">
        <v>1644</v>
      </c>
      <c r="M2978" t="s">
        <v>5335</v>
      </c>
      <c r="AJ2978" t="s">
        <v>5512</v>
      </c>
    </row>
    <row r="2979" spans="1:36" hidden="1" x14ac:dyDescent="0.25">
      <c r="A2979" t="s">
        <v>449</v>
      </c>
      <c r="B2979">
        <v>2978</v>
      </c>
      <c r="C2979">
        <v>1</v>
      </c>
      <c r="J2979" t="s">
        <v>450</v>
      </c>
      <c r="K2979" t="s">
        <v>451</v>
      </c>
      <c r="L2979" t="s">
        <v>1684</v>
      </c>
      <c r="M2979" t="s">
        <v>4167</v>
      </c>
      <c r="AJ2979" t="s">
        <v>5512</v>
      </c>
    </row>
    <row r="2980" spans="1:36" hidden="1" x14ac:dyDescent="0.25">
      <c r="A2980" t="s">
        <v>449</v>
      </c>
      <c r="B2980">
        <v>2979</v>
      </c>
      <c r="C2980">
        <v>1</v>
      </c>
      <c r="J2980" t="s">
        <v>450</v>
      </c>
      <c r="K2980" t="s">
        <v>451</v>
      </c>
      <c r="L2980" t="s">
        <v>2369</v>
      </c>
      <c r="M2980" t="s">
        <v>5336</v>
      </c>
      <c r="AJ2980" t="s">
        <v>5512</v>
      </c>
    </row>
    <row r="2981" spans="1:36" hidden="1" x14ac:dyDescent="0.25">
      <c r="A2981" t="s">
        <v>449</v>
      </c>
      <c r="B2981">
        <v>2980</v>
      </c>
      <c r="C2981">
        <v>1</v>
      </c>
      <c r="J2981" t="s">
        <v>450</v>
      </c>
      <c r="K2981" t="s">
        <v>451</v>
      </c>
      <c r="L2981" t="s">
        <v>2369</v>
      </c>
      <c r="M2981" t="s">
        <v>2741</v>
      </c>
      <c r="AJ2981" t="s">
        <v>5512</v>
      </c>
    </row>
    <row r="2982" spans="1:36" hidden="1" x14ac:dyDescent="0.25">
      <c r="A2982" t="s">
        <v>449</v>
      </c>
      <c r="B2982">
        <v>2981</v>
      </c>
      <c r="C2982">
        <v>1</v>
      </c>
      <c r="J2982" t="s">
        <v>450</v>
      </c>
      <c r="K2982" t="s">
        <v>451</v>
      </c>
      <c r="L2982" t="s">
        <v>1684</v>
      </c>
      <c r="M2982" t="s">
        <v>5337</v>
      </c>
      <c r="AJ2982" t="s">
        <v>5512</v>
      </c>
    </row>
    <row r="2983" spans="1:36" hidden="1" x14ac:dyDescent="0.25">
      <c r="A2983" t="s">
        <v>449</v>
      </c>
      <c r="B2983">
        <v>2982</v>
      </c>
      <c r="C2983">
        <v>1</v>
      </c>
      <c r="J2983" t="s">
        <v>456</v>
      </c>
      <c r="K2983" t="s">
        <v>457</v>
      </c>
      <c r="L2983" t="s">
        <v>3900</v>
      </c>
      <c r="M2983" t="s">
        <v>4468</v>
      </c>
      <c r="AJ2983" t="s">
        <v>5512</v>
      </c>
    </row>
    <row r="2984" spans="1:36" hidden="1" x14ac:dyDescent="0.25">
      <c r="A2984" t="s">
        <v>449</v>
      </c>
      <c r="B2984">
        <v>2983</v>
      </c>
      <c r="C2984">
        <v>1</v>
      </c>
      <c r="J2984" t="s">
        <v>456</v>
      </c>
      <c r="K2984" t="s">
        <v>457</v>
      </c>
      <c r="L2984" t="s">
        <v>1769</v>
      </c>
      <c r="M2984" t="s">
        <v>3488</v>
      </c>
      <c r="AJ2984" t="s">
        <v>5512</v>
      </c>
    </row>
    <row r="2985" spans="1:36" hidden="1" x14ac:dyDescent="0.25">
      <c r="A2985" t="s">
        <v>449</v>
      </c>
      <c r="B2985">
        <v>2984</v>
      </c>
      <c r="C2985">
        <v>1</v>
      </c>
      <c r="J2985" t="s">
        <v>456</v>
      </c>
      <c r="K2985" t="s">
        <v>457</v>
      </c>
      <c r="L2985" t="s">
        <v>4056</v>
      </c>
      <c r="M2985" t="s">
        <v>4064</v>
      </c>
      <c r="AJ2985" t="s">
        <v>5512</v>
      </c>
    </row>
    <row r="2986" spans="1:36" hidden="1" x14ac:dyDescent="0.25">
      <c r="A2986" t="s">
        <v>449</v>
      </c>
      <c r="B2986">
        <v>2985</v>
      </c>
      <c r="C2986">
        <v>1</v>
      </c>
      <c r="J2986" t="s">
        <v>450</v>
      </c>
      <c r="K2986" t="s">
        <v>451</v>
      </c>
      <c r="L2986" t="s">
        <v>2369</v>
      </c>
      <c r="M2986" t="s">
        <v>2619</v>
      </c>
      <c r="AJ2986" t="s">
        <v>5512</v>
      </c>
    </row>
    <row r="2987" spans="1:36" hidden="1" x14ac:dyDescent="0.25">
      <c r="A2987" t="s">
        <v>449</v>
      </c>
      <c r="B2987">
        <v>2986</v>
      </c>
      <c r="C2987">
        <v>1</v>
      </c>
      <c r="J2987" t="s">
        <v>450</v>
      </c>
      <c r="K2987" t="s">
        <v>451</v>
      </c>
      <c r="L2987" t="s">
        <v>2255</v>
      </c>
      <c r="M2987" t="s">
        <v>2304</v>
      </c>
      <c r="AJ2987" t="s">
        <v>5512</v>
      </c>
    </row>
    <row r="2988" spans="1:36" hidden="1" x14ac:dyDescent="0.25">
      <c r="A2988" t="s">
        <v>449</v>
      </c>
      <c r="B2988">
        <v>2987</v>
      </c>
      <c r="C2988">
        <v>1</v>
      </c>
      <c r="J2988" t="s">
        <v>450</v>
      </c>
      <c r="K2988" t="s">
        <v>451</v>
      </c>
      <c r="L2988" t="s">
        <v>2369</v>
      </c>
      <c r="M2988" t="s">
        <v>5338</v>
      </c>
      <c r="AJ2988" t="s">
        <v>5512</v>
      </c>
    </row>
    <row r="2989" spans="1:36" hidden="1" x14ac:dyDescent="0.25">
      <c r="A2989" t="s">
        <v>449</v>
      </c>
      <c r="B2989">
        <v>2988</v>
      </c>
      <c r="C2989">
        <v>1</v>
      </c>
      <c r="J2989" t="s">
        <v>450</v>
      </c>
      <c r="K2989" t="s">
        <v>451</v>
      </c>
      <c r="L2989" t="s">
        <v>2369</v>
      </c>
      <c r="M2989" t="s">
        <v>3064</v>
      </c>
      <c r="AJ2989" t="s">
        <v>5512</v>
      </c>
    </row>
    <row r="2990" spans="1:36" hidden="1" x14ac:dyDescent="0.25">
      <c r="A2990" t="s">
        <v>449</v>
      </c>
      <c r="B2990">
        <v>2989</v>
      </c>
      <c r="C2990">
        <v>1</v>
      </c>
      <c r="J2990" t="s">
        <v>450</v>
      </c>
      <c r="K2990" t="s">
        <v>451</v>
      </c>
      <c r="L2990" t="s">
        <v>2369</v>
      </c>
      <c r="M2990" t="s">
        <v>3244</v>
      </c>
      <c r="AJ2990" t="s">
        <v>5512</v>
      </c>
    </row>
    <row r="2991" spans="1:36" hidden="1" x14ac:dyDescent="0.25">
      <c r="A2991" t="s">
        <v>449</v>
      </c>
      <c r="B2991">
        <v>2990</v>
      </c>
      <c r="C2991">
        <v>1</v>
      </c>
      <c r="J2991" t="s">
        <v>450</v>
      </c>
      <c r="K2991" t="s">
        <v>451</v>
      </c>
      <c r="L2991" t="s">
        <v>2255</v>
      </c>
      <c r="M2991" t="s">
        <v>3157</v>
      </c>
      <c r="AJ2991" t="s">
        <v>5512</v>
      </c>
    </row>
    <row r="2992" spans="1:36" hidden="1" x14ac:dyDescent="0.25">
      <c r="A2992" t="s">
        <v>449</v>
      </c>
      <c r="B2992">
        <v>2991</v>
      </c>
      <c r="C2992">
        <v>1</v>
      </c>
      <c r="J2992" t="s">
        <v>450</v>
      </c>
      <c r="K2992" t="s">
        <v>451</v>
      </c>
      <c r="L2992" t="s">
        <v>2369</v>
      </c>
      <c r="M2992" t="s">
        <v>5339</v>
      </c>
      <c r="AJ2992" t="s">
        <v>5512</v>
      </c>
    </row>
    <row r="2993" spans="1:36" hidden="1" x14ac:dyDescent="0.25">
      <c r="A2993" t="s">
        <v>449</v>
      </c>
      <c r="B2993">
        <v>2992</v>
      </c>
      <c r="C2993">
        <v>1</v>
      </c>
      <c r="J2993" t="s">
        <v>450</v>
      </c>
      <c r="K2993" t="s">
        <v>451</v>
      </c>
      <c r="L2993" t="s">
        <v>1609</v>
      </c>
      <c r="M2993" t="s">
        <v>453</v>
      </c>
      <c r="AJ2993" t="s">
        <v>5512</v>
      </c>
    </row>
    <row r="2994" spans="1:36" hidden="1" x14ac:dyDescent="0.25">
      <c r="A2994" t="s">
        <v>449</v>
      </c>
      <c r="B2994">
        <v>2993</v>
      </c>
      <c r="C2994">
        <v>1</v>
      </c>
      <c r="J2994" t="s">
        <v>450</v>
      </c>
      <c r="K2994" t="s">
        <v>451</v>
      </c>
      <c r="L2994" t="s">
        <v>1307</v>
      </c>
      <c r="M2994" t="s">
        <v>453</v>
      </c>
      <c r="AJ2994" t="s">
        <v>5515</v>
      </c>
    </row>
    <row r="2995" spans="1:36" hidden="1" x14ac:dyDescent="0.25">
      <c r="A2995" t="s">
        <v>449</v>
      </c>
      <c r="B2995">
        <v>2994</v>
      </c>
      <c r="C2995">
        <v>1</v>
      </c>
      <c r="J2995" t="s">
        <v>450</v>
      </c>
      <c r="K2995" t="s">
        <v>451</v>
      </c>
      <c r="L2995" t="s">
        <v>2369</v>
      </c>
      <c r="M2995" t="s">
        <v>2419</v>
      </c>
      <c r="AJ2995" t="s">
        <v>5512</v>
      </c>
    </row>
    <row r="2996" spans="1:36" hidden="1" x14ac:dyDescent="0.25">
      <c r="A2996" t="s">
        <v>449</v>
      </c>
      <c r="B2996">
        <v>2995</v>
      </c>
      <c r="C2996">
        <v>1</v>
      </c>
      <c r="J2996" t="s">
        <v>456</v>
      </c>
      <c r="K2996" t="s">
        <v>457</v>
      </c>
      <c r="L2996" t="s">
        <v>1649</v>
      </c>
      <c r="M2996" t="s">
        <v>3534</v>
      </c>
      <c r="AJ2996" t="s">
        <v>5512</v>
      </c>
    </row>
    <row r="2997" spans="1:36" hidden="1" x14ac:dyDescent="0.25">
      <c r="A2997" t="s">
        <v>449</v>
      </c>
      <c r="B2997">
        <v>2996</v>
      </c>
      <c r="C2997">
        <v>1</v>
      </c>
      <c r="J2997" t="s">
        <v>450</v>
      </c>
      <c r="K2997" t="s">
        <v>451</v>
      </c>
      <c r="L2997" t="s">
        <v>1684</v>
      </c>
      <c r="M2997" t="s">
        <v>4430</v>
      </c>
      <c r="AJ2997" t="s">
        <v>5512</v>
      </c>
    </row>
    <row r="2998" spans="1:36" hidden="1" x14ac:dyDescent="0.25">
      <c r="A2998" t="s">
        <v>449</v>
      </c>
      <c r="B2998">
        <v>2997</v>
      </c>
      <c r="C2998">
        <v>1</v>
      </c>
      <c r="J2998" t="s">
        <v>450</v>
      </c>
      <c r="K2998" t="s">
        <v>451</v>
      </c>
      <c r="L2998" t="s">
        <v>2369</v>
      </c>
      <c r="M2998" t="s">
        <v>5340</v>
      </c>
      <c r="AJ2998" t="s">
        <v>5512</v>
      </c>
    </row>
    <row r="2999" spans="1:36" hidden="1" x14ac:dyDescent="0.25">
      <c r="A2999" t="s">
        <v>449</v>
      </c>
      <c r="B2999">
        <v>2998</v>
      </c>
      <c r="C2999">
        <v>1</v>
      </c>
      <c r="J2999" t="s">
        <v>450</v>
      </c>
      <c r="K2999" t="s">
        <v>451</v>
      </c>
      <c r="L2999" t="s">
        <v>2369</v>
      </c>
      <c r="M2999" t="s">
        <v>2780</v>
      </c>
      <c r="AJ2999" t="s">
        <v>5512</v>
      </c>
    </row>
    <row r="3000" spans="1:36" hidden="1" x14ac:dyDescent="0.25">
      <c r="A3000" t="s">
        <v>449</v>
      </c>
      <c r="B3000">
        <v>2999</v>
      </c>
      <c r="C3000">
        <v>1</v>
      </c>
      <c r="J3000" t="s">
        <v>450</v>
      </c>
      <c r="K3000" t="s">
        <v>451</v>
      </c>
      <c r="L3000" t="s">
        <v>2369</v>
      </c>
      <c r="M3000" t="s">
        <v>5341</v>
      </c>
      <c r="AJ3000" t="s">
        <v>5512</v>
      </c>
    </row>
    <row r="3001" spans="1:36" hidden="1" x14ac:dyDescent="0.25">
      <c r="A3001" t="s">
        <v>449</v>
      </c>
      <c r="B3001">
        <v>3000</v>
      </c>
      <c r="C3001">
        <v>1</v>
      </c>
      <c r="J3001" t="s">
        <v>450</v>
      </c>
      <c r="K3001" t="s">
        <v>451</v>
      </c>
      <c r="L3001" t="s">
        <v>1684</v>
      </c>
      <c r="M3001" t="s">
        <v>3768</v>
      </c>
      <c r="AJ3001" t="s">
        <v>5512</v>
      </c>
    </row>
    <row r="3002" spans="1:36" hidden="1" x14ac:dyDescent="0.25">
      <c r="A3002" t="s">
        <v>449</v>
      </c>
      <c r="B3002">
        <v>3001</v>
      </c>
      <c r="C3002">
        <v>1</v>
      </c>
      <c r="J3002" t="s">
        <v>450</v>
      </c>
      <c r="K3002" t="s">
        <v>451</v>
      </c>
      <c r="L3002" t="s">
        <v>2369</v>
      </c>
      <c r="M3002" t="s">
        <v>5342</v>
      </c>
      <c r="AJ3002" t="s">
        <v>5512</v>
      </c>
    </row>
    <row r="3003" spans="1:36" hidden="1" x14ac:dyDescent="0.25">
      <c r="A3003" t="s">
        <v>449</v>
      </c>
      <c r="B3003">
        <v>3002</v>
      </c>
      <c r="C3003">
        <v>1</v>
      </c>
      <c r="J3003" t="s">
        <v>450</v>
      </c>
      <c r="K3003" t="s">
        <v>451</v>
      </c>
      <c r="L3003" t="s">
        <v>2369</v>
      </c>
      <c r="M3003" t="s">
        <v>5343</v>
      </c>
      <c r="AJ3003" t="s">
        <v>5512</v>
      </c>
    </row>
    <row r="3004" spans="1:36" hidden="1" x14ac:dyDescent="0.25">
      <c r="A3004" t="s">
        <v>449</v>
      </c>
      <c r="B3004">
        <v>3003</v>
      </c>
      <c r="C3004">
        <v>1</v>
      </c>
      <c r="J3004" t="s">
        <v>456</v>
      </c>
      <c r="K3004" t="s">
        <v>457</v>
      </c>
      <c r="L3004" t="s">
        <v>4097</v>
      </c>
      <c r="M3004" t="s">
        <v>4108</v>
      </c>
      <c r="AJ3004" t="s">
        <v>5512</v>
      </c>
    </row>
    <row r="3005" spans="1:36" hidden="1" x14ac:dyDescent="0.25">
      <c r="A3005" t="s">
        <v>449</v>
      </c>
      <c r="B3005">
        <v>3004</v>
      </c>
      <c r="C3005">
        <v>1</v>
      </c>
      <c r="J3005" t="s">
        <v>450</v>
      </c>
      <c r="K3005" t="s">
        <v>451</v>
      </c>
      <c r="L3005" t="s">
        <v>1684</v>
      </c>
      <c r="M3005" t="s">
        <v>3642</v>
      </c>
      <c r="AJ3005" t="s">
        <v>5512</v>
      </c>
    </row>
    <row r="3006" spans="1:36" hidden="1" x14ac:dyDescent="0.25">
      <c r="A3006" t="s">
        <v>449</v>
      </c>
      <c r="B3006">
        <v>3005</v>
      </c>
      <c r="C3006">
        <v>1</v>
      </c>
      <c r="J3006" t="s">
        <v>450</v>
      </c>
      <c r="K3006" t="s">
        <v>451</v>
      </c>
      <c r="L3006" t="s">
        <v>2369</v>
      </c>
      <c r="M3006" t="s">
        <v>3299</v>
      </c>
      <c r="AJ3006" t="s">
        <v>5512</v>
      </c>
    </row>
    <row r="3007" spans="1:36" hidden="1" x14ac:dyDescent="0.25">
      <c r="A3007" t="s">
        <v>449</v>
      </c>
      <c r="B3007">
        <v>3006</v>
      </c>
      <c r="C3007">
        <v>1</v>
      </c>
      <c r="J3007" t="s">
        <v>456</v>
      </c>
      <c r="K3007" t="s">
        <v>457</v>
      </c>
      <c r="L3007" t="s">
        <v>1649</v>
      </c>
      <c r="M3007" t="s">
        <v>3558</v>
      </c>
      <c r="AJ3007" t="s">
        <v>5512</v>
      </c>
    </row>
    <row r="3008" spans="1:36" hidden="1" x14ac:dyDescent="0.25">
      <c r="A3008" t="s">
        <v>449</v>
      </c>
      <c r="B3008">
        <v>3007</v>
      </c>
      <c r="C3008">
        <v>1</v>
      </c>
      <c r="J3008" t="s">
        <v>456</v>
      </c>
      <c r="K3008" t="s">
        <v>457</v>
      </c>
      <c r="L3008" t="s">
        <v>4113</v>
      </c>
      <c r="M3008" t="s">
        <v>4116</v>
      </c>
      <c r="AJ3008" t="s">
        <v>5512</v>
      </c>
    </row>
    <row r="3009" spans="1:36" hidden="1" x14ac:dyDescent="0.25">
      <c r="A3009" t="s">
        <v>449</v>
      </c>
      <c r="B3009">
        <v>3008</v>
      </c>
      <c r="C3009">
        <v>1</v>
      </c>
      <c r="J3009" t="s">
        <v>450</v>
      </c>
      <c r="K3009" t="s">
        <v>451</v>
      </c>
      <c r="L3009" t="s">
        <v>1684</v>
      </c>
      <c r="M3009" t="s">
        <v>5344</v>
      </c>
      <c r="AJ3009" t="s">
        <v>5512</v>
      </c>
    </row>
    <row r="3010" spans="1:36" hidden="1" x14ac:dyDescent="0.25">
      <c r="A3010" t="s">
        <v>449</v>
      </c>
      <c r="B3010">
        <v>3009</v>
      </c>
      <c r="C3010">
        <v>1</v>
      </c>
      <c r="J3010" t="s">
        <v>450</v>
      </c>
      <c r="K3010" t="s">
        <v>1625</v>
      </c>
      <c r="L3010" t="s">
        <v>3222</v>
      </c>
      <c r="M3010" t="s">
        <v>453</v>
      </c>
      <c r="AJ3010" t="s">
        <v>5512</v>
      </c>
    </row>
    <row r="3011" spans="1:36" hidden="1" x14ac:dyDescent="0.25">
      <c r="A3011" t="s">
        <v>449</v>
      </c>
      <c r="B3011">
        <v>3010</v>
      </c>
      <c r="C3011">
        <v>1</v>
      </c>
      <c r="J3011" t="s">
        <v>456</v>
      </c>
      <c r="K3011" t="s">
        <v>457</v>
      </c>
      <c r="L3011" t="s">
        <v>1688</v>
      </c>
      <c r="M3011" t="s">
        <v>3621</v>
      </c>
      <c r="AJ3011" t="s">
        <v>5512</v>
      </c>
    </row>
    <row r="3012" spans="1:36" hidden="1" x14ac:dyDescent="0.25">
      <c r="A3012" t="s">
        <v>449</v>
      </c>
      <c r="B3012">
        <v>3011</v>
      </c>
      <c r="C3012">
        <v>1</v>
      </c>
      <c r="J3012" t="s">
        <v>450</v>
      </c>
      <c r="K3012" t="s">
        <v>451</v>
      </c>
      <c r="L3012" t="s">
        <v>2369</v>
      </c>
      <c r="M3012" t="s">
        <v>2666</v>
      </c>
      <c r="AJ3012" t="s">
        <v>5512</v>
      </c>
    </row>
    <row r="3013" spans="1:36" hidden="1" x14ac:dyDescent="0.25">
      <c r="A3013" t="s">
        <v>449</v>
      </c>
      <c r="B3013">
        <v>3012</v>
      </c>
      <c r="C3013">
        <v>1</v>
      </c>
      <c r="J3013" t="s">
        <v>450</v>
      </c>
      <c r="K3013" t="s">
        <v>451</v>
      </c>
      <c r="L3013" t="s">
        <v>2369</v>
      </c>
      <c r="M3013" t="s">
        <v>5345</v>
      </c>
      <c r="AJ3013" t="s">
        <v>5512</v>
      </c>
    </row>
    <row r="3014" spans="1:36" hidden="1" x14ac:dyDescent="0.25">
      <c r="A3014" t="s">
        <v>449</v>
      </c>
      <c r="B3014">
        <v>3013</v>
      </c>
      <c r="C3014">
        <v>1</v>
      </c>
      <c r="J3014" t="s">
        <v>450</v>
      </c>
      <c r="K3014" t="s">
        <v>451</v>
      </c>
      <c r="L3014" t="s">
        <v>2369</v>
      </c>
      <c r="M3014" t="s">
        <v>5346</v>
      </c>
      <c r="AJ3014" t="s">
        <v>5512</v>
      </c>
    </row>
    <row r="3015" spans="1:36" hidden="1" x14ac:dyDescent="0.25">
      <c r="A3015" t="s">
        <v>449</v>
      </c>
      <c r="B3015">
        <v>3014</v>
      </c>
      <c r="C3015">
        <v>1</v>
      </c>
      <c r="J3015" t="s">
        <v>450</v>
      </c>
      <c r="K3015" t="s">
        <v>451</v>
      </c>
      <c r="L3015" t="s">
        <v>1684</v>
      </c>
      <c r="M3015" t="s">
        <v>5347</v>
      </c>
      <c r="AJ3015" t="s">
        <v>5512</v>
      </c>
    </row>
    <row r="3016" spans="1:36" hidden="1" x14ac:dyDescent="0.25">
      <c r="A3016" t="s">
        <v>449</v>
      </c>
      <c r="B3016">
        <v>3015</v>
      </c>
      <c r="C3016">
        <v>1</v>
      </c>
      <c r="J3016" t="s">
        <v>450</v>
      </c>
      <c r="K3016" t="s">
        <v>451</v>
      </c>
      <c r="L3016" t="s">
        <v>2369</v>
      </c>
      <c r="M3016" t="s">
        <v>5348</v>
      </c>
      <c r="AJ3016" t="s">
        <v>5512</v>
      </c>
    </row>
    <row r="3017" spans="1:36" hidden="1" x14ac:dyDescent="0.25">
      <c r="A3017" t="s">
        <v>449</v>
      </c>
      <c r="B3017">
        <v>3016</v>
      </c>
      <c r="C3017">
        <v>1</v>
      </c>
      <c r="J3017" t="s">
        <v>450</v>
      </c>
      <c r="K3017" t="s">
        <v>451</v>
      </c>
      <c r="L3017" t="s">
        <v>1684</v>
      </c>
      <c r="M3017" t="s">
        <v>4638</v>
      </c>
      <c r="AJ3017" t="s">
        <v>5512</v>
      </c>
    </row>
    <row r="3018" spans="1:36" hidden="1" x14ac:dyDescent="0.25">
      <c r="A3018" t="s">
        <v>449</v>
      </c>
      <c r="B3018">
        <v>3017</v>
      </c>
      <c r="C3018">
        <v>1</v>
      </c>
      <c r="J3018" t="s">
        <v>450</v>
      </c>
      <c r="K3018" t="s">
        <v>451</v>
      </c>
      <c r="L3018" t="s">
        <v>2328</v>
      </c>
      <c r="M3018" t="s">
        <v>5349</v>
      </c>
      <c r="AJ3018" t="s">
        <v>5512</v>
      </c>
    </row>
    <row r="3019" spans="1:36" hidden="1" x14ac:dyDescent="0.25">
      <c r="A3019" t="s">
        <v>449</v>
      </c>
      <c r="B3019">
        <v>3018</v>
      </c>
      <c r="C3019">
        <v>1</v>
      </c>
      <c r="J3019" t="s">
        <v>450</v>
      </c>
      <c r="K3019" t="s">
        <v>451</v>
      </c>
      <c r="L3019" t="s">
        <v>2369</v>
      </c>
      <c r="M3019" t="s">
        <v>5350</v>
      </c>
      <c r="AJ3019" t="s">
        <v>5512</v>
      </c>
    </row>
    <row r="3020" spans="1:36" hidden="1" x14ac:dyDescent="0.25">
      <c r="A3020" t="s">
        <v>449</v>
      </c>
      <c r="B3020">
        <v>3019</v>
      </c>
      <c r="C3020">
        <v>1</v>
      </c>
      <c r="J3020" t="s">
        <v>450</v>
      </c>
      <c r="K3020" t="s">
        <v>451</v>
      </c>
      <c r="L3020" t="s">
        <v>2369</v>
      </c>
      <c r="M3020" t="s">
        <v>3253</v>
      </c>
      <c r="AJ3020" t="s">
        <v>5512</v>
      </c>
    </row>
    <row r="3021" spans="1:36" hidden="1" x14ac:dyDescent="0.25">
      <c r="A3021" t="s">
        <v>449</v>
      </c>
      <c r="B3021">
        <v>3020</v>
      </c>
      <c r="C3021">
        <v>1</v>
      </c>
      <c r="J3021" t="s">
        <v>450</v>
      </c>
      <c r="K3021" t="s">
        <v>451</v>
      </c>
      <c r="L3021" t="s">
        <v>2369</v>
      </c>
      <c r="M3021" t="s">
        <v>2801</v>
      </c>
      <c r="AJ3021" t="s">
        <v>5512</v>
      </c>
    </row>
    <row r="3022" spans="1:36" hidden="1" x14ac:dyDescent="0.25">
      <c r="A3022" t="s">
        <v>449</v>
      </c>
      <c r="B3022">
        <v>3021</v>
      </c>
      <c r="C3022">
        <v>1</v>
      </c>
      <c r="J3022" t="s">
        <v>450</v>
      </c>
      <c r="K3022" t="s">
        <v>451</v>
      </c>
      <c r="L3022" t="s">
        <v>2369</v>
      </c>
      <c r="M3022" t="s">
        <v>2529</v>
      </c>
      <c r="AJ3022" t="s">
        <v>5512</v>
      </c>
    </row>
    <row r="3023" spans="1:36" hidden="1" x14ac:dyDescent="0.25">
      <c r="A3023" t="s">
        <v>449</v>
      </c>
      <c r="B3023">
        <v>3022</v>
      </c>
      <c r="C3023">
        <v>1</v>
      </c>
      <c r="J3023" t="s">
        <v>450</v>
      </c>
      <c r="K3023" t="s">
        <v>513</v>
      </c>
      <c r="L3023" t="s">
        <v>514</v>
      </c>
      <c r="M3023" t="s">
        <v>2169</v>
      </c>
      <c r="AJ3023" t="s">
        <v>5512</v>
      </c>
    </row>
    <row r="3024" spans="1:36" hidden="1" x14ac:dyDescent="0.25">
      <c r="A3024" t="s">
        <v>449</v>
      </c>
      <c r="B3024">
        <v>3023</v>
      </c>
      <c r="C3024">
        <v>1</v>
      </c>
      <c r="J3024" t="s">
        <v>450</v>
      </c>
      <c r="K3024" t="s">
        <v>451</v>
      </c>
      <c r="L3024" t="s">
        <v>2255</v>
      </c>
      <c r="M3024" t="s">
        <v>3014</v>
      </c>
      <c r="AJ3024" t="s">
        <v>5512</v>
      </c>
    </row>
    <row r="3025" spans="1:36" hidden="1" x14ac:dyDescent="0.25">
      <c r="A3025" t="s">
        <v>449</v>
      </c>
      <c r="B3025">
        <v>3024</v>
      </c>
      <c r="C3025">
        <v>1</v>
      </c>
      <c r="J3025" t="s">
        <v>450</v>
      </c>
      <c r="K3025" t="s">
        <v>451</v>
      </c>
      <c r="L3025" t="s">
        <v>2369</v>
      </c>
      <c r="M3025" t="s">
        <v>5351</v>
      </c>
      <c r="AJ3025" t="s">
        <v>5512</v>
      </c>
    </row>
    <row r="3026" spans="1:36" hidden="1" x14ac:dyDescent="0.25">
      <c r="A3026" t="s">
        <v>449</v>
      </c>
      <c r="B3026">
        <v>3025</v>
      </c>
      <c r="C3026">
        <v>1</v>
      </c>
      <c r="J3026" t="s">
        <v>456</v>
      </c>
      <c r="K3026" t="s">
        <v>457</v>
      </c>
      <c r="L3026" t="s">
        <v>3900</v>
      </c>
      <c r="M3026" t="s">
        <v>3947</v>
      </c>
      <c r="AJ3026" t="s">
        <v>5512</v>
      </c>
    </row>
    <row r="3027" spans="1:36" hidden="1" x14ac:dyDescent="0.25">
      <c r="A3027" t="s">
        <v>449</v>
      </c>
      <c r="B3027">
        <v>3026</v>
      </c>
      <c r="C3027">
        <v>1</v>
      </c>
      <c r="J3027" t="s">
        <v>456</v>
      </c>
      <c r="K3027" t="s">
        <v>457</v>
      </c>
      <c r="L3027" t="s">
        <v>1769</v>
      </c>
      <c r="M3027" t="s">
        <v>3420</v>
      </c>
      <c r="AJ3027" t="s">
        <v>5512</v>
      </c>
    </row>
    <row r="3028" spans="1:36" hidden="1" x14ac:dyDescent="0.25">
      <c r="A3028" t="s">
        <v>449</v>
      </c>
      <c r="B3028">
        <v>3027</v>
      </c>
      <c r="C3028">
        <v>1</v>
      </c>
      <c r="J3028" t="s">
        <v>450</v>
      </c>
      <c r="K3028" t="s">
        <v>451</v>
      </c>
      <c r="L3028" t="s">
        <v>2255</v>
      </c>
      <c r="M3028" t="s">
        <v>2272</v>
      </c>
      <c r="AJ3028" t="s">
        <v>5512</v>
      </c>
    </row>
    <row r="3029" spans="1:36" hidden="1" x14ac:dyDescent="0.25">
      <c r="A3029" t="s">
        <v>449</v>
      </c>
      <c r="B3029">
        <v>3028</v>
      </c>
      <c r="C3029">
        <v>1</v>
      </c>
      <c r="J3029" t="s">
        <v>450</v>
      </c>
      <c r="K3029" t="s">
        <v>451</v>
      </c>
      <c r="L3029" t="s">
        <v>1684</v>
      </c>
      <c r="M3029" t="s">
        <v>4568</v>
      </c>
      <c r="AJ3029" t="s">
        <v>5512</v>
      </c>
    </row>
    <row r="3030" spans="1:36" hidden="1" x14ac:dyDescent="0.25">
      <c r="A3030" t="s">
        <v>449</v>
      </c>
      <c r="B3030">
        <v>3029</v>
      </c>
      <c r="C3030">
        <v>1</v>
      </c>
      <c r="J3030" t="s">
        <v>450</v>
      </c>
      <c r="K3030" t="s">
        <v>451</v>
      </c>
      <c r="L3030" t="s">
        <v>1684</v>
      </c>
      <c r="M3030" t="s">
        <v>4358</v>
      </c>
      <c r="AJ3030" t="s">
        <v>5512</v>
      </c>
    </row>
    <row r="3031" spans="1:36" hidden="1" x14ac:dyDescent="0.25">
      <c r="A3031" t="s">
        <v>449</v>
      </c>
      <c r="B3031">
        <v>3030</v>
      </c>
      <c r="C3031">
        <v>1</v>
      </c>
      <c r="J3031" t="s">
        <v>456</v>
      </c>
      <c r="K3031" t="s">
        <v>457</v>
      </c>
      <c r="L3031" t="s">
        <v>1649</v>
      </c>
      <c r="M3031" t="s">
        <v>3575</v>
      </c>
      <c r="AJ3031" t="s">
        <v>5512</v>
      </c>
    </row>
    <row r="3032" spans="1:36" hidden="1" x14ac:dyDescent="0.25">
      <c r="A3032" t="s">
        <v>449</v>
      </c>
      <c r="B3032">
        <v>3031</v>
      </c>
      <c r="C3032">
        <v>1</v>
      </c>
      <c r="J3032" t="s">
        <v>450</v>
      </c>
      <c r="K3032" t="s">
        <v>451</v>
      </c>
      <c r="L3032" t="s">
        <v>2315</v>
      </c>
      <c r="M3032" t="s">
        <v>5352</v>
      </c>
      <c r="AJ3032" t="s">
        <v>5512</v>
      </c>
    </row>
    <row r="3033" spans="1:36" hidden="1" x14ac:dyDescent="0.25">
      <c r="A3033" t="s">
        <v>449</v>
      </c>
      <c r="B3033">
        <v>3032</v>
      </c>
      <c r="C3033">
        <v>1</v>
      </c>
      <c r="J3033" t="s">
        <v>450</v>
      </c>
      <c r="K3033" t="s">
        <v>451</v>
      </c>
      <c r="L3033" t="s">
        <v>2369</v>
      </c>
      <c r="M3033" t="s">
        <v>2804</v>
      </c>
      <c r="AJ3033" t="s">
        <v>5512</v>
      </c>
    </row>
    <row r="3034" spans="1:36" hidden="1" x14ac:dyDescent="0.25">
      <c r="A3034" t="s">
        <v>449</v>
      </c>
      <c r="B3034">
        <v>3033</v>
      </c>
      <c r="C3034">
        <v>1</v>
      </c>
      <c r="J3034" t="s">
        <v>450</v>
      </c>
      <c r="K3034" t="s">
        <v>451</v>
      </c>
      <c r="L3034" t="s">
        <v>2255</v>
      </c>
      <c r="M3034" t="s">
        <v>5353</v>
      </c>
      <c r="AJ3034" t="s">
        <v>5512</v>
      </c>
    </row>
    <row r="3035" spans="1:36" hidden="1" x14ac:dyDescent="0.25">
      <c r="A3035" t="s">
        <v>449</v>
      </c>
      <c r="B3035">
        <v>3034</v>
      </c>
      <c r="C3035">
        <v>1</v>
      </c>
      <c r="J3035" t="s">
        <v>450</v>
      </c>
      <c r="K3035" t="s">
        <v>451</v>
      </c>
      <c r="L3035" t="s">
        <v>1684</v>
      </c>
      <c r="M3035" t="s">
        <v>4481</v>
      </c>
      <c r="AJ3035" t="s">
        <v>5512</v>
      </c>
    </row>
    <row r="3036" spans="1:36" hidden="1" x14ac:dyDescent="0.25">
      <c r="A3036" t="s">
        <v>449</v>
      </c>
      <c r="B3036">
        <v>3035</v>
      </c>
      <c r="C3036">
        <v>1</v>
      </c>
      <c r="J3036" t="s">
        <v>450</v>
      </c>
      <c r="K3036" t="s">
        <v>451</v>
      </c>
      <c r="L3036" t="s">
        <v>2255</v>
      </c>
      <c r="M3036" t="s">
        <v>5354</v>
      </c>
      <c r="AJ3036" t="s">
        <v>5512</v>
      </c>
    </row>
    <row r="3037" spans="1:36" hidden="1" x14ac:dyDescent="0.25">
      <c r="A3037" t="s">
        <v>449</v>
      </c>
      <c r="B3037">
        <v>3036</v>
      </c>
      <c r="C3037">
        <v>1</v>
      </c>
      <c r="J3037" t="s">
        <v>450</v>
      </c>
      <c r="K3037" t="s">
        <v>451</v>
      </c>
      <c r="L3037" t="s">
        <v>1684</v>
      </c>
      <c r="M3037" t="s">
        <v>4163</v>
      </c>
      <c r="AJ3037" t="s">
        <v>5512</v>
      </c>
    </row>
    <row r="3038" spans="1:36" hidden="1" x14ac:dyDescent="0.25">
      <c r="A3038" t="s">
        <v>449</v>
      </c>
      <c r="B3038">
        <v>3037</v>
      </c>
      <c r="C3038">
        <v>1</v>
      </c>
      <c r="J3038" t="s">
        <v>450</v>
      </c>
      <c r="K3038" t="s">
        <v>451</v>
      </c>
      <c r="L3038" t="s">
        <v>2328</v>
      </c>
      <c r="M3038" t="s">
        <v>3021</v>
      </c>
      <c r="AJ3038" t="s">
        <v>5512</v>
      </c>
    </row>
    <row r="3039" spans="1:36" hidden="1" x14ac:dyDescent="0.25">
      <c r="A3039" t="s">
        <v>449</v>
      </c>
      <c r="B3039">
        <v>3038</v>
      </c>
      <c r="C3039">
        <v>1</v>
      </c>
      <c r="J3039" t="s">
        <v>450</v>
      </c>
      <c r="K3039" t="s">
        <v>451</v>
      </c>
      <c r="L3039" t="s">
        <v>1684</v>
      </c>
      <c r="M3039" t="s">
        <v>4513</v>
      </c>
      <c r="AJ3039" t="s">
        <v>5512</v>
      </c>
    </row>
    <row r="3040" spans="1:36" hidden="1" x14ac:dyDescent="0.25">
      <c r="A3040" t="s">
        <v>449</v>
      </c>
      <c r="B3040">
        <v>3039</v>
      </c>
      <c r="C3040">
        <v>1</v>
      </c>
      <c r="J3040" t="s">
        <v>456</v>
      </c>
      <c r="K3040" t="s">
        <v>457</v>
      </c>
      <c r="L3040" t="s">
        <v>3900</v>
      </c>
      <c r="M3040" t="s">
        <v>3945</v>
      </c>
      <c r="AJ3040" t="s">
        <v>5512</v>
      </c>
    </row>
    <row r="3041" spans="1:36" hidden="1" x14ac:dyDescent="0.25">
      <c r="A3041" t="s">
        <v>449</v>
      </c>
      <c r="B3041">
        <v>3040</v>
      </c>
      <c r="C3041">
        <v>1</v>
      </c>
      <c r="J3041" t="s">
        <v>450</v>
      </c>
      <c r="K3041" t="s">
        <v>513</v>
      </c>
      <c r="L3041" t="s">
        <v>2205</v>
      </c>
      <c r="M3041" t="s">
        <v>2208</v>
      </c>
      <c r="AJ3041" t="s">
        <v>5512</v>
      </c>
    </row>
    <row r="3042" spans="1:36" hidden="1" x14ac:dyDescent="0.25">
      <c r="A3042" t="s">
        <v>449</v>
      </c>
      <c r="B3042">
        <v>3041</v>
      </c>
      <c r="C3042">
        <v>1</v>
      </c>
      <c r="J3042" t="s">
        <v>450</v>
      </c>
      <c r="K3042" t="s">
        <v>451</v>
      </c>
      <c r="L3042" t="s">
        <v>2369</v>
      </c>
      <c r="M3042" t="s">
        <v>3300</v>
      </c>
      <c r="AJ3042" t="s">
        <v>5512</v>
      </c>
    </row>
    <row r="3043" spans="1:36" hidden="1" x14ac:dyDescent="0.25">
      <c r="A3043" t="s">
        <v>449</v>
      </c>
      <c r="B3043">
        <v>3042</v>
      </c>
      <c r="C3043">
        <v>1</v>
      </c>
      <c r="J3043" t="s">
        <v>450</v>
      </c>
      <c r="K3043" t="s">
        <v>451</v>
      </c>
      <c r="L3043" t="s">
        <v>1594</v>
      </c>
      <c r="M3043" t="s">
        <v>453</v>
      </c>
      <c r="AJ3043" t="s">
        <v>5512</v>
      </c>
    </row>
    <row r="3044" spans="1:36" hidden="1" x14ac:dyDescent="0.25">
      <c r="A3044" t="s">
        <v>449</v>
      </c>
      <c r="B3044">
        <v>3043</v>
      </c>
      <c r="C3044">
        <v>1</v>
      </c>
      <c r="J3044" t="s">
        <v>450</v>
      </c>
      <c r="K3044" t="s">
        <v>451</v>
      </c>
      <c r="L3044" t="s">
        <v>1684</v>
      </c>
      <c r="M3044" t="s">
        <v>4366</v>
      </c>
      <c r="AJ3044" t="s">
        <v>5512</v>
      </c>
    </row>
    <row r="3045" spans="1:36" hidden="1" x14ac:dyDescent="0.25">
      <c r="A3045" t="s">
        <v>449</v>
      </c>
      <c r="B3045">
        <v>3044</v>
      </c>
      <c r="C3045">
        <v>1</v>
      </c>
      <c r="J3045" t="s">
        <v>450</v>
      </c>
      <c r="K3045" t="s">
        <v>513</v>
      </c>
      <c r="L3045" t="s">
        <v>514</v>
      </c>
      <c r="M3045" t="s">
        <v>1225</v>
      </c>
      <c r="AJ3045" t="s">
        <v>5512</v>
      </c>
    </row>
    <row r="3046" spans="1:36" hidden="1" x14ac:dyDescent="0.25">
      <c r="A3046" t="s">
        <v>449</v>
      </c>
      <c r="B3046">
        <v>3045</v>
      </c>
      <c r="C3046">
        <v>1</v>
      </c>
      <c r="J3046" t="s">
        <v>450</v>
      </c>
      <c r="K3046" t="s">
        <v>451</v>
      </c>
      <c r="L3046" t="s">
        <v>2328</v>
      </c>
      <c r="M3046" t="s">
        <v>5355</v>
      </c>
      <c r="AJ3046" t="s">
        <v>5512</v>
      </c>
    </row>
    <row r="3047" spans="1:36" hidden="1" x14ac:dyDescent="0.25">
      <c r="A3047" t="s">
        <v>449</v>
      </c>
      <c r="B3047">
        <v>3046</v>
      </c>
      <c r="C3047">
        <v>1</v>
      </c>
      <c r="J3047" t="s">
        <v>456</v>
      </c>
      <c r="K3047" t="s">
        <v>457</v>
      </c>
      <c r="L3047" t="s">
        <v>1644</v>
      </c>
      <c r="M3047" t="s">
        <v>5356</v>
      </c>
      <c r="AJ3047" t="s">
        <v>5512</v>
      </c>
    </row>
    <row r="3048" spans="1:36" hidden="1" x14ac:dyDescent="0.25">
      <c r="A3048" t="s">
        <v>449</v>
      </c>
      <c r="B3048">
        <v>3047</v>
      </c>
      <c r="C3048">
        <v>1</v>
      </c>
      <c r="J3048" t="s">
        <v>456</v>
      </c>
      <c r="K3048" t="s">
        <v>457</v>
      </c>
      <c r="L3048" t="s">
        <v>3900</v>
      </c>
      <c r="M3048" t="s">
        <v>3997</v>
      </c>
      <c r="AJ3048" t="s">
        <v>5512</v>
      </c>
    </row>
    <row r="3049" spans="1:36" hidden="1" x14ac:dyDescent="0.25">
      <c r="A3049" t="s">
        <v>449</v>
      </c>
      <c r="B3049">
        <v>3048</v>
      </c>
      <c r="C3049">
        <v>1</v>
      </c>
      <c r="J3049" t="s">
        <v>450</v>
      </c>
      <c r="K3049" t="s">
        <v>451</v>
      </c>
      <c r="L3049" t="s">
        <v>2369</v>
      </c>
      <c r="M3049" t="s">
        <v>5357</v>
      </c>
      <c r="AJ3049" t="s">
        <v>5512</v>
      </c>
    </row>
    <row r="3050" spans="1:36" hidden="1" x14ac:dyDescent="0.25">
      <c r="A3050" t="s">
        <v>449</v>
      </c>
      <c r="B3050">
        <v>3049</v>
      </c>
      <c r="C3050">
        <v>1</v>
      </c>
      <c r="J3050" t="s">
        <v>450</v>
      </c>
      <c r="K3050" t="s">
        <v>451</v>
      </c>
      <c r="L3050" t="s">
        <v>1742</v>
      </c>
      <c r="M3050" t="s">
        <v>453</v>
      </c>
      <c r="AJ3050" t="s">
        <v>5512</v>
      </c>
    </row>
    <row r="3051" spans="1:36" hidden="1" x14ac:dyDescent="0.25">
      <c r="A3051" t="s">
        <v>449</v>
      </c>
      <c r="B3051">
        <v>3050</v>
      </c>
      <c r="C3051">
        <v>1</v>
      </c>
      <c r="J3051" t="s">
        <v>456</v>
      </c>
      <c r="K3051" t="s">
        <v>457</v>
      </c>
      <c r="L3051" t="s">
        <v>1769</v>
      </c>
      <c r="M3051" t="s">
        <v>3491</v>
      </c>
      <c r="AJ3051" t="s">
        <v>5512</v>
      </c>
    </row>
    <row r="3052" spans="1:36" hidden="1" x14ac:dyDescent="0.25">
      <c r="A3052" t="s">
        <v>449</v>
      </c>
      <c r="B3052">
        <v>3051</v>
      </c>
      <c r="C3052">
        <v>1</v>
      </c>
      <c r="J3052" t="s">
        <v>456</v>
      </c>
      <c r="K3052" t="s">
        <v>457</v>
      </c>
      <c r="L3052" t="s">
        <v>1644</v>
      </c>
      <c r="M3052" t="s">
        <v>5358</v>
      </c>
      <c r="AJ3052" t="s">
        <v>5512</v>
      </c>
    </row>
    <row r="3053" spans="1:36" hidden="1" x14ac:dyDescent="0.25">
      <c r="A3053" t="s">
        <v>449</v>
      </c>
      <c r="B3053">
        <v>3052</v>
      </c>
      <c r="C3053">
        <v>1</v>
      </c>
      <c r="J3053" t="s">
        <v>456</v>
      </c>
      <c r="K3053" t="s">
        <v>457</v>
      </c>
      <c r="L3053" t="s">
        <v>1644</v>
      </c>
      <c r="M3053" t="s">
        <v>5359</v>
      </c>
      <c r="AJ3053" t="s">
        <v>5512</v>
      </c>
    </row>
    <row r="3054" spans="1:36" hidden="1" x14ac:dyDescent="0.25">
      <c r="A3054" t="s">
        <v>449</v>
      </c>
      <c r="B3054">
        <v>3053</v>
      </c>
      <c r="C3054">
        <v>1</v>
      </c>
      <c r="J3054" t="s">
        <v>450</v>
      </c>
      <c r="K3054" t="s">
        <v>451</v>
      </c>
      <c r="L3054" t="s">
        <v>1583</v>
      </c>
      <c r="M3054" t="s">
        <v>5360</v>
      </c>
      <c r="AJ3054" t="s">
        <v>5512</v>
      </c>
    </row>
    <row r="3055" spans="1:36" hidden="1" x14ac:dyDescent="0.25">
      <c r="A3055" t="s">
        <v>449</v>
      </c>
      <c r="B3055">
        <v>3054</v>
      </c>
      <c r="C3055">
        <v>1</v>
      </c>
      <c r="J3055" t="s">
        <v>450</v>
      </c>
      <c r="K3055" t="s">
        <v>451</v>
      </c>
      <c r="L3055" t="s">
        <v>2328</v>
      </c>
      <c r="M3055" t="s">
        <v>5361</v>
      </c>
      <c r="AJ3055" t="s">
        <v>5512</v>
      </c>
    </row>
    <row r="3056" spans="1:36" hidden="1" x14ac:dyDescent="0.25">
      <c r="A3056" t="s">
        <v>449</v>
      </c>
      <c r="B3056">
        <v>3055</v>
      </c>
      <c r="C3056">
        <v>1</v>
      </c>
      <c r="J3056" t="s">
        <v>450</v>
      </c>
      <c r="K3056" t="s">
        <v>451</v>
      </c>
      <c r="L3056" t="s">
        <v>1606</v>
      </c>
      <c r="M3056" t="s">
        <v>453</v>
      </c>
      <c r="AJ3056" t="s">
        <v>5512</v>
      </c>
    </row>
    <row r="3057" spans="1:36" hidden="1" x14ac:dyDescent="0.25">
      <c r="A3057" t="s">
        <v>449</v>
      </c>
      <c r="B3057">
        <v>3056</v>
      </c>
      <c r="C3057">
        <v>1</v>
      </c>
      <c r="J3057" t="s">
        <v>450</v>
      </c>
      <c r="K3057" t="s">
        <v>451</v>
      </c>
      <c r="L3057" t="s">
        <v>2369</v>
      </c>
      <c r="M3057" t="s">
        <v>2782</v>
      </c>
      <c r="AJ3057" t="s">
        <v>5512</v>
      </c>
    </row>
    <row r="3058" spans="1:36" hidden="1" x14ac:dyDescent="0.25">
      <c r="A3058" t="s">
        <v>449</v>
      </c>
      <c r="B3058">
        <v>3057</v>
      </c>
      <c r="C3058">
        <v>1</v>
      </c>
      <c r="J3058" t="s">
        <v>450</v>
      </c>
      <c r="K3058" t="s">
        <v>451</v>
      </c>
      <c r="L3058" t="s">
        <v>1684</v>
      </c>
      <c r="M3058" t="s">
        <v>5362</v>
      </c>
      <c r="AJ3058" t="s">
        <v>5512</v>
      </c>
    </row>
    <row r="3059" spans="1:36" hidden="1" x14ac:dyDescent="0.25">
      <c r="A3059" t="s">
        <v>449</v>
      </c>
      <c r="B3059">
        <v>3058</v>
      </c>
      <c r="C3059">
        <v>1</v>
      </c>
      <c r="J3059" t="s">
        <v>450</v>
      </c>
      <c r="K3059" t="s">
        <v>451</v>
      </c>
      <c r="L3059" t="s">
        <v>2369</v>
      </c>
      <c r="M3059" t="s">
        <v>2510</v>
      </c>
      <c r="AJ3059" t="s">
        <v>5512</v>
      </c>
    </row>
    <row r="3060" spans="1:36" hidden="1" x14ac:dyDescent="0.25">
      <c r="A3060" t="s">
        <v>449</v>
      </c>
      <c r="B3060">
        <v>3059</v>
      </c>
      <c r="C3060">
        <v>1</v>
      </c>
      <c r="J3060" t="s">
        <v>450</v>
      </c>
      <c r="K3060" t="s">
        <v>451</v>
      </c>
      <c r="L3060" t="s">
        <v>2369</v>
      </c>
      <c r="M3060" t="s">
        <v>3358</v>
      </c>
      <c r="AJ3060" t="s">
        <v>5512</v>
      </c>
    </row>
    <row r="3061" spans="1:36" hidden="1" x14ac:dyDescent="0.25">
      <c r="A3061" t="s">
        <v>449</v>
      </c>
      <c r="B3061">
        <v>3060</v>
      </c>
      <c r="C3061">
        <v>1</v>
      </c>
      <c r="J3061" t="s">
        <v>450</v>
      </c>
      <c r="K3061" t="s">
        <v>451</v>
      </c>
      <c r="L3061" t="s">
        <v>1684</v>
      </c>
      <c r="M3061" t="s">
        <v>5363</v>
      </c>
      <c r="AJ3061" t="s">
        <v>5512</v>
      </c>
    </row>
    <row r="3062" spans="1:36" hidden="1" x14ac:dyDescent="0.25">
      <c r="A3062" t="s">
        <v>449</v>
      </c>
      <c r="B3062">
        <v>3061</v>
      </c>
      <c r="C3062">
        <v>1</v>
      </c>
      <c r="J3062" t="s">
        <v>456</v>
      </c>
      <c r="K3062" t="s">
        <v>457</v>
      </c>
      <c r="L3062" t="s">
        <v>1769</v>
      </c>
      <c r="M3062" t="s">
        <v>4192</v>
      </c>
      <c r="AJ3062" t="s">
        <v>5512</v>
      </c>
    </row>
    <row r="3063" spans="1:36" hidden="1" x14ac:dyDescent="0.25">
      <c r="A3063" t="s">
        <v>449</v>
      </c>
      <c r="B3063">
        <v>3062</v>
      </c>
      <c r="C3063">
        <v>1</v>
      </c>
      <c r="J3063" t="s">
        <v>450</v>
      </c>
      <c r="K3063" t="s">
        <v>451</v>
      </c>
      <c r="L3063" t="s">
        <v>1684</v>
      </c>
      <c r="M3063" t="s">
        <v>5364</v>
      </c>
      <c r="AJ3063" t="s">
        <v>5512</v>
      </c>
    </row>
    <row r="3064" spans="1:36" hidden="1" x14ac:dyDescent="0.25">
      <c r="A3064" t="s">
        <v>449</v>
      </c>
      <c r="B3064">
        <v>3063</v>
      </c>
      <c r="C3064">
        <v>1</v>
      </c>
      <c r="J3064" t="s">
        <v>450</v>
      </c>
      <c r="K3064" t="s">
        <v>451</v>
      </c>
      <c r="L3064" t="s">
        <v>2328</v>
      </c>
      <c r="M3064" t="s">
        <v>3160</v>
      </c>
      <c r="AJ3064" t="s">
        <v>5512</v>
      </c>
    </row>
    <row r="3065" spans="1:36" hidden="1" x14ac:dyDescent="0.25">
      <c r="A3065" t="s">
        <v>449</v>
      </c>
      <c r="B3065">
        <v>3064</v>
      </c>
      <c r="C3065">
        <v>1</v>
      </c>
      <c r="J3065" t="s">
        <v>456</v>
      </c>
      <c r="K3065" t="s">
        <v>457</v>
      </c>
      <c r="L3065" t="s">
        <v>3900</v>
      </c>
      <c r="M3065" t="s">
        <v>3924</v>
      </c>
      <c r="AJ3065" t="s">
        <v>5512</v>
      </c>
    </row>
    <row r="3066" spans="1:36" hidden="1" x14ac:dyDescent="0.25">
      <c r="A3066" t="s">
        <v>449</v>
      </c>
      <c r="B3066">
        <v>3065</v>
      </c>
      <c r="C3066">
        <v>1</v>
      </c>
      <c r="J3066" t="s">
        <v>450</v>
      </c>
      <c r="K3066" t="s">
        <v>451</v>
      </c>
      <c r="L3066" t="s">
        <v>2369</v>
      </c>
      <c r="M3066" t="s">
        <v>5365</v>
      </c>
      <c r="AJ3066" t="s">
        <v>5512</v>
      </c>
    </row>
    <row r="3067" spans="1:36" hidden="1" x14ac:dyDescent="0.25">
      <c r="A3067" t="s">
        <v>449</v>
      </c>
      <c r="B3067">
        <v>3066</v>
      </c>
      <c r="C3067">
        <v>1</v>
      </c>
      <c r="J3067" t="s">
        <v>450</v>
      </c>
      <c r="K3067" t="s">
        <v>513</v>
      </c>
      <c r="L3067" t="s">
        <v>1766</v>
      </c>
      <c r="M3067" t="s">
        <v>2158</v>
      </c>
      <c r="AJ3067" t="s">
        <v>5512</v>
      </c>
    </row>
    <row r="3068" spans="1:36" hidden="1" x14ac:dyDescent="0.25">
      <c r="A3068" t="s">
        <v>449</v>
      </c>
      <c r="B3068">
        <v>3067</v>
      </c>
      <c r="C3068">
        <v>1</v>
      </c>
      <c r="J3068" t="s">
        <v>450</v>
      </c>
      <c r="K3068" t="s">
        <v>451</v>
      </c>
      <c r="L3068" t="s">
        <v>2315</v>
      </c>
      <c r="M3068" t="s">
        <v>2321</v>
      </c>
      <c r="AJ3068" t="s">
        <v>5512</v>
      </c>
    </row>
    <row r="3069" spans="1:36" hidden="1" x14ac:dyDescent="0.25">
      <c r="A3069" t="s">
        <v>449</v>
      </c>
      <c r="B3069">
        <v>3068</v>
      </c>
      <c r="C3069">
        <v>1</v>
      </c>
      <c r="J3069" t="s">
        <v>450</v>
      </c>
      <c r="K3069" t="s">
        <v>451</v>
      </c>
      <c r="L3069" t="s">
        <v>1714</v>
      </c>
      <c r="M3069" t="s">
        <v>453</v>
      </c>
      <c r="AJ3069" t="s">
        <v>5512</v>
      </c>
    </row>
    <row r="3070" spans="1:36" hidden="1" x14ac:dyDescent="0.25">
      <c r="A3070" t="s">
        <v>449</v>
      </c>
      <c r="B3070">
        <v>3069</v>
      </c>
      <c r="C3070">
        <v>1</v>
      </c>
      <c r="J3070" t="s">
        <v>456</v>
      </c>
      <c r="K3070" t="s">
        <v>457</v>
      </c>
      <c r="L3070" t="s">
        <v>1769</v>
      </c>
      <c r="M3070" t="s">
        <v>3408</v>
      </c>
      <c r="AJ3070" t="s">
        <v>5512</v>
      </c>
    </row>
    <row r="3071" spans="1:36" hidden="1" x14ac:dyDescent="0.25">
      <c r="A3071" t="s">
        <v>449</v>
      </c>
      <c r="B3071">
        <v>3070</v>
      </c>
      <c r="C3071">
        <v>1</v>
      </c>
      <c r="J3071" t="s">
        <v>456</v>
      </c>
      <c r="K3071" t="s">
        <v>457</v>
      </c>
      <c r="L3071" t="s">
        <v>1688</v>
      </c>
      <c r="M3071" t="s">
        <v>3616</v>
      </c>
      <c r="AJ3071" t="s">
        <v>5512</v>
      </c>
    </row>
    <row r="3072" spans="1:36" hidden="1" x14ac:dyDescent="0.25">
      <c r="A3072" t="s">
        <v>449</v>
      </c>
      <c r="B3072">
        <v>3071</v>
      </c>
      <c r="C3072">
        <v>1</v>
      </c>
      <c r="J3072" t="s">
        <v>456</v>
      </c>
      <c r="K3072" t="s">
        <v>457</v>
      </c>
      <c r="L3072" t="s">
        <v>1769</v>
      </c>
      <c r="M3072" t="s">
        <v>3430</v>
      </c>
      <c r="AJ3072" t="s">
        <v>5512</v>
      </c>
    </row>
    <row r="3073" spans="1:36" hidden="1" x14ac:dyDescent="0.25">
      <c r="A3073" t="s">
        <v>449</v>
      </c>
      <c r="B3073">
        <v>3072</v>
      </c>
      <c r="C3073">
        <v>1</v>
      </c>
      <c r="J3073" t="s">
        <v>456</v>
      </c>
      <c r="K3073" t="s">
        <v>457</v>
      </c>
      <c r="L3073" t="s">
        <v>1688</v>
      </c>
      <c r="M3073" t="s">
        <v>3624</v>
      </c>
      <c r="AJ3073" t="s">
        <v>5512</v>
      </c>
    </row>
    <row r="3074" spans="1:36" hidden="1" x14ac:dyDescent="0.25">
      <c r="A3074" t="s">
        <v>449</v>
      </c>
      <c r="B3074">
        <v>3073</v>
      </c>
      <c r="C3074">
        <v>1</v>
      </c>
      <c r="J3074" t="s">
        <v>450</v>
      </c>
      <c r="K3074" t="s">
        <v>451</v>
      </c>
      <c r="L3074" t="s">
        <v>1684</v>
      </c>
      <c r="M3074" t="s">
        <v>5366</v>
      </c>
      <c r="AJ3074" t="s">
        <v>5512</v>
      </c>
    </row>
    <row r="3075" spans="1:36" hidden="1" x14ac:dyDescent="0.25">
      <c r="A3075" t="s">
        <v>449</v>
      </c>
      <c r="B3075">
        <v>3074</v>
      </c>
      <c r="C3075">
        <v>1</v>
      </c>
      <c r="J3075" t="s">
        <v>450</v>
      </c>
      <c r="K3075" t="s">
        <v>451</v>
      </c>
      <c r="L3075" t="s">
        <v>1733</v>
      </c>
      <c r="M3075" t="s">
        <v>453</v>
      </c>
      <c r="AJ3075" t="s">
        <v>5512</v>
      </c>
    </row>
    <row r="3076" spans="1:36" hidden="1" x14ac:dyDescent="0.25">
      <c r="A3076" t="s">
        <v>449</v>
      </c>
      <c r="B3076">
        <v>3075</v>
      </c>
      <c r="C3076">
        <v>1</v>
      </c>
      <c r="J3076" t="s">
        <v>450</v>
      </c>
      <c r="K3076" t="s">
        <v>451</v>
      </c>
      <c r="L3076" t="s">
        <v>1281</v>
      </c>
      <c r="M3076" t="s">
        <v>453</v>
      </c>
      <c r="AJ3076" t="s">
        <v>5512</v>
      </c>
    </row>
    <row r="3077" spans="1:36" hidden="1" x14ac:dyDescent="0.25">
      <c r="A3077" t="s">
        <v>449</v>
      </c>
      <c r="B3077">
        <v>3076</v>
      </c>
      <c r="C3077">
        <v>1</v>
      </c>
      <c r="J3077" t="s">
        <v>456</v>
      </c>
      <c r="K3077" t="s">
        <v>457</v>
      </c>
      <c r="L3077" t="s">
        <v>1769</v>
      </c>
      <c r="M3077" t="s">
        <v>4330</v>
      </c>
      <c r="AJ3077" t="s">
        <v>5512</v>
      </c>
    </row>
    <row r="3078" spans="1:36" hidden="1" x14ac:dyDescent="0.25">
      <c r="A3078" t="s">
        <v>449</v>
      </c>
      <c r="B3078">
        <v>3077</v>
      </c>
      <c r="C3078">
        <v>1</v>
      </c>
      <c r="J3078" t="s">
        <v>450</v>
      </c>
      <c r="K3078" t="s">
        <v>451</v>
      </c>
      <c r="L3078" t="s">
        <v>2369</v>
      </c>
      <c r="M3078" t="s">
        <v>3069</v>
      </c>
      <c r="AJ3078" t="s">
        <v>5512</v>
      </c>
    </row>
    <row r="3079" spans="1:36" hidden="1" x14ac:dyDescent="0.25">
      <c r="A3079" t="s">
        <v>449</v>
      </c>
      <c r="B3079">
        <v>3078</v>
      </c>
      <c r="C3079">
        <v>1</v>
      </c>
      <c r="J3079" t="s">
        <v>450</v>
      </c>
      <c r="K3079" t="s">
        <v>451</v>
      </c>
      <c r="L3079" t="s">
        <v>2369</v>
      </c>
      <c r="M3079" t="s">
        <v>3273</v>
      </c>
      <c r="AJ3079" t="s">
        <v>5512</v>
      </c>
    </row>
    <row r="3080" spans="1:36" hidden="1" x14ac:dyDescent="0.25">
      <c r="A3080" t="s">
        <v>449</v>
      </c>
      <c r="B3080">
        <v>3079</v>
      </c>
      <c r="C3080">
        <v>1</v>
      </c>
      <c r="J3080" t="s">
        <v>450</v>
      </c>
      <c r="K3080" t="s">
        <v>451</v>
      </c>
      <c r="L3080" t="s">
        <v>1741</v>
      </c>
      <c r="M3080" t="s">
        <v>453</v>
      </c>
      <c r="AJ3080" t="s">
        <v>5512</v>
      </c>
    </row>
    <row r="3081" spans="1:36" hidden="1" x14ac:dyDescent="0.25">
      <c r="A3081" t="s">
        <v>449</v>
      </c>
      <c r="B3081">
        <v>3080</v>
      </c>
      <c r="C3081">
        <v>1</v>
      </c>
      <c r="J3081" t="s">
        <v>456</v>
      </c>
      <c r="K3081" t="s">
        <v>457</v>
      </c>
      <c r="L3081" t="s">
        <v>1688</v>
      </c>
      <c r="M3081" t="s">
        <v>3608</v>
      </c>
      <c r="AJ3081" t="s">
        <v>5512</v>
      </c>
    </row>
    <row r="3082" spans="1:36" hidden="1" x14ac:dyDescent="0.25">
      <c r="A3082" t="s">
        <v>449</v>
      </c>
      <c r="B3082">
        <v>3081</v>
      </c>
      <c r="C3082">
        <v>1</v>
      </c>
      <c r="J3082" t="s">
        <v>450</v>
      </c>
      <c r="K3082" t="s">
        <v>451</v>
      </c>
      <c r="L3082" t="s">
        <v>752</v>
      </c>
      <c r="M3082" t="s">
        <v>453</v>
      </c>
      <c r="AJ3082" t="s">
        <v>5512</v>
      </c>
    </row>
    <row r="3083" spans="1:36" hidden="1" x14ac:dyDescent="0.25">
      <c r="A3083" t="s">
        <v>449</v>
      </c>
      <c r="B3083">
        <v>3082</v>
      </c>
      <c r="C3083">
        <v>1</v>
      </c>
      <c r="J3083" t="s">
        <v>450</v>
      </c>
      <c r="K3083" t="s">
        <v>451</v>
      </c>
      <c r="L3083" t="s">
        <v>2369</v>
      </c>
      <c r="M3083" t="s">
        <v>2432</v>
      </c>
      <c r="AJ3083" t="s">
        <v>5512</v>
      </c>
    </row>
    <row r="3084" spans="1:36" hidden="1" x14ac:dyDescent="0.25">
      <c r="A3084" t="s">
        <v>449</v>
      </c>
      <c r="B3084">
        <v>3083</v>
      </c>
      <c r="C3084">
        <v>1</v>
      </c>
      <c r="J3084" t="s">
        <v>456</v>
      </c>
      <c r="K3084" t="s">
        <v>457</v>
      </c>
      <c r="L3084" t="s">
        <v>1769</v>
      </c>
      <c r="M3084" t="s">
        <v>3460</v>
      </c>
      <c r="AJ3084" t="s">
        <v>5512</v>
      </c>
    </row>
    <row r="3085" spans="1:36" hidden="1" x14ac:dyDescent="0.25">
      <c r="A3085" t="s">
        <v>449</v>
      </c>
      <c r="B3085">
        <v>3084</v>
      </c>
      <c r="C3085">
        <v>1</v>
      </c>
      <c r="J3085" t="s">
        <v>450</v>
      </c>
      <c r="K3085" t="s">
        <v>451</v>
      </c>
      <c r="L3085" t="s">
        <v>2369</v>
      </c>
      <c r="M3085" t="s">
        <v>5367</v>
      </c>
      <c r="AJ3085" t="s">
        <v>5512</v>
      </c>
    </row>
    <row r="3086" spans="1:36" hidden="1" x14ac:dyDescent="0.25">
      <c r="A3086" t="s">
        <v>449</v>
      </c>
      <c r="B3086">
        <v>3085</v>
      </c>
      <c r="C3086">
        <v>1</v>
      </c>
      <c r="J3086" t="s">
        <v>450</v>
      </c>
      <c r="K3086" t="s">
        <v>451</v>
      </c>
      <c r="L3086" t="s">
        <v>1600</v>
      </c>
      <c r="M3086" t="s">
        <v>453</v>
      </c>
      <c r="AJ3086" t="s">
        <v>5512</v>
      </c>
    </row>
    <row r="3087" spans="1:36" hidden="1" x14ac:dyDescent="0.25">
      <c r="A3087" t="s">
        <v>449</v>
      </c>
      <c r="B3087">
        <v>3086</v>
      </c>
      <c r="C3087">
        <v>1</v>
      </c>
      <c r="J3087" t="s">
        <v>450</v>
      </c>
      <c r="K3087" t="s">
        <v>451</v>
      </c>
      <c r="L3087" t="s">
        <v>2369</v>
      </c>
      <c r="M3087" t="s">
        <v>5368</v>
      </c>
      <c r="AJ3087" t="s">
        <v>5512</v>
      </c>
    </row>
    <row r="3088" spans="1:36" hidden="1" x14ac:dyDescent="0.25">
      <c r="A3088" t="s">
        <v>449</v>
      </c>
      <c r="B3088">
        <v>3087</v>
      </c>
      <c r="C3088">
        <v>1</v>
      </c>
      <c r="J3088" t="s">
        <v>450</v>
      </c>
      <c r="K3088" t="s">
        <v>451</v>
      </c>
      <c r="L3088" t="s">
        <v>2369</v>
      </c>
      <c r="M3088" t="s">
        <v>2859</v>
      </c>
      <c r="AJ3088" t="s">
        <v>5512</v>
      </c>
    </row>
    <row r="3089" spans="1:36" hidden="1" x14ac:dyDescent="0.25">
      <c r="A3089" t="s">
        <v>449</v>
      </c>
      <c r="B3089">
        <v>3088</v>
      </c>
      <c r="C3089">
        <v>1</v>
      </c>
      <c r="J3089" t="s">
        <v>450</v>
      </c>
      <c r="K3089" t="s">
        <v>451</v>
      </c>
      <c r="L3089" t="s">
        <v>2369</v>
      </c>
      <c r="M3089" t="s">
        <v>2495</v>
      </c>
      <c r="AJ3089" t="s">
        <v>5512</v>
      </c>
    </row>
    <row r="3090" spans="1:36" hidden="1" x14ac:dyDescent="0.25">
      <c r="A3090" t="s">
        <v>449</v>
      </c>
      <c r="B3090">
        <v>3089</v>
      </c>
      <c r="C3090">
        <v>1</v>
      </c>
      <c r="J3090" t="s">
        <v>450</v>
      </c>
      <c r="K3090" t="s">
        <v>451</v>
      </c>
      <c r="L3090" t="s">
        <v>2369</v>
      </c>
      <c r="M3090" t="s">
        <v>3133</v>
      </c>
      <c r="AJ3090" t="s">
        <v>5512</v>
      </c>
    </row>
    <row r="3091" spans="1:36" hidden="1" x14ac:dyDescent="0.25">
      <c r="A3091" t="s">
        <v>449</v>
      </c>
      <c r="B3091">
        <v>3090</v>
      </c>
      <c r="C3091">
        <v>1</v>
      </c>
      <c r="J3091" t="s">
        <v>450</v>
      </c>
      <c r="K3091" t="s">
        <v>451</v>
      </c>
      <c r="L3091" t="s">
        <v>2328</v>
      </c>
      <c r="M3091" t="s">
        <v>3165</v>
      </c>
      <c r="AJ3091" t="s">
        <v>5512</v>
      </c>
    </row>
    <row r="3092" spans="1:36" hidden="1" x14ac:dyDescent="0.25">
      <c r="A3092" t="s">
        <v>449</v>
      </c>
      <c r="B3092">
        <v>3091</v>
      </c>
      <c r="C3092">
        <v>1</v>
      </c>
      <c r="J3092" t="s">
        <v>450</v>
      </c>
      <c r="K3092" t="s">
        <v>451</v>
      </c>
      <c r="L3092" t="s">
        <v>1646</v>
      </c>
      <c r="M3092" t="s">
        <v>453</v>
      </c>
      <c r="AJ3092" t="s">
        <v>5512</v>
      </c>
    </row>
    <row r="3093" spans="1:36" hidden="1" x14ac:dyDescent="0.25">
      <c r="A3093" t="s">
        <v>449</v>
      </c>
      <c r="B3093">
        <v>3092</v>
      </c>
      <c r="C3093">
        <v>1</v>
      </c>
      <c r="J3093" t="s">
        <v>456</v>
      </c>
      <c r="K3093" t="s">
        <v>457</v>
      </c>
      <c r="L3093" t="s">
        <v>4056</v>
      </c>
      <c r="M3093" t="s">
        <v>4057</v>
      </c>
      <c r="AJ3093" t="s">
        <v>5512</v>
      </c>
    </row>
    <row r="3094" spans="1:36" hidden="1" x14ac:dyDescent="0.25">
      <c r="A3094" t="s">
        <v>449</v>
      </c>
      <c r="B3094">
        <v>3093</v>
      </c>
      <c r="C3094">
        <v>1</v>
      </c>
      <c r="J3094" t="s">
        <v>450</v>
      </c>
      <c r="K3094" t="s">
        <v>451</v>
      </c>
      <c r="L3094" t="s">
        <v>1559</v>
      </c>
      <c r="M3094" t="s">
        <v>453</v>
      </c>
      <c r="AJ3094" t="s">
        <v>5512</v>
      </c>
    </row>
    <row r="3095" spans="1:36" hidden="1" x14ac:dyDescent="0.25">
      <c r="A3095" t="s">
        <v>449</v>
      </c>
      <c r="B3095">
        <v>3094</v>
      </c>
      <c r="C3095">
        <v>1</v>
      </c>
      <c r="J3095" t="s">
        <v>450</v>
      </c>
      <c r="K3095" t="s">
        <v>451</v>
      </c>
      <c r="L3095" t="s">
        <v>2369</v>
      </c>
      <c r="M3095" t="s">
        <v>5369</v>
      </c>
      <c r="AJ3095" t="s">
        <v>5512</v>
      </c>
    </row>
    <row r="3096" spans="1:36" hidden="1" x14ac:dyDescent="0.25">
      <c r="A3096" t="s">
        <v>449</v>
      </c>
      <c r="B3096">
        <v>3095</v>
      </c>
      <c r="C3096">
        <v>1</v>
      </c>
      <c r="J3096" t="s">
        <v>450</v>
      </c>
      <c r="K3096" t="s">
        <v>451</v>
      </c>
      <c r="L3096" t="s">
        <v>2369</v>
      </c>
      <c r="M3096" t="s">
        <v>2739</v>
      </c>
      <c r="AJ3096" t="s">
        <v>5512</v>
      </c>
    </row>
    <row r="3097" spans="1:36" hidden="1" x14ac:dyDescent="0.25">
      <c r="A3097" t="s">
        <v>449</v>
      </c>
      <c r="B3097">
        <v>3096</v>
      </c>
      <c r="C3097">
        <v>1</v>
      </c>
      <c r="J3097" t="s">
        <v>450</v>
      </c>
      <c r="K3097" t="s">
        <v>451</v>
      </c>
      <c r="L3097" t="s">
        <v>1605</v>
      </c>
      <c r="M3097" t="s">
        <v>453</v>
      </c>
      <c r="AJ3097" t="s">
        <v>5512</v>
      </c>
    </row>
    <row r="3098" spans="1:36" hidden="1" x14ac:dyDescent="0.25">
      <c r="A3098" t="s">
        <v>449</v>
      </c>
      <c r="B3098">
        <v>3097</v>
      </c>
      <c r="C3098">
        <v>1</v>
      </c>
      <c r="J3098" t="s">
        <v>450</v>
      </c>
      <c r="K3098" t="s">
        <v>451</v>
      </c>
      <c r="L3098" t="s">
        <v>2369</v>
      </c>
      <c r="M3098" t="s">
        <v>3251</v>
      </c>
      <c r="AJ3098" t="s">
        <v>5512</v>
      </c>
    </row>
    <row r="3099" spans="1:36" hidden="1" x14ac:dyDescent="0.25">
      <c r="A3099" t="s">
        <v>449</v>
      </c>
      <c r="B3099">
        <v>3098</v>
      </c>
      <c r="C3099">
        <v>1</v>
      </c>
      <c r="J3099" t="s">
        <v>456</v>
      </c>
      <c r="K3099" t="s">
        <v>457</v>
      </c>
      <c r="L3099" t="s">
        <v>1769</v>
      </c>
      <c r="M3099" t="s">
        <v>3468</v>
      </c>
      <c r="AJ3099" t="s">
        <v>5512</v>
      </c>
    </row>
    <row r="3100" spans="1:36" hidden="1" x14ac:dyDescent="0.25">
      <c r="A3100" t="s">
        <v>449</v>
      </c>
      <c r="B3100">
        <v>3099</v>
      </c>
      <c r="C3100">
        <v>1</v>
      </c>
      <c r="J3100" t="s">
        <v>456</v>
      </c>
      <c r="K3100" t="s">
        <v>457</v>
      </c>
      <c r="L3100" t="s">
        <v>1769</v>
      </c>
      <c r="M3100" t="s">
        <v>3473</v>
      </c>
      <c r="AJ3100" t="s">
        <v>5512</v>
      </c>
    </row>
    <row r="3101" spans="1:36" hidden="1" x14ac:dyDescent="0.25">
      <c r="A3101" t="s">
        <v>449</v>
      </c>
      <c r="B3101">
        <v>3100</v>
      </c>
      <c r="C3101">
        <v>1</v>
      </c>
      <c r="J3101" t="s">
        <v>450</v>
      </c>
      <c r="K3101" t="s">
        <v>451</v>
      </c>
      <c r="L3101" t="s">
        <v>1684</v>
      </c>
      <c r="M3101" t="s">
        <v>4599</v>
      </c>
      <c r="AJ3101" t="s">
        <v>5512</v>
      </c>
    </row>
    <row r="3102" spans="1:36" hidden="1" x14ac:dyDescent="0.25">
      <c r="A3102" t="s">
        <v>449</v>
      </c>
      <c r="B3102">
        <v>3101</v>
      </c>
      <c r="C3102">
        <v>1</v>
      </c>
      <c r="J3102" t="s">
        <v>456</v>
      </c>
      <c r="K3102" t="s">
        <v>457</v>
      </c>
      <c r="L3102" t="s">
        <v>1688</v>
      </c>
      <c r="M3102" t="s">
        <v>3582</v>
      </c>
      <c r="AJ3102" t="s">
        <v>5512</v>
      </c>
    </row>
    <row r="3103" spans="1:36" hidden="1" x14ac:dyDescent="0.25">
      <c r="A3103" t="s">
        <v>449</v>
      </c>
      <c r="B3103">
        <v>3102</v>
      </c>
      <c r="C3103">
        <v>1</v>
      </c>
      <c r="J3103" t="s">
        <v>450</v>
      </c>
      <c r="K3103" t="s">
        <v>451</v>
      </c>
      <c r="L3103" t="s">
        <v>1684</v>
      </c>
      <c r="M3103" t="s">
        <v>3796</v>
      </c>
      <c r="AJ3103" t="s">
        <v>5512</v>
      </c>
    </row>
    <row r="3104" spans="1:36" hidden="1" x14ac:dyDescent="0.25">
      <c r="A3104" t="s">
        <v>449</v>
      </c>
      <c r="B3104">
        <v>3103</v>
      </c>
      <c r="C3104">
        <v>1</v>
      </c>
      <c r="J3104" t="s">
        <v>450</v>
      </c>
      <c r="K3104" t="s">
        <v>451</v>
      </c>
      <c r="L3104" t="s">
        <v>2369</v>
      </c>
      <c r="M3104" t="s">
        <v>5370</v>
      </c>
      <c r="AJ3104" t="s">
        <v>5512</v>
      </c>
    </row>
    <row r="3105" spans="1:36" hidden="1" x14ac:dyDescent="0.25">
      <c r="A3105" t="s">
        <v>449</v>
      </c>
      <c r="B3105">
        <v>3104</v>
      </c>
      <c r="C3105">
        <v>1</v>
      </c>
      <c r="J3105" t="s">
        <v>450</v>
      </c>
      <c r="K3105" t="s">
        <v>513</v>
      </c>
      <c r="L3105" t="s">
        <v>1772</v>
      </c>
      <c r="M3105" t="s">
        <v>2152</v>
      </c>
      <c r="AJ3105" t="s">
        <v>5512</v>
      </c>
    </row>
    <row r="3106" spans="1:36" hidden="1" x14ac:dyDescent="0.25">
      <c r="A3106" t="s">
        <v>449</v>
      </c>
      <c r="B3106">
        <v>3105</v>
      </c>
      <c r="C3106">
        <v>1</v>
      </c>
      <c r="J3106" t="s">
        <v>450</v>
      </c>
      <c r="K3106" t="s">
        <v>451</v>
      </c>
      <c r="L3106" t="s">
        <v>1628</v>
      </c>
      <c r="M3106" t="s">
        <v>453</v>
      </c>
      <c r="AJ3106" t="s">
        <v>5512</v>
      </c>
    </row>
    <row r="3107" spans="1:36" hidden="1" x14ac:dyDescent="0.25">
      <c r="A3107" t="s">
        <v>449</v>
      </c>
      <c r="B3107">
        <v>3106</v>
      </c>
      <c r="C3107">
        <v>1</v>
      </c>
      <c r="J3107" t="s">
        <v>450</v>
      </c>
      <c r="K3107" t="s">
        <v>451</v>
      </c>
      <c r="L3107" t="s">
        <v>1684</v>
      </c>
      <c r="M3107" t="s">
        <v>5371</v>
      </c>
      <c r="AJ3107" t="s">
        <v>5512</v>
      </c>
    </row>
    <row r="3108" spans="1:36" hidden="1" x14ac:dyDescent="0.25">
      <c r="A3108" t="s">
        <v>449</v>
      </c>
      <c r="B3108">
        <v>3107</v>
      </c>
      <c r="C3108">
        <v>1</v>
      </c>
      <c r="J3108" t="s">
        <v>450</v>
      </c>
      <c r="K3108" t="s">
        <v>451</v>
      </c>
      <c r="L3108" t="s">
        <v>1684</v>
      </c>
      <c r="M3108" t="s">
        <v>3815</v>
      </c>
      <c r="AJ3108" t="s">
        <v>5512</v>
      </c>
    </row>
    <row r="3109" spans="1:36" hidden="1" x14ac:dyDescent="0.25">
      <c r="A3109" t="s">
        <v>449</v>
      </c>
      <c r="B3109">
        <v>3108</v>
      </c>
      <c r="C3109">
        <v>1</v>
      </c>
      <c r="J3109" t="s">
        <v>450</v>
      </c>
      <c r="K3109" t="s">
        <v>451</v>
      </c>
      <c r="L3109" t="s">
        <v>2369</v>
      </c>
      <c r="M3109" t="s">
        <v>2920</v>
      </c>
      <c r="AJ3109" t="s">
        <v>5512</v>
      </c>
    </row>
    <row r="3110" spans="1:36" hidden="1" x14ac:dyDescent="0.25">
      <c r="A3110" t="s">
        <v>449</v>
      </c>
      <c r="B3110">
        <v>3109</v>
      </c>
      <c r="C3110">
        <v>1</v>
      </c>
      <c r="J3110" t="s">
        <v>450</v>
      </c>
      <c r="K3110" t="s">
        <v>451</v>
      </c>
      <c r="L3110" t="s">
        <v>2369</v>
      </c>
      <c r="M3110" t="s">
        <v>5372</v>
      </c>
      <c r="AJ3110" t="s">
        <v>5512</v>
      </c>
    </row>
    <row r="3111" spans="1:36" hidden="1" x14ac:dyDescent="0.25">
      <c r="A3111" t="s">
        <v>449</v>
      </c>
      <c r="B3111">
        <v>3110</v>
      </c>
      <c r="C3111">
        <v>1</v>
      </c>
      <c r="J3111" t="s">
        <v>450</v>
      </c>
      <c r="K3111" t="s">
        <v>451</v>
      </c>
      <c r="L3111" t="s">
        <v>1684</v>
      </c>
      <c r="M3111" t="s">
        <v>4211</v>
      </c>
      <c r="AJ3111" t="s">
        <v>5512</v>
      </c>
    </row>
    <row r="3112" spans="1:36" hidden="1" x14ac:dyDescent="0.25">
      <c r="A3112" t="s">
        <v>449</v>
      </c>
      <c r="B3112">
        <v>3111</v>
      </c>
      <c r="C3112">
        <v>1</v>
      </c>
      <c r="J3112" t="s">
        <v>456</v>
      </c>
      <c r="K3112" t="s">
        <v>457</v>
      </c>
      <c r="L3112" t="s">
        <v>1769</v>
      </c>
      <c r="M3112" t="s">
        <v>3389</v>
      </c>
      <c r="AJ3112" t="s">
        <v>5512</v>
      </c>
    </row>
    <row r="3113" spans="1:36" hidden="1" x14ac:dyDescent="0.25">
      <c r="A3113" t="s">
        <v>449</v>
      </c>
      <c r="B3113">
        <v>3112</v>
      </c>
      <c r="C3113">
        <v>1</v>
      </c>
      <c r="J3113" t="s">
        <v>450</v>
      </c>
      <c r="K3113" t="s">
        <v>451</v>
      </c>
      <c r="L3113" t="s">
        <v>2255</v>
      </c>
      <c r="M3113" t="s">
        <v>5373</v>
      </c>
      <c r="AJ3113" t="s">
        <v>5512</v>
      </c>
    </row>
    <row r="3114" spans="1:36" hidden="1" x14ac:dyDescent="0.25">
      <c r="A3114" t="s">
        <v>449</v>
      </c>
      <c r="B3114">
        <v>3113</v>
      </c>
      <c r="C3114">
        <v>1</v>
      </c>
      <c r="J3114" t="s">
        <v>450</v>
      </c>
      <c r="K3114" t="s">
        <v>451</v>
      </c>
      <c r="L3114" t="s">
        <v>1684</v>
      </c>
      <c r="M3114" t="s">
        <v>5374</v>
      </c>
      <c r="AJ3114" t="s">
        <v>5512</v>
      </c>
    </row>
    <row r="3115" spans="1:36" hidden="1" x14ac:dyDescent="0.25">
      <c r="A3115" t="s">
        <v>449</v>
      </c>
      <c r="B3115">
        <v>3114</v>
      </c>
      <c r="C3115">
        <v>1</v>
      </c>
      <c r="J3115" t="s">
        <v>450</v>
      </c>
      <c r="K3115" t="s">
        <v>451</v>
      </c>
      <c r="L3115" t="s">
        <v>2369</v>
      </c>
      <c r="M3115" t="s">
        <v>2523</v>
      </c>
      <c r="AJ3115" t="s">
        <v>5512</v>
      </c>
    </row>
    <row r="3116" spans="1:36" hidden="1" x14ac:dyDescent="0.25">
      <c r="A3116" t="s">
        <v>449</v>
      </c>
      <c r="B3116">
        <v>3115</v>
      </c>
      <c r="C3116">
        <v>1</v>
      </c>
      <c r="J3116" t="s">
        <v>456</v>
      </c>
      <c r="K3116" t="s">
        <v>457</v>
      </c>
      <c r="L3116" t="s">
        <v>1644</v>
      </c>
      <c r="M3116" t="s">
        <v>5375</v>
      </c>
      <c r="AJ3116" t="s">
        <v>5512</v>
      </c>
    </row>
    <row r="3117" spans="1:36" hidden="1" x14ac:dyDescent="0.25">
      <c r="A3117" t="s">
        <v>449</v>
      </c>
      <c r="B3117">
        <v>3116</v>
      </c>
      <c r="C3117">
        <v>1</v>
      </c>
      <c r="J3117" t="s">
        <v>456</v>
      </c>
      <c r="K3117" t="s">
        <v>457</v>
      </c>
      <c r="L3117" t="s">
        <v>4113</v>
      </c>
      <c r="M3117" t="s">
        <v>4130</v>
      </c>
      <c r="AJ3117" t="s">
        <v>5512</v>
      </c>
    </row>
    <row r="3118" spans="1:36" hidden="1" x14ac:dyDescent="0.25">
      <c r="A3118" t="s">
        <v>449</v>
      </c>
      <c r="B3118">
        <v>3117</v>
      </c>
      <c r="C3118">
        <v>1</v>
      </c>
      <c r="J3118" t="s">
        <v>450</v>
      </c>
      <c r="K3118" t="s">
        <v>451</v>
      </c>
      <c r="L3118" t="s">
        <v>1684</v>
      </c>
      <c r="M3118" t="s">
        <v>4275</v>
      </c>
      <c r="AJ3118" t="s">
        <v>5512</v>
      </c>
    </row>
    <row r="3119" spans="1:36" hidden="1" x14ac:dyDescent="0.25">
      <c r="A3119" t="s">
        <v>449</v>
      </c>
      <c r="B3119">
        <v>3118</v>
      </c>
      <c r="C3119">
        <v>1</v>
      </c>
      <c r="J3119" t="s">
        <v>450</v>
      </c>
      <c r="K3119" t="s">
        <v>451</v>
      </c>
      <c r="L3119" t="s">
        <v>2369</v>
      </c>
      <c r="M3119" t="s">
        <v>5376</v>
      </c>
      <c r="AJ3119" t="s">
        <v>5512</v>
      </c>
    </row>
    <row r="3120" spans="1:36" hidden="1" x14ac:dyDescent="0.25">
      <c r="A3120" t="s">
        <v>449</v>
      </c>
      <c r="B3120">
        <v>3119</v>
      </c>
      <c r="C3120">
        <v>1</v>
      </c>
      <c r="J3120" t="s">
        <v>450</v>
      </c>
      <c r="K3120" t="s">
        <v>451</v>
      </c>
      <c r="L3120" t="s">
        <v>1684</v>
      </c>
      <c r="M3120" t="s">
        <v>4664</v>
      </c>
      <c r="AJ3120" t="s">
        <v>5512</v>
      </c>
    </row>
    <row r="3121" spans="1:36" hidden="1" x14ac:dyDescent="0.25">
      <c r="A3121" t="s">
        <v>449</v>
      </c>
      <c r="B3121">
        <v>3120</v>
      </c>
      <c r="C3121">
        <v>1</v>
      </c>
      <c r="J3121" t="s">
        <v>450</v>
      </c>
      <c r="K3121" t="s">
        <v>451</v>
      </c>
      <c r="L3121" t="s">
        <v>1684</v>
      </c>
      <c r="M3121" t="s">
        <v>3861</v>
      </c>
      <c r="AJ3121" t="s">
        <v>5512</v>
      </c>
    </row>
    <row r="3122" spans="1:36" hidden="1" x14ac:dyDescent="0.25">
      <c r="A3122" t="s">
        <v>449</v>
      </c>
      <c r="B3122">
        <v>3121</v>
      </c>
      <c r="C3122">
        <v>1</v>
      </c>
      <c r="J3122" t="s">
        <v>450</v>
      </c>
      <c r="K3122" t="s">
        <v>451</v>
      </c>
      <c r="L3122" t="s">
        <v>1419</v>
      </c>
      <c r="M3122" t="s">
        <v>453</v>
      </c>
      <c r="AJ3122" t="s">
        <v>5512</v>
      </c>
    </row>
    <row r="3123" spans="1:36" hidden="1" x14ac:dyDescent="0.25">
      <c r="A3123" t="s">
        <v>449</v>
      </c>
      <c r="B3123">
        <v>3122</v>
      </c>
      <c r="C3123">
        <v>1</v>
      </c>
      <c r="J3123" t="s">
        <v>450</v>
      </c>
      <c r="K3123" t="s">
        <v>451</v>
      </c>
      <c r="L3123" t="s">
        <v>1645</v>
      </c>
      <c r="M3123" t="s">
        <v>453</v>
      </c>
      <c r="AJ3123" t="s">
        <v>5512</v>
      </c>
    </row>
    <row r="3124" spans="1:36" hidden="1" x14ac:dyDescent="0.25">
      <c r="A3124" t="s">
        <v>449</v>
      </c>
      <c r="B3124">
        <v>3123</v>
      </c>
      <c r="C3124">
        <v>1</v>
      </c>
      <c r="J3124" t="s">
        <v>450</v>
      </c>
      <c r="K3124" t="s">
        <v>451</v>
      </c>
      <c r="L3124" t="s">
        <v>2255</v>
      </c>
      <c r="M3124" t="s">
        <v>5377</v>
      </c>
      <c r="AJ3124" t="s">
        <v>5512</v>
      </c>
    </row>
    <row r="3125" spans="1:36" hidden="1" x14ac:dyDescent="0.25">
      <c r="A3125" t="s">
        <v>449</v>
      </c>
      <c r="B3125">
        <v>3124</v>
      </c>
      <c r="C3125">
        <v>1</v>
      </c>
      <c r="J3125" t="s">
        <v>456</v>
      </c>
      <c r="K3125" t="s">
        <v>457</v>
      </c>
      <c r="L3125" t="s">
        <v>4056</v>
      </c>
      <c r="M3125" t="s">
        <v>4247</v>
      </c>
      <c r="AJ3125" t="s">
        <v>5512</v>
      </c>
    </row>
    <row r="3126" spans="1:36" hidden="1" x14ac:dyDescent="0.25">
      <c r="A3126" t="s">
        <v>449</v>
      </c>
      <c r="B3126">
        <v>3125</v>
      </c>
      <c r="C3126">
        <v>1</v>
      </c>
      <c r="J3126" t="s">
        <v>450</v>
      </c>
      <c r="K3126" t="s">
        <v>451</v>
      </c>
      <c r="L3126" t="s">
        <v>1691</v>
      </c>
      <c r="M3126" t="s">
        <v>453</v>
      </c>
      <c r="AJ3126" t="s">
        <v>5512</v>
      </c>
    </row>
    <row r="3127" spans="1:36" hidden="1" x14ac:dyDescent="0.25">
      <c r="A3127" t="s">
        <v>449</v>
      </c>
      <c r="B3127">
        <v>3126</v>
      </c>
      <c r="C3127">
        <v>1</v>
      </c>
      <c r="J3127" t="s">
        <v>450</v>
      </c>
      <c r="K3127" t="s">
        <v>451</v>
      </c>
      <c r="L3127" t="s">
        <v>1684</v>
      </c>
      <c r="M3127" t="s">
        <v>4273</v>
      </c>
      <c r="AJ3127" t="s">
        <v>5512</v>
      </c>
    </row>
    <row r="3128" spans="1:36" hidden="1" x14ac:dyDescent="0.25">
      <c r="A3128" t="s">
        <v>449</v>
      </c>
      <c r="B3128">
        <v>3127</v>
      </c>
      <c r="C3128">
        <v>1</v>
      </c>
      <c r="J3128" t="s">
        <v>450</v>
      </c>
      <c r="K3128" t="s">
        <v>451</v>
      </c>
      <c r="L3128" t="s">
        <v>1684</v>
      </c>
      <c r="M3128" t="s">
        <v>4364</v>
      </c>
      <c r="AJ3128" t="s">
        <v>5512</v>
      </c>
    </row>
    <row r="3129" spans="1:36" hidden="1" x14ac:dyDescent="0.25">
      <c r="A3129" t="s">
        <v>449</v>
      </c>
      <c r="B3129">
        <v>3128</v>
      </c>
      <c r="C3129">
        <v>1</v>
      </c>
      <c r="J3129" t="s">
        <v>450</v>
      </c>
      <c r="K3129" t="s">
        <v>451</v>
      </c>
      <c r="L3129" t="s">
        <v>2328</v>
      </c>
      <c r="M3129" t="s">
        <v>5378</v>
      </c>
      <c r="AJ3129" t="s">
        <v>5512</v>
      </c>
    </row>
    <row r="3130" spans="1:36" hidden="1" x14ac:dyDescent="0.25">
      <c r="A3130" t="s">
        <v>449</v>
      </c>
      <c r="B3130">
        <v>3129</v>
      </c>
      <c r="C3130">
        <v>1</v>
      </c>
      <c r="J3130" t="s">
        <v>450</v>
      </c>
      <c r="K3130" t="s">
        <v>451</v>
      </c>
      <c r="L3130" t="s">
        <v>1684</v>
      </c>
      <c r="M3130" t="s">
        <v>3654</v>
      </c>
      <c r="AJ3130" t="s">
        <v>5512</v>
      </c>
    </row>
    <row r="3131" spans="1:36" hidden="1" x14ac:dyDescent="0.25">
      <c r="A3131" t="s">
        <v>449</v>
      </c>
      <c r="B3131">
        <v>3130</v>
      </c>
      <c r="C3131">
        <v>1</v>
      </c>
      <c r="J3131" t="s">
        <v>450</v>
      </c>
      <c r="K3131" t="s">
        <v>451</v>
      </c>
      <c r="L3131" t="s">
        <v>2369</v>
      </c>
      <c r="M3131" t="s">
        <v>2882</v>
      </c>
      <c r="AJ3131" t="s">
        <v>5512</v>
      </c>
    </row>
    <row r="3132" spans="1:36" hidden="1" x14ac:dyDescent="0.25">
      <c r="A3132" t="s">
        <v>449</v>
      </c>
      <c r="B3132">
        <v>3131</v>
      </c>
      <c r="C3132">
        <v>1</v>
      </c>
      <c r="J3132" t="s">
        <v>450</v>
      </c>
      <c r="K3132" t="s">
        <v>451</v>
      </c>
      <c r="L3132" t="s">
        <v>2369</v>
      </c>
      <c r="M3132" t="s">
        <v>2374</v>
      </c>
      <c r="AJ3132" t="s">
        <v>5512</v>
      </c>
    </row>
    <row r="3133" spans="1:36" hidden="1" x14ac:dyDescent="0.25">
      <c r="A3133" t="s">
        <v>449</v>
      </c>
      <c r="B3133">
        <v>3132</v>
      </c>
      <c r="C3133">
        <v>1</v>
      </c>
      <c r="J3133" t="s">
        <v>450</v>
      </c>
      <c r="K3133" t="s">
        <v>451</v>
      </c>
      <c r="L3133" t="s">
        <v>1684</v>
      </c>
      <c r="M3133" t="s">
        <v>5379</v>
      </c>
      <c r="AJ3133" t="s">
        <v>5512</v>
      </c>
    </row>
    <row r="3134" spans="1:36" hidden="1" x14ac:dyDescent="0.25">
      <c r="A3134" t="s">
        <v>449</v>
      </c>
      <c r="B3134">
        <v>3133</v>
      </c>
      <c r="C3134">
        <v>1</v>
      </c>
      <c r="J3134" t="s">
        <v>450</v>
      </c>
      <c r="K3134" t="s">
        <v>451</v>
      </c>
      <c r="L3134" t="s">
        <v>1684</v>
      </c>
      <c r="M3134" t="s">
        <v>3731</v>
      </c>
      <c r="AJ3134" t="s">
        <v>5512</v>
      </c>
    </row>
    <row r="3135" spans="1:36" hidden="1" x14ac:dyDescent="0.25">
      <c r="A3135" t="s">
        <v>449</v>
      </c>
      <c r="B3135">
        <v>3134</v>
      </c>
      <c r="C3135">
        <v>1</v>
      </c>
      <c r="J3135" t="s">
        <v>450</v>
      </c>
      <c r="K3135" t="s">
        <v>513</v>
      </c>
      <c r="L3135" t="s">
        <v>1610</v>
      </c>
      <c r="M3135" t="s">
        <v>2148</v>
      </c>
      <c r="AJ3135" t="s">
        <v>5512</v>
      </c>
    </row>
    <row r="3136" spans="1:36" hidden="1" x14ac:dyDescent="0.25">
      <c r="A3136" t="s">
        <v>449</v>
      </c>
      <c r="B3136">
        <v>3135</v>
      </c>
      <c r="C3136">
        <v>1</v>
      </c>
      <c r="J3136" t="s">
        <v>450</v>
      </c>
      <c r="K3136" t="s">
        <v>451</v>
      </c>
      <c r="L3136" t="s">
        <v>2369</v>
      </c>
      <c r="M3136" t="s">
        <v>5380</v>
      </c>
      <c r="AJ3136" t="s">
        <v>5512</v>
      </c>
    </row>
    <row r="3137" spans="1:36" hidden="1" x14ac:dyDescent="0.25">
      <c r="A3137" t="s">
        <v>449</v>
      </c>
      <c r="B3137">
        <v>3136</v>
      </c>
      <c r="C3137">
        <v>1</v>
      </c>
      <c r="J3137" t="s">
        <v>450</v>
      </c>
      <c r="K3137" t="s">
        <v>451</v>
      </c>
      <c r="L3137" t="s">
        <v>2369</v>
      </c>
      <c r="M3137" t="s">
        <v>5381</v>
      </c>
      <c r="AJ3137" t="s">
        <v>5512</v>
      </c>
    </row>
    <row r="3138" spans="1:36" hidden="1" x14ac:dyDescent="0.25">
      <c r="A3138" t="s">
        <v>449</v>
      </c>
      <c r="B3138">
        <v>3137</v>
      </c>
      <c r="C3138">
        <v>1</v>
      </c>
      <c r="J3138" t="s">
        <v>456</v>
      </c>
      <c r="K3138" t="s">
        <v>457</v>
      </c>
      <c r="L3138" t="s">
        <v>3900</v>
      </c>
      <c r="M3138" t="s">
        <v>3920</v>
      </c>
      <c r="AJ3138" t="s">
        <v>5512</v>
      </c>
    </row>
    <row r="3139" spans="1:36" hidden="1" x14ac:dyDescent="0.25">
      <c r="A3139" t="s">
        <v>449</v>
      </c>
      <c r="B3139">
        <v>3138</v>
      </c>
      <c r="C3139">
        <v>1</v>
      </c>
      <c r="J3139" t="s">
        <v>450</v>
      </c>
      <c r="K3139" t="s">
        <v>451</v>
      </c>
      <c r="L3139" t="s">
        <v>2369</v>
      </c>
      <c r="M3139" t="s">
        <v>5382</v>
      </c>
      <c r="AJ3139" t="s">
        <v>5512</v>
      </c>
    </row>
    <row r="3140" spans="1:36" hidden="1" x14ac:dyDescent="0.25">
      <c r="A3140" t="s">
        <v>449</v>
      </c>
      <c r="B3140">
        <v>3139</v>
      </c>
      <c r="C3140">
        <v>1</v>
      </c>
      <c r="J3140" t="s">
        <v>450</v>
      </c>
      <c r="K3140" t="s">
        <v>451</v>
      </c>
      <c r="L3140" t="s">
        <v>1684</v>
      </c>
      <c r="M3140" t="s">
        <v>4528</v>
      </c>
      <c r="AJ3140" t="s">
        <v>5512</v>
      </c>
    </row>
    <row r="3141" spans="1:36" hidden="1" x14ac:dyDescent="0.25">
      <c r="A3141" t="s">
        <v>449</v>
      </c>
      <c r="B3141">
        <v>3140</v>
      </c>
      <c r="C3141">
        <v>1</v>
      </c>
      <c r="J3141" t="s">
        <v>450</v>
      </c>
      <c r="K3141" t="s">
        <v>451</v>
      </c>
      <c r="L3141" t="s">
        <v>2328</v>
      </c>
      <c r="M3141" t="s">
        <v>5383</v>
      </c>
      <c r="AJ3141" t="s">
        <v>5512</v>
      </c>
    </row>
    <row r="3142" spans="1:36" hidden="1" x14ac:dyDescent="0.25">
      <c r="A3142" t="s">
        <v>449</v>
      </c>
      <c r="B3142">
        <v>3141</v>
      </c>
      <c r="C3142">
        <v>1</v>
      </c>
      <c r="J3142" t="s">
        <v>450</v>
      </c>
      <c r="K3142" t="s">
        <v>451</v>
      </c>
      <c r="L3142" t="s">
        <v>2180</v>
      </c>
      <c r="M3142" t="s">
        <v>453</v>
      </c>
      <c r="AJ3142" t="s">
        <v>5512</v>
      </c>
    </row>
    <row r="3143" spans="1:36" hidden="1" x14ac:dyDescent="0.25">
      <c r="A3143" t="s">
        <v>449</v>
      </c>
      <c r="B3143">
        <v>3142</v>
      </c>
      <c r="C3143">
        <v>1</v>
      </c>
      <c r="J3143" t="s">
        <v>450</v>
      </c>
      <c r="K3143" t="s">
        <v>451</v>
      </c>
      <c r="L3143" t="s">
        <v>2369</v>
      </c>
      <c r="M3143" t="s">
        <v>5384</v>
      </c>
      <c r="AJ3143" t="s">
        <v>5512</v>
      </c>
    </row>
    <row r="3144" spans="1:36" hidden="1" x14ac:dyDescent="0.25">
      <c r="A3144" t="s">
        <v>449</v>
      </c>
      <c r="B3144">
        <v>3143</v>
      </c>
      <c r="C3144">
        <v>1</v>
      </c>
      <c r="J3144" t="s">
        <v>450</v>
      </c>
      <c r="K3144" t="s">
        <v>451</v>
      </c>
      <c r="L3144" t="s">
        <v>2328</v>
      </c>
      <c r="M3144" t="s">
        <v>3294</v>
      </c>
      <c r="AJ3144" t="s">
        <v>5512</v>
      </c>
    </row>
    <row r="3145" spans="1:36" hidden="1" x14ac:dyDescent="0.25">
      <c r="A3145" t="s">
        <v>449</v>
      </c>
      <c r="B3145">
        <v>3144</v>
      </c>
      <c r="C3145">
        <v>1</v>
      </c>
      <c r="J3145" t="s">
        <v>450</v>
      </c>
      <c r="K3145" t="s">
        <v>451</v>
      </c>
      <c r="L3145" t="s">
        <v>2369</v>
      </c>
      <c r="M3145" t="s">
        <v>5385</v>
      </c>
      <c r="AJ3145" t="s">
        <v>5512</v>
      </c>
    </row>
    <row r="3146" spans="1:36" hidden="1" x14ac:dyDescent="0.25">
      <c r="A3146" t="s">
        <v>449</v>
      </c>
      <c r="B3146">
        <v>3145</v>
      </c>
      <c r="C3146">
        <v>1</v>
      </c>
      <c r="J3146" t="s">
        <v>456</v>
      </c>
      <c r="K3146" t="s">
        <v>457</v>
      </c>
      <c r="L3146" t="s">
        <v>1679</v>
      </c>
      <c r="M3146" t="s">
        <v>3371</v>
      </c>
      <c r="AJ3146" t="s">
        <v>5512</v>
      </c>
    </row>
    <row r="3147" spans="1:36" hidden="1" x14ac:dyDescent="0.25">
      <c r="A3147" t="s">
        <v>449</v>
      </c>
      <c r="B3147">
        <v>3146</v>
      </c>
      <c r="C3147">
        <v>1</v>
      </c>
      <c r="J3147" t="s">
        <v>456</v>
      </c>
      <c r="K3147" t="s">
        <v>457</v>
      </c>
      <c r="L3147" t="s">
        <v>1769</v>
      </c>
      <c r="M3147" t="s">
        <v>4415</v>
      </c>
      <c r="AJ3147" t="s">
        <v>5512</v>
      </c>
    </row>
    <row r="3148" spans="1:36" hidden="1" x14ac:dyDescent="0.25">
      <c r="A3148" t="s">
        <v>449</v>
      </c>
      <c r="B3148">
        <v>3147</v>
      </c>
      <c r="C3148">
        <v>1</v>
      </c>
      <c r="J3148" t="s">
        <v>450</v>
      </c>
      <c r="K3148" t="s">
        <v>451</v>
      </c>
      <c r="L3148" t="s">
        <v>1684</v>
      </c>
      <c r="M3148" t="s">
        <v>5386</v>
      </c>
      <c r="AJ3148" t="s">
        <v>5512</v>
      </c>
    </row>
    <row r="3149" spans="1:36" hidden="1" x14ac:dyDescent="0.25">
      <c r="A3149" t="s">
        <v>449</v>
      </c>
      <c r="B3149">
        <v>3148</v>
      </c>
      <c r="C3149">
        <v>1</v>
      </c>
      <c r="J3149" t="s">
        <v>456</v>
      </c>
      <c r="K3149" t="s">
        <v>457</v>
      </c>
      <c r="L3149" t="s">
        <v>1769</v>
      </c>
      <c r="M3149" t="s">
        <v>4201</v>
      </c>
      <c r="AJ3149" t="s">
        <v>5512</v>
      </c>
    </row>
    <row r="3150" spans="1:36" hidden="1" x14ac:dyDescent="0.25">
      <c r="A3150" t="s">
        <v>449</v>
      </c>
      <c r="B3150">
        <v>3149</v>
      </c>
      <c r="C3150">
        <v>1</v>
      </c>
      <c r="J3150" t="s">
        <v>456</v>
      </c>
      <c r="K3150" t="s">
        <v>457</v>
      </c>
      <c r="L3150" t="s">
        <v>1769</v>
      </c>
      <c r="M3150" t="s">
        <v>3490</v>
      </c>
      <c r="AJ3150" t="s">
        <v>5512</v>
      </c>
    </row>
    <row r="3151" spans="1:36" hidden="1" x14ac:dyDescent="0.25">
      <c r="A3151" t="s">
        <v>449</v>
      </c>
      <c r="B3151">
        <v>3150</v>
      </c>
      <c r="C3151">
        <v>1</v>
      </c>
      <c r="J3151" t="s">
        <v>456</v>
      </c>
      <c r="K3151" t="s">
        <v>457</v>
      </c>
      <c r="L3151" t="s">
        <v>4056</v>
      </c>
      <c r="M3151" t="s">
        <v>4471</v>
      </c>
      <c r="AJ3151" t="s">
        <v>5512</v>
      </c>
    </row>
    <row r="3152" spans="1:36" hidden="1" x14ac:dyDescent="0.25">
      <c r="A3152" t="s">
        <v>449</v>
      </c>
      <c r="B3152">
        <v>3151</v>
      </c>
      <c r="C3152">
        <v>1</v>
      </c>
      <c r="J3152" t="s">
        <v>450</v>
      </c>
      <c r="K3152" t="s">
        <v>451</v>
      </c>
      <c r="L3152" t="s">
        <v>1684</v>
      </c>
      <c r="M3152" t="s">
        <v>4645</v>
      </c>
      <c r="AJ3152" t="s">
        <v>5512</v>
      </c>
    </row>
    <row r="3153" spans="1:36" hidden="1" x14ac:dyDescent="0.25">
      <c r="A3153" t="s">
        <v>449</v>
      </c>
      <c r="B3153">
        <v>3152</v>
      </c>
      <c r="C3153">
        <v>1</v>
      </c>
      <c r="J3153" t="s">
        <v>450</v>
      </c>
      <c r="K3153" t="s">
        <v>451</v>
      </c>
      <c r="L3153" t="s">
        <v>2328</v>
      </c>
      <c r="M3153" t="s">
        <v>5387</v>
      </c>
      <c r="AJ3153" t="s">
        <v>5512</v>
      </c>
    </row>
    <row r="3154" spans="1:36" hidden="1" x14ac:dyDescent="0.25">
      <c r="A3154" t="s">
        <v>449</v>
      </c>
      <c r="B3154">
        <v>3153</v>
      </c>
      <c r="C3154">
        <v>1</v>
      </c>
      <c r="J3154" t="s">
        <v>450</v>
      </c>
      <c r="K3154" t="s">
        <v>451</v>
      </c>
      <c r="L3154" t="s">
        <v>2369</v>
      </c>
      <c r="M3154" t="s">
        <v>5388</v>
      </c>
      <c r="AJ3154" t="s">
        <v>5512</v>
      </c>
    </row>
    <row r="3155" spans="1:36" hidden="1" x14ac:dyDescent="0.25">
      <c r="A3155" t="s">
        <v>449</v>
      </c>
      <c r="B3155">
        <v>3154</v>
      </c>
      <c r="C3155">
        <v>1</v>
      </c>
      <c r="J3155" t="s">
        <v>450</v>
      </c>
      <c r="K3155" t="s">
        <v>451</v>
      </c>
      <c r="L3155" t="s">
        <v>2369</v>
      </c>
      <c r="M3155" t="s">
        <v>2771</v>
      </c>
      <c r="AJ3155" t="s">
        <v>5512</v>
      </c>
    </row>
    <row r="3156" spans="1:36" hidden="1" x14ac:dyDescent="0.25">
      <c r="A3156" t="s">
        <v>449</v>
      </c>
      <c r="B3156">
        <v>3155</v>
      </c>
      <c r="C3156">
        <v>1</v>
      </c>
      <c r="J3156" t="s">
        <v>450</v>
      </c>
      <c r="K3156" t="s">
        <v>451</v>
      </c>
      <c r="L3156" t="s">
        <v>2369</v>
      </c>
      <c r="M3156" t="s">
        <v>5389</v>
      </c>
      <c r="AJ3156" t="s">
        <v>5512</v>
      </c>
    </row>
    <row r="3157" spans="1:36" hidden="1" x14ac:dyDescent="0.25">
      <c r="A3157" t="s">
        <v>449</v>
      </c>
      <c r="B3157">
        <v>3156</v>
      </c>
      <c r="C3157">
        <v>1</v>
      </c>
      <c r="J3157" t="s">
        <v>450</v>
      </c>
      <c r="K3157" t="s">
        <v>451</v>
      </c>
      <c r="L3157" t="s">
        <v>2369</v>
      </c>
      <c r="M3157" t="s">
        <v>2459</v>
      </c>
      <c r="AJ3157" t="s">
        <v>5512</v>
      </c>
    </row>
    <row r="3158" spans="1:36" hidden="1" x14ac:dyDescent="0.25">
      <c r="A3158" t="s">
        <v>449</v>
      </c>
      <c r="B3158">
        <v>3157</v>
      </c>
      <c r="C3158">
        <v>1</v>
      </c>
      <c r="J3158" t="s">
        <v>450</v>
      </c>
      <c r="K3158" t="s">
        <v>451</v>
      </c>
      <c r="L3158" t="s">
        <v>1684</v>
      </c>
      <c r="M3158" t="s">
        <v>4637</v>
      </c>
      <c r="AJ3158" t="s">
        <v>5512</v>
      </c>
    </row>
    <row r="3159" spans="1:36" hidden="1" x14ac:dyDescent="0.25">
      <c r="A3159" t="s">
        <v>449</v>
      </c>
      <c r="B3159">
        <v>3158</v>
      </c>
      <c r="C3159">
        <v>1</v>
      </c>
      <c r="J3159" t="s">
        <v>450</v>
      </c>
      <c r="K3159" t="s">
        <v>451</v>
      </c>
      <c r="L3159" t="s">
        <v>1684</v>
      </c>
      <c r="M3159" t="s">
        <v>3629</v>
      </c>
      <c r="AJ3159" t="s">
        <v>5512</v>
      </c>
    </row>
    <row r="3160" spans="1:36" hidden="1" x14ac:dyDescent="0.25">
      <c r="A3160" t="s">
        <v>449</v>
      </c>
      <c r="B3160">
        <v>3159</v>
      </c>
      <c r="C3160">
        <v>1</v>
      </c>
      <c r="J3160" t="s">
        <v>450</v>
      </c>
      <c r="K3160" t="s">
        <v>451</v>
      </c>
      <c r="L3160" t="s">
        <v>2328</v>
      </c>
      <c r="M3160" t="s">
        <v>3164</v>
      </c>
      <c r="AJ3160" t="s">
        <v>5512</v>
      </c>
    </row>
    <row r="3161" spans="1:36" hidden="1" x14ac:dyDescent="0.25">
      <c r="A3161" t="s">
        <v>449</v>
      </c>
      <c r="B3161">
        <v>3160</v>
      </c>
      <c r="C3161">
        <v>1</v>
      </c>
      <c r="J3161" t="s">
        <v>450</v>
      </c>
      <c r="K3161" t="s">
        <v>451</v>
      </c>
      <c r="L3161" t="s">
        <v>2369</v>
      </c>
      <c r="M3161" t="s">
        <v>3201</v>
      </c>
      <c r="AJ3161" t="s">
        <v>5512</v>
      </c>
    </row>
    <row r="3162" spans="1:36" hidden="1" x14ac:dyDescent="0.25">
      <c r="A3162" t="s">
        <v>449</v>
      </c>
      <c r="B3162">
        <v>3161</v>
      </c>
      <c r="C3162">
        <v>1</v>
      </c>
      <c r="J3162" t="s">
        <v>456</v>
      </c>
      <c r="K3162" t="s">
        <v>457</v>
      </c>
      <c r="L3162" t="s">
        <v>1623</v>
      </c>
      <c r="M3162" t="s">
        <v>4148</v>
      </c>
      <c r="AJ3162" t="s">
        <v>1624</v>
      </c>
    </row>
    <row r="3163" spans="1:36" hidden="1" x14ac:dyDescent="0.25">
      <c r="A3163" t="s">
        <v>449</v>
      </c>
      <c r="B3163">
        <v>3162</v>
      </c>
      <c r="C3163">
        <v>1</v>
      </c>
      <c r="J3163" t="s">
        <v>450</v>
      </c>
      <c r="K3163" t="s">
        <v>451</v>
      </c>
      <c r="L3163" t="s">
        <v>2328</v>
      </c>
      <c r="M3163" t="s">
        <v>5390</v>
      </c>
      <c r="AJ3163" t="s">
        <v>5512</v>
      </c>
    </row>
    <row r="3164" spans="1:36" hidden="1" x14ac:dyDescent="0.25">
      <c r="A3164" t="s">
        <v>449</v>
      </c>
      <c r="B3164">
        <v>3163</v>
      </c>
      <c r="C3164">
        <v>1</v>
      </c>
      <c r="J3164" t="s">
        <v>450</v>
      </c>
      <c r="K3164" t="s">
        <v>451</v>
      </c>
      <c r="L3164" t="s">
        <v>2255</v>
      </c>
      <c r="M3164" t="s">
        <v>5391</v>
      </c>
      <c r="AJ3164" t="s">
        <v>5512</v>
      </c>
    </row>
    <row r="3165" spans="1:36" hidden="1" x14ac:dyDescent="0.25">
      <c r="A3165" t="s">
        <v>449</v>
      </c>
      <c r="B3165">
        <v>3164</v>
      </c>
      <c r="C3165">
        <v>1</v>
      </c>
      <c r="J3165" t="s">
        <v>450</v>
      </c>
      <c r="K3165" t="s">
        <v>451</v>
      </c>
      <c r="L3165" t="s">
        <v>2369</v>
      </c>
      <c r="M3165" t="s">
        <v>2919</v>
      </c>
      <c r="AJ3165" t="s">
        <v>5512</v>
      </c>
    </row>
    <row r="3166" spans="1:36" hidden="1" x14ac:dyDescent="0.25">
      <c r="A3166" t="s">
        <v>449</v>
      </c>
      <c r="B3166">
        <v>3165</v>
      </c>
      <c r="C3166">
        <v>1</v>
      </c>
      <c r="J3166" t="s">
        <v>450</v>
      </c>
      <c r="K3166" t="s">
        <v>451</v>
      </c>
      <c r="L3166" t="s">
        <v>1684</v>
      </c>
      <c r="M3166" t="s">
        <v>4500</v>
      </c>
      <c r="AJ3166" t="s">
        <v>5512</v>
      </c>
    </row>
    <row r="3167" spans="1:36" hidden="1" x14ac:dyDescent="0.25">
      <c r="A3167" t="s">
        <v>449</v>
      </c>
      <c r="B3167">
        <v>3166</v>
      </c>
      <c r="C3167">
        <v>1</v>
      </c>
      <c r="J3167" t="s">
        <v>456</v>
      </c>
      <c r="K3167" t="s">
        <v>457</v>
      </c>
      <c r="L3167" t="s">
        <v>1644</v>
      </c>
      <c r="M3167" t="s">
        <v>5392</v>
      </c>
      <c r="AJ3167" t="s">
        <v>5512</v>
      </c>
    </row>
    <row r="3168" spans="1:36" hidden="1" x14ac:dyDescent="0.25">
      <c r="A3168" t="s">
        <v>449</v>
      </c>
      <c r="B3168">
        <v>3167</v>
      </c>
      <c r="C3168">
        <v>1</v>
      </c>
      <c r="J3168" t="s">
        <v>450</v>
      </c>
      <c r="K3168" t="s">
        <v>451</v>
      </c>
      <c r="L3168" t="s">
        <v>2369</v>
      </c>
      <c r="M3168" t="s">
        <v>5393</v>
      </c>
      <c r="AJ3168" t="s">
        <v>5512</v>
      </c>
    </row>
    <row r="3169" spans="1:36" hidden="1" x14ac:dyDescent="0.25">
      <c r="A3169" t="s">
        <v>449</v>
      </c>
      <c r="B3169">
        <v>3168</v>
      </c>
      <c r="C3169">
        <v>1</v>
      </c>
      <c r="J3169" t="s">
        <v>450</v>
      </c>
      <c r="K3169" t="s">
        <v>451</v>
      </c>
      <c r="L3169" t="s">
        <v>1770</v>
      </c>
      <c r="M3169" t="s">
        <v>453</v>
      </c>
      <c r="AJ3169" t="s">
        <v>5512</v>
      </c>
    </row>
    <row r="3170" spans="1:36" hidden="1" x14ac:dyDescent="0.25">
      <c r="A3170" t="s">
        <v>449</v>
      </c>
      <c r="B3170">
        <v>3169</v>
      </c>
      <c r="C3170">
        <v>1</v>
      </c>
      <c r="J3170" t="s">
        <v>450</v>
      </c>
      <c r="K3170" t="s">
        <v>451</v>
      </c>
      <c r="L3170" t="s">
        <v>2369</v>
      </c>
      <c r="M3170" t="s">
        <v>3350</v>
      </c>
      <c r="AJ3170" t="s">
        <v>5512</v>
      </c>
    </row>
    <row r="3171" spans="1:36" hidden="1" x14ac:dyDescent="0.25">
      <c r="A3171" t="s">
        <v>449</v>
      </c>
      <c r="B3171">
        <v>3170</v>
      </c>
      <c r="C3171">
        <v>1</v>
      </c>
      <c r="J3171" t="s">
        <v>450</v>
      </c>
      <c r="K3171" t="s">
        <v>451</v>
      </c>
      <c r="L3171" t="s">
        <v>2369</v>
      </c>
      <c r="M3171" t="s">
        <v>2588</v>
      </c>
      <c r="AJ3171" t="s">
        <v>5512</v>
      </c>
    </row>
    <row r="3172" spans="1:36" hidden="1" x14ac:dyDescent="0.25">
      <c r="A3172" t="s">
        <v>449</v>
      </c>
      <c r="B3172">
        <v>3171</v>
      </c>
      <c r="C3172">
        <v>1</v>
      </c>
      <c r="J3172" t="s">
        <v>450</v>
      </c>
      <c r="K3172" t="s">
        <v>451</v>
      </c>
      <c r="L3172" t="s">
        <v>1684</v>
      </c>
      <c r="M3172" t="s">
        <v>3705</v>
      </c>
      <c r="AJ3172" t="s">
        <v>5512</v>
      </c>
    </row>
    <row r="3173" spans="1:36" hidden="1" x14ac:dyDescent="0.25">
      <c r="A3173" t="s">
        <v>449</v>
      </c>
      <c r="B3173">
        <v>3172</v>
      </c>
      <c r="C3173">
        <v>1</v>
      </c>
      <c r="J3173" t="s">
        <v>450</v>
      </c>
      <c r="K3173" t="s">
        <v>451</v>
      </c>
      <c r="L3173" t="s">
        <v>2328</v>
      </c>
      <c r="M3173" t="s">
        <v>5394</v>
      </c>
      <c r="AJ3173" t="s">
        <v>5512</v>
      </c>
    </row>
    <row r="3174" spans="1:36" hidden="1" x14ac:dyDescent="0.25">
      <c r="A3174" t="s">
        <v>449</v>
      </c>
      <c r="B3174">
        <v>3173</v>
      </c>
      <c r="C3174">
        <v>1</v>
      </c>
      <c r="J3174" t="s">
        <v>456</v>
      </c>
      <c r="K3174" t="s">
        <v>457</v>
      </c>
      <c r="L3174" t="s">
        <v>1769</v>
      </c>
      <c r="M3174" t="s">
        <v>3415</v>
      </c>
      <c r="AJ3174" t="s">
        <v>5512</v>
      </c>
    </row>
    <row r="3175" spans="1:36" hidden="1" x14ac:dyDescent="0.25">
      <c r="A3175" t="s">
        <v>449</v>
      </c>
      <c r="B3175">
        <v>3174</v>
      </c>
      <c r="C3175">
        <v>1</v>
      </c>
      <c r="J3175" t="s">
        <v>450</v>
      </c>
      <c r="K3175" t="s">
        <v>451</v>
      </c>
      <c r="L3175" t="s">
        <v>1684</v>
      </c>
      <c r="M3175" t="s">
        <v>5395</v>
      </c>
      <c r="AJ3175" t="s">
        <v>5512</v>
      </c>
    </row>
    <row r="3176" spans="1:36" hidden="1" x14ac:dyDescent="0.25">
      <c r="A3176" t="s">
        <v>449</v>
      </c>
      <c r="B3176">
        <v>3175</v>
      </c>
      <c r="C3176">
        <v>1</v>
      </c>
      <c r="J3176" t="s">
        <v>450</v>
      </c>
      <c r="K3176" t="s">
        <v>451</v>
      </c>
      <c r="L3176" t="s">
        <v>1684</v>
      </c>
      <c r="M3176" t="s">
        <v>5396</v>
      </c>
      <c r="AJ3176" t="s">
        <v>5512</v>
      </c>
    </row>
    <row r="3177" spans="1:36" hidden="1" x14ac:dyDescent="0.25">
      <c r="A3177" t="s">
        <v>449</v>
      </c>
      <c r="B3177">
        <v>3176</v>
      </c>
      <c r="C3177">
        <v>1</v>
      </c>
      <c r="J3177" t="s">
        <v>450</v>
      </c>
      <c r="K3177" t="s">
        <v>451</v>
      </c>
      <c r="L3177" t="s">
        <v>2328</v>
      </c>
      <c r="M3177" t="s">
        <v>3022</v>
      </c>
      <c r="AJ3177" t="s">
        <v>5512</v>
      </c>
    </row>
    <row r="3178" spans="1:36" hidden="1" x14ac:dyDescent="0.25">
      <c r="A3178" t="s">
        <v>449</v>
      </c>
      <c r="B3178">
        <v>3177</v>
      </c>
      <c r="C3178">
        <v>1</v>
      </c>
      <c r="J3178" t="s">
        <v>450</v>
      </c>
      <c r="K3178" t="s">
        <v>451</v>
      </c>
      <c r="L3178" t="s">
        <v>2369</v>
      </c>
      <c r="M3178" t="s">
        <v>5397</v>
      </c>
      <c r="AJ3178" t="s">
        <v>5512</v>
      </c>
    </row>
    <row r="3179" spans="1:36" hidden="1" x14ac:dyDescent="0.25">
      <c r="A3179" t="s">
        <v>449</v>
      </c>
      <c r="B3179">
        <v>3178</v>
      </c>
      <c r="C3179">
        <v>1</v>
      </c>
      <c r="J3179" t="s">
        <v>450</v>
      </c>
      <c r="K3179" t="s">
        <v>451</v>
      </c>
      <c r="L3179" t="s">
        <v>1684</v>
      </c>
      <c r="M3179" t="s">
        <v>5398</v>
      </c>
      <c r="AJ3179" t="s">
        <v>5512</v>
      </c>
    </row>
    <row r="3180" spans="1:36" hidden="1" x14ac:dyDescent="0.25">
      <c r="A3180" t="s">
        <v>449</v>
      </c>
      <c r="B3180">
        <v>3179</v>
      </c>
      <c r="C3180">
        <v>1</v>
      </c>
      <c r="J3180" t="s">
        <v>450</v>
      </c>
      <c r="K3180" t="s">
        <v>451</v>
      </c>
      <c r="L3180" t="s">
        <v>1684</v>
      </c>
      <c r="M3180" t="s">
        <v>4648</v>
      </c>
      <c r="AJ3180" t="s">
        <v>5512</v>
      </c>
    </row>
    <row r="3181" spans="1:36" hidden="1" x14ac:dyDescent="0.25">
      <c r="A3181" t="s">
        <v>449</v>
      </c>
      <c r="B3181">
        <v>3180</v>
      </c>
      <c r="C3181">
        <v>1</v>
      </c>
      <c r="J3181" t="s">
        <v>456</v>
      </c>
      <c r="K3181" t="s">
        <v>457</v>
      </c>
      <c r="L3181" t="s">
        <v>3900</v>
      </c>
      <c r="M3181" t="s">
        <v>3904</v>
      </c>
      <c r="AJ3181" t="s">
        <v>5512</v>
      </c>
    </row>
    <row r="3182" spans="1:36" hidden="1" x14ac:dyDescent="0.25">
      <c r="A3182" t="s">
        <v>449</v>
      </c>
      <c r="B3182">
        <v>3181</v>
      </c>
      <c r="C3182">
        <v>1</v>
      </c>
      <c r="J3182" t="s">
        <v>456</v>
      </c>
      <c r="K3182" t="s">
        <v>457</v>
      </c>
      <c r="L3182" t="s">
        <v>1769</v>
      </c>
      <c r="M3182" t="s">
        <v>4199</v>
      </c>
      <c r="AJ3182" t="s">
        <v>5512</v>
      </c>
    </row>
    <row r="3183" spans="1:36" hidden="1" x14ac:dyDescent="0.25">
      <c r="A3183" t="s">
        <v>449</v>
      </c>
      <c r="B3183">
        <v>3182</v>
      </c>
      <c r="C3183">
        <v>1</v>
      </c>
      <c r="J3183" t="s">
        <v>456</v>
      </c>
      <c r="K3183" t="s">
        <v>457</v>
      </c>
      <c r="L3183" t="s">
        <v>1649</v>
      </c>
      <c r="M3183" t="s">
        <v>4422</v>
      </c>
      <c r="AJ3183" t="s">
        <v>5512</v>
      </c>
    </row>
    <row r="3184" spans="1:36" hidden="1" x14ac:dyDescent="0.25">
      <c r="A3184" t="s">
        <v>449</v>
      </c>
      <c r="B3184">
        <v>3183</v>
      </c>
      <c r="C3184">
        <v>1</v>
      </c>
      <c r="J3184" t="s">
        <v>450</v>
      </c>
      <c r="K3184" t="s">
        <v>451</v>
      </c>
      <c r="L3184" t="s">
        <v>1684</v>
      </c>
      <c r="M3184" t="s">
        <v>5399</v>
      </c>
      <c r="AJ3184" t="s">
        <v>5512</v>
      </c>
    </row>
    <row r="3185" spans="1:36" hidden="1" x14ac:dyDescent="0.25">
      <c r="A3185" t="s">
        <v>449</v>
      </c>
      <c r="B3185">
        <v>3184</v>
      </c>
      <c r="C3185">
        <v>1</v>
      </c>
      <c r="J3185" t="s">
        <v>456</v>
      </c>
      <c r="K3185" t="s">
        <v>457</v>
      </c>
      <c r="L3185" t="s">
        <v>4056</v>
      </c>
      <c r="M3185" t="s">
        <v>4095</v>
      </c>
      <c r="AJ3185" t="s">
        <v>5512</v>
      </c>
    </row>
    <row r="3186" spans="1:36" hidden="1" x14ac:dyDescent="0.25">
      <c r="A3186" t="s">
        <v>449</v>
      </c>
      <c r="B3186">
        <v>3185</v>
      </c>
      <c r="C3186">
        <v>1</v>
      </c>
      <c r="J3186" t="s">
        <v>450</v>
      </c>
      <c r="K3186" t="s">
        <v>451</v>
      </c>
      <c r="L3186" t="s">
        <v>2328</v>
      </c>
      <c r="M3186" t="s">
        <v>2912</v>
      </c>
      <c r="AJ3186" t="s">
        <v>5512</v>
      </c>
    </row>
    <row r="3187" spans="1:36" hidden="1" x14ac:dyDescent="0.25">
      <c r="A3187" t="s">
        <v>449</v>
      </c>
      <c r="B3187">
        <v>3186</v>
      </c>
      <c r="C3187">
        <v>1</v>
      </c>
      <c r="J3187" t="s">
        <v>450</v>
      </c>
      <c r="K3187" t="s">
        <v>451</v>
      </c>
      <c r="L3187" t="s">
        <v>1684</v>
      </c>
      <c r="M3187" t="s">
        <v>5400</v>
      </c>
      <c r="AJ3187" t="s">
        <v>5512</v>
      </c>
    </row>
    <row r="3188" spans="1:36" hidden="1" x14ac:dyDescent="0.25">
      <c r="A3188" t="s">
        <v>449</v>
      </c>
      <c r="B3188">
        <v>3187</v>
      </c>
      <c r="C3188">
        <v>1</v>
      </c>
      <c r="J3188" t="s">
        <v>450</v>
      </c>
      <c r="K3188" t="s">
        <v>451</v>
      </c>
      <c r="L3188" t="s">
        <v>1684</v>
      </c>
      <c r="M3188" t="s">
        <v>4567</v>
      </c>
      <c r="AJ3188" t="s">
        <v>5512</v>
      </c>
    </row>
    <row r="3189" spans="1:36" hidden="1" x14ac:dyDescent="0.25">
      <c r="A3189" t="s">
        <v>449</v>
      </c>
      <c r="B3189">
        <v>3188</v>
      </c>
      <c r="C3189">
        <v>1</v>
      </c>
      <c r="J3189" t="s">
        <v>450</v>
      </c>
      <c r="K3189" t="s">
        <v>451</v>
      </c>
      <c r="L3189" t="s">
        <v>1684</v>
      </c>
      <c r="M3189" t="s">
        <v>4649</v>
      </c>
      <c r="AJ3189" t="s">
        <v>5512</v>
      </c>
    </row>
    <row r="3190" spans="1:36" hidden="1" x14ac:dyDescent="0.25">
      <c r="A3190" t="s">
        <v>449</v>
      </c>
      <c r="B3190">
        <v>3189</v>
      </c>
      <c r="C3190">
        <v>1</v>
      </c>
      <c r="J3190" t="s">
        <v>450</v>
      </c>
      <c r="K3190" t="s">
        <v>451</v>
      </c>
      <c r="L3190" t="s">
        <v>1684</v>
      </c>
      <c r="M3190" t="s">
        <v>4534</v>
      </c>
      <c r="AJ3190" t="s">
        <v>5512</v>
      </c>
    </row>
    <row r="3191" spans="1:36" hidden="1" x14ac:dyDescent="0.25">
      <c r="A3191" t="s">
        <v>449</v>
      </c>
      <c r="B3191">
        <v>3190</v>
      </c>
      <c r="C3191">
        <v>1</v>
      </c>
      <c r="J3191" t="s">
        <v>450</v>
      </c>
      <c r="K3191" t="s">
        <v>451</v>
      </c>
      <c r="L3191" t="s">
        <v>1684</v>
      </c>
      <c r="M3191" t="s">
        <v>3749</v>
      </c>
      <c r="AJ3191" t="s">
        <v>5512</v>
      </c>
    </row>
    <row r="3192" spans="1:36" hidden="1" x14ac:dyDescent="0.25">
      <c r="A3192" t="s">
        <v>449</v>
      </c>
      <c r="B3192">
        <v>3191</v>
      </c>
      <c r="C3192">
        <v>1</v>
      </c>
      <c r="J3192" t="s">
        <v>450</v>
      </c>
      <c r="K3192" t="s">
        <v>451</v>
      </c>
      <c r="L3192" t="s">
        <v>2315</v>
      </c>
      <c r="M3192" t="s">
        <v>5401</v>
      </c>
      <c r="AJ3192" t="s">
        <v>5512</v>
      </c>
    </row>
    <row r="3193" spans="1:36" hidden="1" x14ac:dyDescent="0.25">
      <c r="A3193" t="s">
        <v>449</v>
      </c>
      <c r="B3193">
        <v>3192</v>
      </c>
      <c r="C3193">
        <v>1</v>
      </c>
      <c r="J3193" t="s">
        <v>450</v>
      </c>
      <c r="K3193" t="s">
        <v>451</v>
      </c>
      <c r="L3193" t="s">
        <v>2369</v>
      </c>
      <c r="M3193" t="s">
        <v>5402</v>
      </c>
      <c r="AJ3193" t="s">
        <v>5512</v>
      </c>
    </row>
    <row r="3194" spans="1:36" hidden="1" x14ac:dyDescent="0.25">
      <c r="A3194" t="s">
        <v>449</v>
      </c>
      <c r="B3194">
        <v>3193</v>
      </c>
      <c r="C3194">
        <v>1</v>
      </c>
      <c r="J3194" t="s">
        <v>450</v>
      </c>
      <c r="K3194" t="s">
        <v>451</v>
      </c>
      <c r="L3194" t="s">
        <v>2369</v>
      </c>
      <c r="M3194" t="s">
        <v>5403</v>
      </c>
      <c r="AJ3194" t="s">
        <v>5512</v>
      </c>
    </row>
    <row r="3195" spans="1:36" hidden="1" x14ac:dyDescent="0.25">
      <c r="A3195" t="s">
        <v>449</v>
      </c>
      <c r="B3195">
        <v>3194</v>
      </c>
      <c r="C3195">
        <v>1</v>
      </c>
      <c r="J3195" t="s">
        <v>450</v>
      </c>
      <c r="K3195" t="s">
        <v>451</v>
      </c>
      <c r="L3195" t="s">
        <v>1684</v>
      </c>
      <c r="M3195" t="s">
        <v>4618</v>
      </c>
      <c r="AJ3195" t="s">
        <v>5512</v>
      </c>
    </row>
    <row r="3196" spans="1:36" hidden="1" x14ac:dyDescent="0.25">
      <c r="A3196" t="s">
        <v>449</v>
      </c>
      <c r="B3196">
        <v>3195</v>
      </c>
      <c r="C3196">
        <v>1</v>
      </c>
      <c r="J3196" t="s">
        <v>450</v>
      </c>
      <c r="K3196" t="s">
        <v>451</v>
      </c>
      <c r="L3196" t="s">
        <v>1684</v>
      </c>
      <c r="M3196" t="s">
        <v>3744</v>
      </c>
      <c r="AJ3196" t="s">
        <v>5512</v>
      </c>
    </row>
    <row r="3197" spans="1:36" hidden="1" x14ac:dyDescent="0.25">
      <c r="A3197" t="s">
        <v>449</v>
      </c>
      <c r="B3197">
        <v>3196</v>
      </c>
      <c r="C3197">
        <v>1</v>
      </c>
      <c r="J3197" t="s">
        <v>456</v>
      </c>
      <c r="K3197" t="s">
        <v>457</v>
      </c>
      <c r="L3197" t="s">
        <v>1688</v>
      </c>
      <c r="M3197" t="s">
        <v>3623</v>
      </c>
      <c r="AJ3197" t="s">
        <v>5512</v>
      </c>
    </row>
    <row r="3198" spans="1:36" hidden="1" x14ac:dyDescent="0.25">
      <c r="A3198" t="s">
        <v>449</v>
      </c>
      <c r="B3198">
        <v>3197</v>
      </c>
      <c r="C3198">
        <v>1</v>
      </c>
      <c r="J3198" t="s">
        <v>450</v>
      </c>
      <c r="K3198" t="s">
        <v>451</v>
      </c>
      <c r="L3198" t="s">
        <v>2369</v>
      </c>
      <c r="M3198" t="s">
        <v>5404</v>
      </c>
      <c r="AJ3198" t="s">
        <v>5512</v>
      </c>
    </row>
    <row r="3199" spans="1:36" hidden="1" x14ac:dyDescent="0.25">
      <c r="A3199" t="s">
        <v>449</v>
      </c>
      <c r="B3199">
        <v>3198</v>
      </c>
      <c r="C3199">
        <v>1</v>
      </c>
      <c r="J3199" t="s">
        <v>456</v>
      </c>
      <c r="K3199" t="s">
        <v>457</v>
      </c>
      <c r="L3199" t="s">
        <v>1769</v>
      </c>
      <c r="M3199" t="s">
        <v>4417</v>
      </c>
      <c r="AJ3199" t="s">
        <v>5512</v>
      </c>
    </row>
    <row r="3200" spans="1:36" hidden="1" x14ac:dyDescent="0.25">
      <c r="A3200" t="s">
        <v>449</v>
      </c>
      <c r="B3200">
        <v>3199</v>
      </c>
      <c r="C3200">
        <v>1</v>
      </c>
      <c r="J3200" t="s">
        <v>450</v>
      </c>
      <c r="K3200" t="s">
        <v>451</v>
      </c>
      <c r="L3200" t="s">
        <v>1676</v>
      </c>
      <c r="M3200" t="s">
        <v>453</v>
      </c>
      <c r="AJ3200" t="s">
        <v>5512</v>
      </c>
    </row>
    <row r="3201" spans="1:36" hidden="1" x14ac:dyDescent="0.25">
      <c r="A3201" t="s">
        <v>449</v>
      </c>
      <c r="B3201">
        <v>3200</v>
      </c>
      <c r="C3201">
        <v>1</v>
      </c>
      <c r="J3201" t="s">
        <v>450</v>
      </c>
      <c r="K3201" t="s">
        <v>451</v>
      </c>
      <c r="L3201" t="s">
        <v>1763</v>
      </c>
      <c r="M3201" t="s">
        <v>453</v>
      </c>
      <c r="AJ3201" t="s">
        <v>5512</v>
      </c>
    </row>
    <row r="3202" spans="1:36" hidden="1" x14ac:dyDescent="0.25">
      <c r="A3202" t="s">
        <v>449</v>
      </c>
      <c r="B3202">
        <v>3201</v>
      </c>
      <c r="C3202">
        <v>1</v>
      </c>
      <c r="J3202" t="s">
        <v>450</v>
      </c>
      <c r="K3202" t="s">
        <v>451</v>
      </c>
      <c r="L3202" t="s">
        <v>1684</v>
      </c>
      <c r="M3202" t="s">
        <v>5405</v>
      </c>
      <c r="AJ3202" t="s">
        <v>5512</v>
      </c>
    </row>
    <row r="3203" spans="1:36" hidden="1" x14ac:dyDescent="0.25">
      <c r="A3203" t="s">
        <v>449</v>
      </c>
      <c r="B3203">
        <v>3202</v>
      </c>
      <c r="C3203">
        <v>1</v>
      </c>
      <c r="J3203" t="s">
        <v>450</v>
      </c>
      <c r="K3203" t="s">
        <v>451</v>
      </c>
      <c r="L3203" t="s">
        <v>2369</v>
      </c>
      <c r="M3203" t="s">
        <v>5406</v>
      </c>
      <c r="AJ3203" t="s">
        <v>5512</v>
      </c>
    </row>
    <row r="3204" spans="1:36" hidden="1" x14ac:dyDescent="0.25">
      <c r="A3204" t="s">
        <v>449</v>
      </c>
      <c r="B3204">
        <v>3203</v>
      </c>
      <c r="C3204">
        <v>1</v>
      </c>
      <c r="J3204" t="s">
        <v>450</v>
      </c>
      <c r="K3204" t="s">
        <v>451</v>
      </c>
      <c r="L3204" t="s">
        <v>1684</v>
      </c>
      <c r="M3204" t="s">
        <v>5407</v>
      </c>
      <c r="AJ3204" t="s">
        <v>5512</v>
      </c>
    </row>
    <row r="3205" spans="1:36" hidden="1" x14ac:dyDescent="0.25">
      <c r="A3205" t="s">
        <v>449</v>
      </c>
      <c r="B3205">
        <v>3204</v>
      </c>
      <c r="C3205">
        <v>1</v>
      </c>
      <c r="J3205" t="s">
        <v>456</v>
      </c>
      <c r="K3205" t="s">
        <v>457</v>
      </c>
      <c r="L3205" t="s">
        <v>3900</v>
      </c>
      <c r="M3205" t="s">
        <v>3932</v>
      </c>
      <c r="AJ3205" t="s">
        <v>5512</v>
      </c>
    </row>
    <row r="3206" spans="1:36" hidden="1" x14ac:dyDescent="0.25">
      <c r="A3206" t="s">
        <v>449</v>
      </c>
      <c r="B3206">
        <v>3205</v>
      </c>
      <c r="C3206">
        <v>1</v>
      </c>
      <c r="J3206" t="s">
        <v>450</v>
      </c>
      <c r="K3206" t="s">
        <v>451</v>
      </c>
      <c r="L3206" t="s">
        <v>1652</v>
      </c>
      <c r="M3206" t="s">
        <v>453</v>
      </c>
      <c r="AJ3206" t="s">
        <v>5512</v>
      </c>
    </row>
    <row r="3207" spans="1:36" hidden="1" x14ac:dyDescent="0.25">
      <c r="A3207" t="s">
        <v>449</v>
      </c>
      <c r="B3207">
        <v>3206</v>
      </c>
      <c r="C3207">
        <v>1</v>
      </c>
      <c r="J3207" t="s">
        <v>450</v>
      </c>
      <c r="K3207" t="s">
        <v>451</v>
      </c>
      <c r="L3207" t="s">
        <v>2255</v>
      </c>
      <c r="M3207" t="s">
        <v>3275</v>
      </c>
      <c r="AJ3207" t="s">
        <v>5512</v>
      </c>
    </row>
    <row r="3208" spans="1:36" hidden="1" x14ac:dyDescent="0.25">
      <c r="A3208" t="s">
        <v>449</v>
      </c>
      <c r="B3208">
        <v>3207</v>
      </c>
      <c r="C3208">
        <v>1</v>
      </c>
      <c r="J3208" t="s">
        <v>450</v>
      </c>
      <c r="K3208" t="s">
        <v>451</v>
      </c>
      <c r="L3208" t="s">
        <v>2369</v>
      </c>
      <c r="M3208" t="s">
        <v>3319</v>
      </c>
      <c r="AJ3208" t="s">
        <v>5512</v>
      </c>
    </row>
    <row r="3209" spans="1:36" hidden="1" x14ac:dyDescent="0.25">
      <c r="A3209" t="s">
        <v>449</v>
      </c>
      <c r="B3209">
        <v>3208</v>
      </c>
      <c r="C3209">
        <v>1</v>
      </c>
      <c r="J3209" t="s">
        <v>450</v>
      </c>
      <c r="K3209" t="s">
        <v>451</v>
      </c>
      <c r="L3209" t="s">
        <v>2369</v>
      </c>
      <c r="M3209" t="s">
        <v>5408</v>
      </c>
      <c r="AJ3209" t="s">
        <v>5512</v>
      </c>
    </row>
    <row r="3210" spans="1:36" hidden="1" x14ac:dyDescent="0.25">
      <c r="A3210" t="s">
        <v>449</v>
      </c>
      <c r="B3210">
        <v>3209</v>
      </c>
      <c r="C3210">
        <v>1</v>
      </c>
      <c r="J3210" t="s">
        <v>450</v>
      </c>
      <c r="K3210" t="s">
        <v>513</v>
      </c>
      <c r="L3210" t="s">
        <v>1610</v>
      </c>
      <c r="M3210" t="s">
        <v>3278</v>
      </c>
      <c r="AJ3210" t="s">
        <v>5512</v>
      </c>
    </row>
    <row r="3211" spans="1:36" hidden="1" x14ac:dyDescent="0.25">
      <c r="A3211" t="s">
        <v>449</v>
      </c>
      <c r="B3211">
        <v>3210</v>
      </c>
      <c r="C3211">
        <v>1</v>
      </c>
      <c r="J3211" t="s">
        <v>450</v>
      </c>
      <c r="K3211" t="s">
        <v>451</v>
      </c>
      <c r="L3211" t="s">
        <v>1684</v>
      </c>
      <c r="M3211" t="s">
        <v>4588</v>
      </c>
      <c r="AJ3211" t="s">
        <v>5512</v>
      </c>
    </row>
    <row r="3212" spans="1:36" hidden="1" x14ac:dyDescent="0.25">
      <c r="A3212" t="s">
        <v>449</v>
      </c>
      <c r="B3212">
        <v>3211</v>
      </c>
      <c r="C3212">
        <v>1</v>
      </c>
      <c r="J3212" t="s">
        <v>456</v>
      </c>
      <c r="K3212" t="s">
        <v>457</v>
      </c>
      <c r="L3212" t="s">
        <v>1688</v>
      </c>
      <c r="M3212" t="s">
        <v>4155</v>
      </c>
      <c r="AJ3212" t="s">
        <v>5512</v>
      </c>
    </row>
    <row r="3213" spans="1:36" hidden="1" x14ac:dyDescent="0.25">
      <c r="A3213" t="s">
        <v>449</v>
      </c>
      <c r="B3213">
        <v>3212</v>
      </c>
      <c r="C3213">
        <v>1</v>
      </c>
      <c r="J3213" t="s">
        <v>450</v>
      </c>
      <c r="K3213" t="s">
        <v>451</v>
      </c>
      <c r="L3213" t="s">
        <v>2369</v>
      </c>
      <c r="M3213" t="s">
        <v>2498</v>
      </c>
      <c r="AJ3213" t="s">
        <v>5512</v>
      </c>
    </row>
    <row r="3214" spans="1:36" hidden="1" x14ac:dyDescent="0.25">
      <c r="A3214" t="s">
        <v>449</v>
      </c>
      <c r="B3214">
        <v>3213</v>
      </c>
      <c r="C3214">
        <v>1</v>
      </c>
      <c r="J3214" t="s">
        <v>450</v>
      </c>
      <c r="K3214" t="s">
        <v>451</v>
      </c>
      <c r="L3214" t="s">
        <v>1014</v>
      </c>
      <c r="M3214" t="s">
        <v>453</v>
      </c>
      <c r="AJ3214" t="s">
        <v>1015</v>
      </c>
    </row>
    <row r="3215" spans="1:36" hidden="1" x14ac:dyDescent="0.25">
      <c r="A3215" t="s">
        <v>449</v>
      </c>
      <c r="B3215">
        <v>3214</v>
      </c>
      <c r="C3215">
        <v>1</v>
      </c>
      <c r="J3215" t="s">
        <v>456</v>
      </c>
      <c r="K3215" t="s">
        <v>457</v>
      </c>
      <c r="L3215" t="s">
        <v>3900</v>
      </c>
      <c r="M3215" t="s">
        <v>4233</v>
      </c>
      <c r="AJ3215" t="s">
        <v>5512</v>
      </c>
    </row>
    <row r="3216" spans="1:36" hidden="1" x14ac:dyDescent="0.25">
      <c r="A3216" t="s">
        <v>449</v>
      </c>
      <c r="B3216">
        <v>3215</v>
      </c>
      <c r="C3216">
        <v>1</v>
      </c>
      <c r="J3216" t="s">
        <v>450</v>
      </c>
      <c r="K3216" t="s">
        <v>451</v>
      </c>
      <c r="L3216" t="s">
        <v>1684</v>
      </c>
      <c r="M3216" t="s">
        <v>4295</v>
      </c>
      <c r="AJ3216" t="s">
        <v>5512</v>
      </c>
    </row>
    <row r="3217" spans="1:36" hidden="1" x14ac:dyDescent="0.25">
      <c r="A3217" t="s">
        <v>449</v>
      </c>
      <c r="B3217">
        <v>3216</v>
      </c>
      <c r="C3217">
        <v>1</v>
      </c>
      <c r="J3217" t="s">
        <v>450</v>
      </c>
      <c r="K3217" t="s">
        <v>451</v>
      </c>
      <c r="L3217" t="s">
        <v>1684</v>
      </c>
      <c r="M3217" t="s">
        <v>5409</v>
      </c>
      <c r="AJ3217" t="s">
        <v>5512</v>
      </c>
    </row>
    <row r="3218" spans="1:36" hidden="1" x14ac:dyDescent="0.25">
      <c r="A3218" t="s">
        <v>449</v>
      </c>
      <c r="B3218">
        <v>3217</v>
      </c>
      <c r="C3218">
        <v>1</v>
      </c>
      <c r="J3218" t="s">
        <v>450</v>
      </c>
      <c r="K3218" t="s">
        <v>451</v>
      </c>
      <c r="L3218" t="s">
        <v>2328</v>
      </c>
      <c r="M3218" t="s">
        <v>5410</v>
      </c>
      <c r="AJ3218" t="s">
        <v>5512</v>
      </c>
    </row>
    <row r="3219" spans="1:36" hidden="1" x14ac:dyDescent="0.25">
      <c r="A3219" t="s">
        <v>449</v>
      </c>
      <c r="B3219">
        <v>3218</v>
      </c>
      <c r="C3219">
        <v>1</v>
      </c>
      <c r="J3219" t="s">
        <v>456</v>
      </c>
      <c r="K3219" t="s">
        <v>457</v>
      </c>
      <c r="L3219" t="s">
        <v>1649</v>
      </c>
      <c r="M3219" t="s">
        <v>3573</v>
      </c>
      <c r="AJ3219" t="s">
        <v>5512</v>
      </c>
    </row>
    <row r="3220" spans="1:36" hidden="1" x14ac:dyDescent="0.25">
      <c r="A3220" t="s">
        <v>449</v>
      </c>
      <c r="B3220">
        <v>3219</v>
      </c>
      <c r="C3220">
        <v>1</v>
      </c>
      <c r="J3220" t="s">
        <v>450</v>
      </c>
      <c r="K3220" t="s">
        <v>451</v>
      </c>
      <c r="L3220" t="s">
        <v>2328</v>
      </c>
      <c r="M3220" t="s">
        <v>5411</v>
      </c>
      <c r="AJ3220" t="s">
        <v>5512</v>
      </c>
    </row>
    <row r="3221" spans="1:36" hidden="1" x14ac:dyDescent="0.25">
      <c r="A3221" t="s">
        <v>449</v>
      </c>
      <c r="B3221">
        <v>3220</v>
      </c>
      <c r="C3221">
        <v>1</v>
      </c>
      <c r="J3221" t="s">
        <v>450</v>
      </c>
      <c r="K3221" t="s">
        <v>451</v>
      </c>
      <c r="L3221" t="s">
        <v>2369</v>
      </c>
      <c r="M3221" t="s">
        <v>5412</v>
      </c>
      <c r="AJ3221" t="s">
        <v>5512</v>
      </c>
    </row>
    <row r="3222" spans="1:36" hidden="1" x14ac:dyDescent="0.25">
      <c r="A3222" t="s">
        <v>449</v>
      </c>
      <c r="B3222">
        <v>3221</v>
      </c>
      <c r="C3222">
        <v>1</v>
      </c>
      <c r="J3222" t="s">
        <v>456</v>
      </c>
      <c r="K3222" t="s">
        <v>457</v>
      </c>
      <c r="L3222" t="s">
        <v>4097</v>
      </c>
      <c r="M3222" t="s">
        <v>3921</v>
      </c>
      <c r="AJ3222" t="s">
        <v>5512</v>
      </c>
    </row>
    <row r="3223" spans="1:36" hidden="1" x14ac:dyDescent="0.25">
      <c r="A3223" t="s">
        <v>449</v>
      </c>
      <c r="B3223">
        <v>3222</v>
      </c>
      <c r="C3223">
        <v>1</v>
      </c>
      <c r="J3223" t="s">
        <v>450</v>
      </c>
      <c r="K3223" t="s">
        <v>451</v>
      </c>
      <c r="L3223" t="s">
        <v>2369</v>
      </c>
      <c r="M3223" t="s">
        <v>5413</v>
      </c>
      <c r="AJ3223" t="s">
        <v>5512</v>
      </c>
    </row>
    <row r="3224" spans="1:36" hidden="1" x14ac:dyDescent="0.25">
      <c r="A3224" t="s">
        <v>449</v>
      </c>
      <c r="B3224">
        <v>3223</v>
      </c>
      <c r="C3224">
        <v>1</v>
      </c>
      <c r="J3224" t="s">
        <v>450</v>
      </c>
      <c r="K3224" t="s">
        <v>451</v>
      </c>
      <c r="L3224" t="s">
        <v>2369</v>
      </c>
      <c r="M3224" t="s">
        <v>2823</v>
      </c>
      <c r="AJ3224" t="s">
        <v>5512</v>
      </c>
    </row>
    <row r="3225" spans="1:36" hidden="1" x14ac:dyDescent="0.25">
      <c r="A3225" t="s">
        <v>449</v>
      </c>
      <c r="B3225">
        <v>3224</v>
      </c>
      <c r="C3225">
        <v>1</v>
      </c>
      <c r="J3225" t="s">
        <v>450</v>
      </c>
      <c r="K3225" t="s">
        <v>451</v>
      </c>
      <c r="L3225" t="s">
        <v>2369</v>
      </c>
      <c r="M3225" t="s">
        <v>2482</v>
      </c>
      <c r="AJ3225" t="s">
        <v>5512</v>
      </c>
    </row>
    <row r="3226" spans="1:36" hidden="1" x14ac:dyDescent="0.25">
      <c r="A3226" t="s">
        <v>449</v>
      </c>
      <c r="B3226">
        <v>3225</v>
      </c>
      <c r="C3226">
        <v>1</v>
      </c>
      <c r="J3226" t="s">
        <v>456</v>
      </c>
      <c r="K3226" t="s">
        <v>457</v>
      </c>
      <c r="L3226" t="s">
        <v>1688</v>
      </c>
      <c r="M3226" t="s">
        <v>4153</v>
      </c>
      <c r="AJ3226" t="s">
        <v>5512</v>
      </c>
    </row>
    <row r="3227" spans="1:36" hidden="1" x14ac:dyDescent="0.25">
      <c r="A3227" t="s">
        <v>449</v>
      </c>
      <c r="B3227">
        <v>3226</v>
      </c>
      <c r="C3227">
        <v>1</v>
      </c>
      <c r="J3227" t="s">
        <v>450</v>
      </c>
      <c r="K3227" t="s">
        <v>451</v>
      </c>
      <c r="L3227" t="s">
        <v>2369</v>
      </c>
      <c r="M3227" t="s">
        <v>5414</v>
      </c>
      <c r="AJ3227" t="s">
        <v>5512</v>
      </c>
    </row>
    <row r="3228" spans="1:36" hidden="1" x14ac:dyDescent="0.25">
      <c r="A3228" t="s">
        <v>449</v>
      </c>
      <c r="B3228">
        <v>3227</v>
      </c>
      <c r="C3228">
        <v>1</v>
      </c>
      <c r="J3228" t="s">
        <v>450</v>
      </c>
      <c r="K3228" t="s">
        <v>451</v>
      </c>
      <c r="L3228" t="s">
        <v>1684</v>
      </c>
      <c r="M3228" t="s">
        <v>3628</v>
      </c>
      <c r="AJ3228" t="s">
        <v>5512</v>
      </c>
    </row>
    <row r="3229" spans="1:36" hidden="1" x14ac:dyDescent="0.25">
      <c r="A3229" t="s">
        <v>449</v>
      </c>
      <c r="B3229">
        <v>3228</v>
      </c>
      <c r="C3229">
        <v>1</v>
      </c>
      <c r="J3229" t="s">
        <v>450</v>
      </c>
      <c r="K3229" t="s">
        <v>451</v>
      </c>
      <c r="L3229" t="s">
        <v>2197</v>
      </c>
      <c r="M3229" t="s">
        <v>453</v>
      </c>
      <c r="AJ3229" t="s">
        <v>5512</v>
      </c>
    </row>
    <row r="3230" spans="1:36" hidden="1" x14ac:dyDescent="0.25">
      <c r="A3230" t="s">
        <v>449</v>
      </c>
      <c r="B3230">
        <v>3229</v>
      </c>
      <c r="C3230">
        <v>1</v>
      </c>
      <c r="J3230" t="s">
        <v>456</v>
      </c>
      <c r="K3230" t="s">
        <v>457</v>
      </c>
      <c r="L3230" t="s">
        <v>1644</v>
      </c>
      <c r="M3230" t="s">
        <v>5415</v>
      </c>
      <c r="AJ3230" t="s">
        <v>5512</v>
      </c>
    </row>
    <row r="3231" spans="1:36" hidden="1" x14ac:dyDescent="0.25">
      <c r="A3231" t="s">
        <v>449</v>
      </c>
      <c r="B3231">
        <v>3230</v>
      </c>
      <c r="C3231">
        <v>1</v>
      </c>
      <c r="J3231" t="s">
        <v>450</v>
      </c>
      <c r="K3231" t="s">
        <v>451</v>
      </c>
      <c r="L3231" t="s">
        <v>1684</v>
      </c>
      <c r="M3231" t="s">
        <v>4507</v>
      </c>
      <c r="AJ3231" t="s">
        <v>5512</v>
      </c>
    </row>
    <row r="3232" spans="1:36" hidden="1" x14ac:dyDescent="0.25">
      <c r="A3232" t="s">
        <v>449</v>
      </c>
      <c r="B3232">
        <v>3231</v>
      </c>
      <c r="C3232">
        <v>1</v>
      </c>
      <c r="J3232" t="s">
        <v>450</v>
      </c>
      <c r="K3232" t="s">
        <v>451</v>
      </c>
      <c r="L3232" t="s">
        <v>1684</v>
      </c>
      <c r="M3232" t="s">
        <v>4485</v>
      </c>
      <c r="AJ3232" t="s">
        <v>5512</v>
      </c>
    </row>
    <row r="3233" spans="1:36" hidden="1" x14ac:dyDescent="0.25">
      <c r="A3233" t="s">
        <v>449</v>
      </c>
      <c r="B3233">
        <v>3232</v>
      </c>
      <c r="C3233">
        <v>1</v>
      </c>
      <c r="J3233" t="s">
        <v>450</v>
      </c>
      <c r="K3233" t="s">
        <v>451</v>
      </c>
      <c r="L3233" t="s">
        <v>2328</v>
      </c>
      <c r="M3233" t="s">
        <v>5416</v>
      </c>
      <c r="AJ3233" t="s">
        <v>5512</v>
      </c>
    </row>
    <row r="3234" spans="1:36" hidden="1" x14ac:dyDescent="0.25">
      <c r="A3234" t="s">
        <v>449</v>
      </c>
      <c r="B3234">
        <v>3233</v>
      </c>
      <c r="C3234">
        <v>1</v>
      </c>
      <c r="J3234" t="s">
        <v>456</v>
      </c>
      <c r="K3234" t="s">
        <v>457</v>
      </c>
      <c r="L3234" t="s">
        <v>1644</v>
      </c>
      <c r="M3234" t="s">
        <v>5417</v>
      </c>
      <c r="AJ3234" t="s">
        <v>5512</v>
      </c>
    </row>
    <row r="3235" spans="1:36" hidden="1" x14ac:dyDescent="0.25">
      <c r="A3235" t="s">
        <v>449</v>
      </c>
      <c r="B3235">
        <v>3234</v>
      </c>
      <c r="C3235">
        <v>1</v>
      </c>
      <c r="J3235" t="s">
        <v>450</v>
      </c>
      <c r="K3235" t="s">
        <v>451</v>
      </c>
      <c r="L3235" t="s">
        <v>1701</v>
      </c>
      <c r="M3235" t="s">
        <v>453</v>
      </c>
      <c r="AJ3235" t="s">
        <v>5512</v>
      </c>
    </row>
    <row r="3236" spans="1:36" hidden="1" x14ac:dyDescent="0.25">
      <c r="A3236" t="s">
        <v>449</v>
      </c>
      <c r="B3236">
        <v>3235</v>
      </c>
      <c r="C3236">
        <v>1</v>
      </c>
      <c r="J3236" t="s">
        <v>456</v>
      </c>
      <c r="K3236" t="s">
        <v>457</v>
      </c>
      <c r="L3236" t="s">
        <v>1568</v>
      </c>
      <c r="M3236" t="s">
        <v>3524</v>
      </c>
      <c r="AJ3236" t="s">
        <v>5512</v>
      </c>
    </row>
    <row r="3237" spans="1:36" hidden="1" x14ac:dyDescent="0.25">
      <c r="A3237" t="s">
        <v>449</v>
      </c>
      <c r="B3237">
        <v>3236</v>
      </c>
      <c r="C3237">
        <v>1</v>
      </c>
      <c r="J3237" t="s">
        <v>450</v>
      </c>
      <c r="K3237" t="s">
        <v>513</v>
      </c>
      <c r="L3237" t="s">
        <v>514</v>
      </c>
      <c r="M3237" t="s">
        <v>2234</v>
      </c>
      <c r="AJ3237" t="s">
        <v>5512</v>
      </c>
    </row>
    <row r="3238" spans="1:36" hidden="1" x14ac:dyDescent="0.25">
      <c r="A3238" t="s">
        <v>449</v>
      </c>
      <c r="B3238">
        <v>3237</v>
      </c>
      <c r="C3238">
        <v>1</v>
      </c>
      <c r="J3238" t="s">
        <v>456</v>
      </c>
      <c r="K3238" t="s">
        <v>457</v>
      </c>
      <c r="L3238" t="s">
        <v>1769</v>
      </c>
      <c r="M3238" t="s">
        <v>3380</v>
      </c>
      <c r="AJ3238" t="s">
        <v>5512</v>
      </c>
    </row>
    <row r="3239" spans="1:36" hidden="1" x14ac:dyDescent="0.25">
      <c r="A3239" t="s">
        <v>449</v>
      </c>
      <c r="B3239">
        <v>3238</v>
      </c>
      <c r="C3239">
        <v>1</v>
      </c>
      <c r="J3239" t="s">
        <v>456</v>
      </c>
      <c r="K3239" t="s">
        <v>457</v>
      </c>
      <c r="L3239" t="s">
        <v>1644</v>
      </c>
      <c r="M3239" t="s">
        <v>5418</v>
      </c>
      <c r="AJ3239" t="s">
        <v>5512</v>
      </c>
    </row>
    <row r="3240" spans="1:36" hidden="1" x14ac:dyDescent="0.25">
      <c r="A3240" t="s">
        <v>449</v>
      </c>
      <c r="B3240">
        <v>3239</v>
      </c>
      <c r="C3240">
        <v>1</v>
      </c>
      <c r="J3240" t="s">
        <v>450</v>
      </c>
      <c r="K3240" t="s">
        <v>451</v>
      </c>
      <c r="L3240" t="s">
        <v>1684</v>
      </c>
      <c r="M3240" t="s">
        <v>5419</v>
      </c>
      <c r="AJ3240" t="s">
        <v>5512</v>
      </c>
    </row>
    <row r="3241" spans="1:36" hidden="1" x14ac:dyDescent="0.25">
      <c r="A3241" t="s">
        <v>449</v>
      </c>
      <c r="B3241">
        <v>3240</v>
      </c>
      <c r="C3241">
        <v>1</v>
      </c>
      <c r="J3241" t="s">
        <v>450</v>
      </c>
      <c r="K3241" t="s">
        <v>451</v>
      </c>
      <c r="L3241" t="s">
        <v>2369</v>
      </c>
      <c r="M3241" t="s">
        <v>5420</v>
      </c>
      <c r="AJ3241" t="s">
        <v>5512</v>
      </c>
    </row>
    <row r="3242" spans="1:36" hidden="1" x14ac:dyDescent="0.25">
      <c r="A3242" t="s">
        <v>449</v>
      </c>
      <c r="B3242">
        <v>3241</v>
      </c>
      <c r="C3242">
        <v>1</v>
      </c>
      <c r="J3242" t="s">
        <v>450</v>
      </c>
      <c r="K3242" t="s">
        <v>451</v>
      </c>
      <c r="L3242" t="s">
        <v>1235</v>
      </c>
      <c r="M3242" t="s">
        <v>453</v>
      </c>
      <c r="AJ3242" t="s">
        <v>5512</v>
      </c>
    </row>
    <row r="3243" spans="1:36" hidden="1" x14ac:dyDescent="0.25">
      <c r="A3243" t="s">
        <v>449</v>
      </c>
      <c r="B3243">
        <v>3242</v>
      </c>
      <c r="C3243">
        <v>1</v>
      </c>
      <c r="J3243" t="s">
        <v>450</v>
      </c>
      <c r="K3243" t="s">
        <v>451</v>
      </c>
      <c r="L3243" t="s">
        <v>2369</v>
      </c>
      <c r="M3243" t="s">
        <v>2967</v>
      </c>
      <c r="AJ3243" t="s">
        <v>5512</v>
      </c>
    </row>
    <row r="3244" spans="1:36" hidden="1" x14ac:dyDescent="0.25">
      <c r="A3244" t="s">
        <v>449</v>
      </c>
      <c r="B3244">
        <v>3243</v>
      </c>
      <c r="C3244">
        <v>1</v>
      </c>
      <c r="J3244" t="s">
        <v>456</v>
      </c>
      <c r="K3244" t="s">
        <v>457</v>
      </c>
      <c r="L3244" t="s">
        <v>4097</v>
      </c>
      <c r="M3244" t="s">
        <v>4098</v>
      </c>
      <c r="AJ3244" t="s">
        <v>5512</v>
      </c>
    </row>
    <row r="3245" spans="1:36" hidden="1" x14ac:dyDescent="0.25">
      <c r="A3245" t="s">
        <v>449</v>
      </c>
      <c r="B3245">
        <v>3244</v>
      </c>
      <c r="C3245">
        <v>1</v>
      </c>
      <c r="J3245" t="s">
        <v>456</v>
      </c>
      <c r="K3245" t="s">
        <v>457</v>
      </c>
      <c r="L3245" t="s">
        <v>1615</v>
      </c>
      <c r="M3245" t="s">
        <v>3373</v>
      </c>
      <c r="AJ3245" t="s">
        <v>5512</v>
      </c>
    </row>
    <row r="3246" spans="1:36" hidden="1" x14ac:dyDescent="0.25">
      <c r="A3246" t="s">
        <v>449</v>
      </c>
      <c r="B3246">
        <v>3245</v>
      </c>
      <c r="C3246">
        <v>1</v>
      </c>
      <c r="J3246" t="s">
        <v>450</v>
      </c>
      <c r="K3246" t="s">
        <v>451</v>
      </c>
      <c r="L3246" t="s">
        <v>2369</v>
      </c>
      <c r="M3246" t="s">
        <v>5421</v>
      </c>
      <c r="AJ3246" t="s">
        <v>5512</v>
      </c>
    </row>
    <row r="3247" spans="1:36" hidden="1" x14ac:dyDescent="0.25">
      <c r="A3247" t="s">
        <v>449</v>
      </c>
      <c r="B3247">
        <v>3246</v>
      </c>
      <c r="C3247">
        <v>1</v>
      </c>
      <c r="J3247" t="s">
        <v>450</v>
      </c>
      <c r="K3247" t="s">
        <v>451</v>
      </c>
      <c r="L3247" t="s">
        <v>2369</v>
      </c>
      <c r="M3247" t="s">
        <v>3303</v>
      </c>
      <c r="AJ3247" t="s">
        <v>5512</v>
      </c>
    </row>
    <row r="3248" spans="1:36" hidden="1" x14ac:dyDescent="0.25">
      <c r="A3248" t="s">
        <v>449</v>
      </c>
      <c r="B3248">
        <v>3247</v>
      </c>
      <c r="C3248">
        <v>1</v>
      </c>
      <c r="J3248" t="s">
        <v>450</v>
      </c>
      <c r="K3248" t="s">
        <v>451</v>
      </c>
      <c r="L3248" t="s">
        <v>2369</v>
      </c>
      <c r="M3248" t="s">
        <v>2413</v>
      </c>
      <c r="AJ3248" t="s">
        <v>5512</v>
      </c>
    </row>
    <row r="3249" spans="1:36" hidden="1" x14ac:dyDescent="0.25">
      <c r="A3249" t="s">
        <v>449</v>
      </c>
      <c r="B3249">
        <v>3248</v>
      </c>
      <c r="C3249">
        <v>1</v>
      </c>
      <c r="J3249" t="s">
        <v>450</v>
      </c>
      <c r="K3249" t="s">
        <v>451</v>
      </c>
      <c r="L3249" t="s">
        <v>2369</v>
      </c>
      <c r="M3249" t="s">
        <v>3332</v>
      </c>
      <c r="AJ3249" t="s">
        <v>5512</v>
      </c>
    </row>
    <row r="3250" spans="1:36" hidden="1" x14ac:dyDescent="0.25">
      <c r="A3250" t="s">
        <v>449</v>
      </c>
      <c r="B3250">
        <v>3249</v>
      </c>
      <c r="C3250">
        <v>1</v>
      </c>
      <c r="J3250" t="s">
        <v>450</v>
      </c>
      <c r="K3250" t="s">
        <v>451</v>
      </c>
      <c r="L3250" t="s">
        <v>2328</v>
      </c>
      <c r="M3250" t="s">
        <v>5422</v>
      </c>
      <c r="AJ3250" t="s">
        <v>5512</v>
      </c>
    </row>
    <row r="3251" spans="1:36" hidden="1" x14ac:dyDescent="0.25">
      <c r="A3251" t="s">
        <v>449</v>
      </c>
      <c r="B3251">
        <v>3250</v>
      </c>
      <c r="C3251">
        <v>1</v>
      </c>
      <c r="J3251" t="s">
        <v>450</v>
      </c>
      <c r="K3251" t="s">
        <v>451</v>
      </c>
      <c r="L3251" t="s">
        <v>2369</v>
      </c>
      <c r="M3251" t="s">
        <v>5423</v>
      </c>
      <c r="AJ3251" t="s">
        <v>5512</v>
      </c>
    </row>
    <row r="3252" spans="1:36" hidden="1" x14ac:dyDescent="0.25">
      <c r="A3252" t="s">
        <v>449</v>
      </c>
      <c r="B3252">
        <v>3251</v>
      </c>
      <c r="C3252">
        <v>1</v>
      </c>
      <c r="J3252" t="s">
        <v>450</v>
      </c>
      <c r="K3252" t="s">
        <v>451</v>
      </c>
      <c r="L3252" t="s">
        <v>2369</v>
      </c>
      <c r="M3252" t="s">
        <v>2885</v>
      </c>
      <c r="AJ3252" t="s">
        <v>5512</v>
      </c>
    </row>
    <row r="3253" spans="1:36" hidden="1" x14ac:dyDescent="0.25">
      <c r="A3253" t="s">
        <v>449</v>
      </c>
      <c r="B3253">
        <v>3252</v>
      </c>
      <c r="C3253">
        <v>1</v>
      </c>
      <c r="J3253" t="s">
        <v>450</v>
      </c>
      <c r="K3253" t="s">
        <v>451</v>
      </c>
      <c r="L3253" t="s">
        <v>1684</v>
      </c>
      <c r="M3253" t="s">
        <v>5424</v>
      </c>
      <c r="AJ3253" t="s">
        <v>5512</v>
      </c>
    </row>
    <row r="3254" spans="1:36" hidden="1" x14ac:dyDescent="0.25">
      <c r="A3254" t="s">
        <v>449</v>
      </c>
      <c r="B3254">
        <v>3253</v>
      </c>
      <c r="C3254">
        <v>1</v>
      </c>
      <c r="J3254" t="s">
        <v>450</v>
      </c>
      <c r="K3254" t="s">
        <v>451</v>
      </c>
      <c r="L3254" t="s">
        <v>2369</v>
      </c>
      <c r="M3254" t="s">
        <v>5425</v>
      </c>
      <c r="AJ3254" t="s">
        <v>5512</v>
      </c>
    </row>
    <row r="3255" spans="1:36" hidden="1" x14ac:dyDescent="0.25">
      <c r="A3255" t="s">
        <v>449</v>
      </c>
      <c r="B3255">
        <v>3254</v>
      </c>
      <c r="C3255">
        <v>1</v>
      </c>
      <c r="J3255" t="s">
        <v>450</v>
      </c>
      <c r="K3255" t="s">
        <v>451</v>
      </c>
      <c r="L3255" t="s">
        <v>2369</v>
      </c>
      <c r="M3255" t="s">
        <v>2443</v>
      </c>
      <c r="AJ3255" t="s">
        <v>5512</v>
      </c>
    </row>
    <row r="3256" spans="1:36" hidden="1" x14ac:dyDescent="0.25">
      <c r="A3256" t="s">
        <v>449</v>
      </c>
      <c r="B3256">
        <v>3255</v>
      </c>
      <c r="C3256">
        <v>1</v>
      </c>
      <c r="J3256" t="s">
        <v>456</v>
      </c>
      <c r="K3256" t="s">
        <v>457</v>
      </c>
      <c r="L3256" t="s">
        <v>1769</v>
      </c>
      <c r="M3256" t="s">
        <v>3429</v>
      </c>
      <c r="AJ3256" t="s">
        <v>5512</v>
      </c>
    </row>
    <row r="3257" spans="1:36" hidden="1" x14ac:dyDescent="0.25">
      <c r="A3257" t="s">
        <v>449</v>
      </c>
      <c r="B3257">
        <v>3256</v>
      </c>
      <c r="C3257">
        <v>1</v>
      </c>
      <c r="J3257" t="s">
        <v>456</v>
      </c>
      <c r="K3257" t="s">
        <v>457</v>
      </c>
      <c r="L3257" t="s">
        <v>1769</v>
      </c>
      <c r="M3257" t="s">
        <v>4324</v>
      </c>
      <c r="AJ3257" t="s">
        <v>5512</v>
      </c>
    </row>
    <row r="3258" spans="1:36" hidden="1" x14ac:dyDescent="0.25">
      <c r="A3258" t="s">
        <v>449</v>
      </c>
      <c r="B3258">
        <v>3257</v>
      </c>
      <c r="C3258">
        <v>1</v>
      </c>
      <c r="J3258" t="s">
        <v>450</v>
      </c>
      <c r="K3258" t="s">
        <v>451</v>
      </c>
      <c r="L3258" t="s">
        <v>2328</v>
      </c>
      <c r="M3258" t="s">
        <v>2365</v>
      </c>
      <c r="AJ3258" t="s">
        <v>5512</v>
      </c>
    </row>
    <row r="3259" spans="1:36" hidden="1" x14ac:dyDescent="0.25">
      <c r="A3259" t="s">
        <v>449</v>
      </c>
      <c r="B3259">
        <v>3258</v>
      </c>
      <c r="C3259">
        <v>1</v>
      </c>
      <c r="J3259" t="s">
        <v>450</v>
      </c>
      <c r="K3259" t="s">
        <v>451</v>
      </c>
      <c r="L3259" t="s">
        <v>1684</v>
      </c>
      <c r="M3259" t="s">
        <v>3638</v>
      </c>
      <c r="AJ3259" t="s">
        <v>5512</v>
      </c>
    </row>
    <row r="3260" spans="1:36" hidden="1" x14ac:dyDescent="0.25">
      <c r="A3260" t="s">
        <v>449</v>
      </c>
      <c r="B3260">
        <v>3259</v>
      </c>
      <c r="C3260">
        <v>1</v>
      </c>
      <c r="J3260" t="s">
        <v>450</v>
      </c>
      <c r="K3260" t="s">
        <v>451</v>
      </c>
      <c r="L3260" t="s">
        <v>1684</v>
      </c>
      <c r="M3260" t="s">
        <v>4450</v>
      </c>
      <c r="AJ3260" t="s">
        <v>5512</v>
      </c>
    </row>
    <row r="3261" spans="1:36" hidden="1" x14ac:dyDescent="0.25">
      <c r="A3261" t="s">
        <v>449</v>
      </c>
      <c r="B3261">
        <v>3260</v>
      </c>
      <c r="C3261">
        <v>1</v>
      </c>
      <c r="J3261" t="s">
        <v>450</v>
      </c>
      <c r="K3261" t="s">
        <v>451</v>
      </c>
      <c r="L3261" t="s">
        <v>2369</v>
      </c>
      <c r="M3261" t="s">
        <v>3126</v>
      </c>
      <c r="AJ3261" t="s">
        <v>5512</v>
      </c>
    </row>
    <row r="3262" spans="1:36" hidden="1" x14ac:dyDescent="0.25">
      <c r="A3262" t="s">
        <v>449</v>
      </c>
      <c r="B3262">
        <v>3261</v>
      </c>
      <c r="C3262">
        <v>1</v>
      </c>
      <c r="J3262" t="s">
        <v>450</v>
      </c>
      <c r="K3262" t="s">
        <v>451</v>
      </c>
      <c r="L3262" t="s">
        <v>1684</v>
      </c>
      <c r="M3262" t="s">
        <v>3712</v>
      </c>
      <c r="AJ3262" t="s">
        <v>5512</v>
      </c>
    </row>
    <row r="3263" spans="1:36" hidden="1" x14ac:dyDescent="0.25">
      <c r="A3263" t="s">
        <v>449</v>
      </c>
      <c r="B3263">
        <v>3262</v>
      </c>
      <c r="C3263">
        <v>1</v>
      </c>
      <c r="J3263" t="s">
        <v>450</v>
      </c>
      <c r="K3263" t="s">
        <v>451</v>
      </c>
      <c r="L3263" t="s">
        <v>2369</v>
      </c>
      <c r="M3263" t="s">
        <v>5426</v>
      </c>
      <c r="AJ3263" t="s">
        <v>5512</v>
      </c>
    </row>
    <row r="3264" spans="1:36" hidden="1" x14ac:dyDescent="0.25">
      <c r="A3264" t="s">
        <v>449</v>
      </c>
      <c r="B3264">
        <v>3263</v>
      </c>
      <c r="C3264">
        <v>1</v>
      </c>
      <c r="J3264" t="s">
        <v>450</v>
      </c>
      <c r="K3264" t="s">
        <v>451</v>
      </c>
      <c r="L3264" t="s">
        <v>1684</v>
      </c>
      <c r="M3264" t="s">
        <v>3672</v>
      </c>
      <c r="AJ3264" t="s">
        <v>5512</v>
      </c>
    </row>
    <row r="3265" spans="1:36" hidden="1" x14ac:dyDescent="0.25">
      <c r="A3265" t="s">
        <v>449</v>
      </c>
      <c r="B3265">
        <v>3264</v>
      </c>
      <c r="C3265">
        <v>1</v>
      </c>
      <c r="J3265" t="s">
        <v>450</v>
      </c>
      <c r="K3265" t="s">
        <v>451</v>
      </c>
      <c r="L3265" t="s">
        <v>2369</v>
      </c>
      <c r="M3265" t="s">
        <v>2715</v>
      </c>
      <c r="AJ3265" t="s">
        <v>5512</v>
      </c>
    </row>
    <row r="3266" spans="1:36" hidden="1" x14ac:dyDescent="0.25">
      <c r="A3266" t="s">
        <v>449</v>
      </c>
      <c r="B3266">
        <v>3265</v>
      </c>
      <c r="C3266">
        <v>1</v>
      </c>
      <c r="J3266" t="s">
        <v>456</v>
      </c>
      <c r="K3266" t="s">
        <v>457</v>
      </c>
      <c r="L3266" t="s">
        <v>3900</v>
      </c>
      <c r="M3266" t="s">
        <v>3974</v>
      </c>
      <c r="AJ3266" t="s">
        <v>5512</v>
      </c>
    </row>
    <row r="3267" spans="1:36" hidden="1" x14ac:dyDescent="0.25">
      <c r="A3267" t="s">
        <v>449</v>
      </c>
      <c r="B3267">
        <v>3266</v>
      </c>
      <c r="C3267">
        <v>1</v>
      </c>
      <c r="J3267" t="s">
        <v>450</v>
      </c>
      <c r="K3267" t="s">
        <v>451</v>
      </c>
      <c r="L3267" t="s">
        <v>1684</v>
      </c>
      <c r="M3267" t="s">
        <v>4490</v>
      </c>
      <c r="AJ3267" t="s">
        <v>5512</v>
      </c>
    </row>
    <row r="3268" spans="1:36" hidden="1" x14ac:dyDescent="0.25">
      <c r="A3268" t="s">
        <v>449</v>
      </c>
      <c r="B3268">
        <v>3267</v>
      </c>
      <c r="C3268">
        <v>1</v>
      </c>
      <c r="J3268" t="s">
        <v>450</v>
      </c>
      <c r="K3268" t="s">
        <v>451</v>
      </c>
      <c r="L3268" t="s">
        <v>1583</v>
      </c>
      <c r="M3268" t="s">
        <v>5427</v>
      </c>
      <c r="AJ3268" t="s">
        <v>5512</v>
      </c>
    </row>
    <row r="3269" spans="1:36" hidden="1" x14ac:dyDescent="0.25">
      <c r="A3269" t="s">
        <v>449</v>
      </c>
      <c r="B3269">
        <v>3268</v>
      </c>
      <c r="C3269">
        <v>1</v>
      </c>
      <c r="J3269" t="s">
        <v>450</v>
      </c>
      <c r="K3269" t="s">
        <v>451</v>
      </c>
      <c r="L3269" t="s">
        <v>2369</v>
      </c>
      <c r="M3269" t="s">
        <v>2976</v>
      </c>
      <c r="AJ3269" t="s">
        <v>5512</v>
      </c>
    </row>
    <row r="3270" spans="1:36" hidden="1" x14ac:dyDescent="0.25">
      <c r="A3270" t="s">
        <v>449</v>
      </c>
      <c r="B3270">
        <v>3269</v>
      </c>
      <c r="C3270">
        <v>1</v>
      </c>
      <c r="J3270" t="s">
        <v>450</v>
      </c>
      <c r="K3270" t="s">
        <v>451</v>
      </c>
      <c r="L3270" t="s">
        <v>2369</v>
      </c>
      <c r="M3270" t="s">
        <v>3147</v>
      </c>
      <c r="AJ3270" t="s">
        <v>5512</v>
      </c>
    </row>
    <row r="3271" spans="1:36" hidden="1" x14ac:dyDescent="0.25">
      <c r="A3271" t="s">
        <v>449</v>
      </c>
      <c r="B3271">
        <v>3270</v>
      </c>
      <c r="C3271">
        <v>1</v>
      </c>
      <c r="J3271" t="s">
        <v>450</v>
      </c>
      <c r="K3271" t="s">
        <v>451</v>
      </c>
      <c r="L3271" t="s">
        <v>2369</v>
      </c>
      <c r="M3271" t="s">
        <v>3115</v>
      </c>
      <c r="AJ3271" t="s">
        <v>5512</v>
      </c>
    </row>
    <row r="3272" spans="1:36" hidden="1" x14ac:dyDescent="0.25">
      <c r="A3272" t="s">
        <v>449</v>
      </c>
      <c r="B3272">
        <v>3271</v>
      </c>
      <c r="C3272">
        <v>1</v>
      </c>
      <c r="J3272" t="s">
        <v>450</v>
      </c>
      <c r="K3272" t="s">
        <v>451</v>
      </c>
      <c r="L3272" t="s">
        <v>2369</v>
      </c>
      <c r="M3272" t="s">
        <v>2842</v>
      </c>
      <c r="AJ3272" t="s">
        <v>5512</v>
      </c>
    </row>
    <row r="3273" spans="1:36" hidden="1" x14ac:dyDescent="0.25">
      <c r="A3273" t="s">
        <v>449</v>
      </c>
      <c r="B3273">
        <v>3272</v>
      </c>
      <c r="C3273">
        <v>1</v>
      </c>
      <c r="J3273" t="s">
        <v>450</v>
      </c>
      <c r="K3273" t="s">
        <v>451</v>
      </c>
      <c r="L3273" t="s">
        <v>2369</v>
      </c>
      <c r="M3273" t="s">
        <v>2533</v>
      </c>
      <c r="AJ3273" t="s">
        <v>5512</v>
      </c>
    </row>
    <row r="3274" spans="1:36" hidden="1" x14ac:dyDescent="0.25">
      <c r="A3274" t="s">
        <v>449</v>
      </c>
      <c r="B3274">
        <v>3273</v>
      </c>
      <c r="C3274">
        <v>1</v>
      </c>
      <c r="J3274" t="s">
        <v>450</v>
      </c>
      <c r="K3274" t="s">
        <v>513</v>
      </c>
      <c r="L3274" t="s">
        <v>1772</v>
      </c>
      <c r="M3274" t="s">
        <v>3219</v>
      </c>
      <c r="AJ3274" t="s">
        <v>5512</v>
      </c>
    </row>
    <row r="3275" spans="1:36" hidden="1" x14ac:dyDescent="0.25">
      <c r="A3275" t="s">
        <v>449</v>
      </c>
      <c r="B3275">
        <v>3274</v>
      </c>
      <c r="C3275">
        <v>1</v>
      </c>
      <c r="J3275" t="s">
        <v>450</v>
      </c>
      <c r="K3275" t="s">
        <v>451</v>
      </c>
      <c r="L3275" t="s">
        <v>2328</v>
      </c>
      <c r="M3275" t="s">
        <v>5428</v>
      </c>
      <c r="AJ3275" t="s">
        <v>5512</v>
      </c>
    </row>
    <row r="3276" spans="1:36" hidden="1" x14ac:dyDescent="0.25">
      <c r="A3276" t="s">
        <v>449</v>
      </c>
      <c r="B3276">
        <v>3275</v>
      </c>
      <c r="C3276">
        <v>1</v>
      </c>
      <c r="J3276" t="s">
        <v>450</v>
      </c>
      <c r="K3276" t="s">
        <v>451</v>
      </c>
      <c r="L3276" t="s">
        <v>1684</v>
      </c>
      <c r="M3276" t="s">
        <v>5429</v>
      </c>
      <c r="AJ3276" t="s">
        <v>5512</v>
      </c>
    </row>
    <row r="3277" spans="1:36" hidden="1" x14ac:dyDescent="0.25">
      <c r="A3277" t="s">
        <v>449</v>
      </c>
      <c r="B3277">
        <v>3276</v>
      </c>
      <c r="C3277">
        <v>1</v>
      </c>
      <c r="J3277" t="s">
        <v>450</v>
      </c>
      <c r="K3277" t="s">
        <v>451</v>
      </c>
      <c r="L3277" t="s">
        <v>2255</v>
      </c>
      <c r="M3277" t="s">
        <v>5430</v>
      </c>
      <c r="AJ3277" t="s">
        <v>5512</v>
      </c>
    </row>
    <row r="3278" spans="1:36" hidden="1" x14ac:dyDescent="0.25">
      <c r="A3278" t="s">
        <v>449</v>
      </c>
      <c r="B3278">
        <v>3277</v>
      </c>
      <c r="C3278">
        <v>1</v>
      </c>
      <c r="J3278" t="s">
        <v>456</v>
      </c>
      <c r="K3278" t="s">
        <v>457</v>
      </c>
      <c r="L3278" t="s">
        <v>1649</v>
      </c>
      <c r="M3278" t="s">
        <v>3565</v>
      </c>
      <c r="AJ3278" t="s">
        <v>5512</v>
      </c>
    </row>
    <row r="3279" spans="1:36" hidden="1" x14ac:dyDescent="0.25">
      <c r="A3279" t="s">
        <v>449</v>
      </c>
      <c r="B3279">
        <v>3278</v>
      </c>
      <c r="C3279">
        <v>1</v>
      </c>
      <c r="J3279" t="s">
        <v>450</v>
      </c>
      <c r="K3279" t="s">
        <v>451</v>
      </c>
      <c r="L3279" t="s">
        <v>1684</v>
      </c>
      <c r="M3279" t="s">
        <v>5431</v>
      </c>
      <c r="AJ3279" t="s">
        <v>5512</v>
      </c>
    </row>
    <row r="3280" spans="1:36" hidden="1" x14ac:dyDescent="0.25">
      <c r="A3280" t="s">
        <v>449</v>
      </c>
      <c r="B3280">
        <v>3279</v>
      </c>
      <c r="C3280">
        <v>1</v>
      </c>
      <c r="J3280" t="s">
        <v>456</v>
      </c>
      <c r="K3280" t="s">
        <v>457</v>
      </c>
      <c r="L3280" t="s">
        <v>3900</v>
      </c>
      <c r="M3280" t="s">
        <v>3913</v>
      </c>
      <c r="AJ3280" t="s">
        <v>5512</v>
      </c>
    </row>
    <row r="3281" spans="1:36" hidden="1" x14ac:dyDescent="0.25">
      <c r="A3281" t="s">
        <v>449</v>
      </c>
      <c r="B3281">
        <v>3280</v>
      </c>
      <c r="C3281">
        <v>1</v>
      </c>
      <c r="J3281" t="s">
        <v>450</v>
      </c>
      <c r="K3281" t="s">
        <v>451</v>
      </c>
      <c r="L3281" t="s">
        <v>1684</v>
      </c>
      <c r="M3281" t="s">
        <v>4531</v>
      </c>
      <c r="AJ3281" t="s">
        <v>5512</v>
      </c>
    </row>
    <row r="3282" spans="1:36" hidden="1" x14ac:dyDescent="0.25">
      <c r="A3282" t="s">
        <v>449</v>
      </c>
      <c r="B3282">
        <v>3281</v>
      </c>
      <c r="C3282">
        <v>1</v>
      </c>
      <c r="J3282" t="s">
        <v>450</v>
      </c>
      <c r="K3282" t="s">
        <v>513</v>
      </c>
      <c r="L3282" t="s">
        <v>1601</v>
      </c>
      <c r="M3282" t="s">
        <v>2153</v>
      </c>
      <c r="AJ3282" t="s">
        <v>5512</v>
      </c>
    </row>
    <row r="3283" spans="1:36" hidden="1" x14ac:dyDescent="0.25">
      <c r="A3283" t="s">
        <v>449</v>
      </c>
      <c r="B3283">
        <v>3282</v>
      </c>
      <c r="C3283">
        <v>1</v>
      </c>
      <c r="J3283" t="s">
        <v>450</v>
      </c>
      <c r="K3283" t="s">
        <v>451</v>
      </c>
      <c r="L3283" t="s">
        <v>2369</v>
      </c>
      <c r="M3283" t="s">
        <v>5432</v>
      </c>
      <c r="AJ3283" t="s">
        <v>5512</v>
      </c>
    </row>
    <row r="3284" spans="1:36" hidden="1" x14ac:dyDescent="0.25">
      <c r="A3284" t="s">
        <v>449</v>
      </c>
      <c r="B3284">
        <v>3283</v>
      </c>
      <c r="C3284">
        <v>1</v>
      </c>
      <c r="J3284" t="s">
        <v>450</v>
      </c>
      <c r="K3284" t="s">
        <v>451</v>
      </c>
      <c r="L3284" t="s">
        <v>1684</v>
      </c>
      <c r="M3284" t="s">
        <v>5433</v>
      </c>
      <c r="AJ3284" t="s">
        <v>5512</v>
      </c>
    </row>
    <row r="3285" spans="1:36" hidden="1" x14ac:dyDescent="0.25">
      <c r="A3285" t="s">
        <v>449</v>
      </c>
      <c r="B3285">
        <v>3284</v>
      </c>
      <c r="C3285">
        <v>1</v>
      </c>
      <c r="J3285" t="s">
        <v>450</v>
      </c>
      <c r="K3285" t="s">
        <v>451</v>
      </c>
      <c r="L3285" t="s">
        <v>2328</v>
      </c>
      <c r="M3285" t="s">
        <v>5434</v>
      </c>
      <c r="AJ3285" t="s">
        <v>5512</v>
      </c>
    </row>
    <row r="3286" spans="1:36" hidden="1" x14ac:dyDescent="0.25">
      <c r="A3286" t="s">
        <v>449</v>
      </c>
      <c r="B3286">
        <v>3285</v>
      </c>
      <c r="C3286">
        <v>1</v>
      </c>
      <c r="J3286" t="s">
        <v>456</v>
      </c>
      <c r="K3286" t="s">
        <v>457</v>
      </c>
      <c r="L3286" t="s">
        <v>1679</v>
      </c>
      <c r="M3286" t="s">
        <v>3368</v>
      </c>
      <c r="AJ3286" t="s">
        <v>5512</v>
      </c>
    </row>
    <row r="3287" spans="1:36" hidden="1" x14ac:dyDescent="0.25">
      <c r="A3287" t="s">
        <v>449</v>
      </c>
      <c r="B3287">
        <v>3286</v>
      </c>
      <c r="C3287">
        <v>1</v>
      </c>
      <c r="J3287" t="s">
        <v>450</v>
      </c>
      <c r="K3287" t="s">
        <v>451</v>
      </c>
      <c r="L3287" t="s">
        <v>2369</v>
      </c>
      <c r="M3287" t="s">
        <v>2647</v>
      </c>
      <c r="AJ3287" t="s">
        <v>5512</v>
      </c>
    </row>
    <row r="3288" spans="1:36" hidden="1" x14ac:dyDescent="0.25">
      <c r="A3288" t="s">
        <v>449</v>
      </c>
      <c r="B3288">
        <v>3287</v>
      </c>
      <c r="C3288">
        <v>1</v>
      </c>
      <c r="J3288" t="s">
        <v>456</v>
      </c>
      <c r="K3288" t="s">
        <v>457</v>
      </c>
      <c r="L3288" t="s">
        <v>1769</v>
      </c>
      <c r="M3288" t="s">
        <v>4325</v>
      </c>
      <c r="AJ3288" t="s">
        <v>5512</v>
      </c>
    </row>
    <row r="3289" spans="1:36" hidden="1" x14ac:dyDescent="0.25">
      <c r="A3289" t="s">
        <v>449</v>
      </c>
      <c r="B3289">
        <v>3288</v>
      </c>
      <c r="C3289">
        <v>1</v>
      </c>
      <c r="J3289" t="s">
        <v>456</v>
      </c>
      <c r="K3289" t="s">
        <v>457</v>
      </c>
      <c r="L3289" t="s">
        <v>4056</v>
      </c>
      <c r="M3289" t="s">
        <v>4091</v>
      </c>
      <c r="AJ3289" t="s">
        <v>5512</v>
      </c>
    </row>
    <row r="3290" spans="1:36" hidden="1" x14ac:dyDescent="0.25">
      <c r="A3290" t="s">
        <v>449</v>
      </c>
      <c r="B3290">
        <v>3289</v>
      </c>
      <c r="C3290">
        <v>1</v>
      </c>
      <c r="J3290" t="s">
        <v>450</v>
      </c>
      <c r="K3290" t="s">
        <v>451</v>
      </c>
      <c r="L3290" t="s">
        <v>910</v>
      </c>
      <c r="M3290" t="s">
        <v>453</v>
      </c>
      <c r="AJ3290" t="s">
        <v>5512</v>
      </c>
    </row>
    <row r="3291" spans="1:36" hidden="1" x14ac:dyDescent="0.25">
      <c r="A3291" t="s">
        <v>449</v>
      </c>
      <c r="B3291">
        <v>3290</v>
      </c>
      <c r="C3291">
        <v>1</v>
      </c>
      <c r="J3291" t="s">
        <v>450</v>
      </c>
      <c r="K3291" t="s">
        <v>451</v>
      </c>
      <c r="L3291" t="s">
        <v>2369</v>
      </c>
      <c r="M3291" t="s">
        <v>2614</v>
      </c>
      <c r="AJ3291" t="s">
        <v>5512</v>
      </c>
    </row>
    <row r="3292" spans="1:36" hidden="1" x14ac:dyDescent="0.25">
      <c r="A3292" t="s">
        <v>449</v>
      </c>
      <c r="B3292">
        <v>3291</v>
      </c>
      <c r="C3292">
        <v>1</v>
      </c>
      <c r="J3292" t="s">
        <v>450</v>
      </c>
      <c r="K3292" t="s">
        <v>451</v>
      </c>
      <c r="L3292" t="s">
        <v>1684</v>
      </c>
      <c r="M3292" t="s">
        <v>4624</v>
      </c>
      <c r="AJ3292" t="s">
        <v>5512</v>
      </c>
    </row>
    <row r="3293" spans="1:36" hidden="1" x14ac:dyDescent="0.25">
      <c r="A3293" t="s">
        <v>449</v>
      </c>
      <c r="B3293">
        <v>3292</v>
      </c>
      <c r="C3293">
        <v>1</v>
      </c>
      <c r="J3293" t="s">
        <v>450</v>
      </c>
      <c r="K3293" t="s">
        <v>451</v>
      </c>
      <c r="L3293" t="s">
        <v>2369</v>
      </c>
      <c r="M3293" t="s">
        <v>5435</v>
      </c>
      <c r="AJ3293" t="s">
        <v>5512</v>
      </c>
    </row>
    <row r="3294" spans="1:36" hidden="1" x14ac:dyDescent="0.25">
      <c r="A3294" t="s">
        <v>449</v>
      </c>
      <c r="B3294">
        <v>3293</v>
      </c>
      <c r="C3294">
        <v>1</v>
      </c>
      <c r="J3294" t="s">
        <v>450</v>
      </c>
      <c r="K3294" t="s">
        <v>451</v>
      </c>
      <c r="L3294" t="s">
        <v>2220</v>
      </c>
      <c r="M3294" t="s">
        <v>453</v>
      </c>
      <c r="AJ3294" t="s">
        <v>5512</v>
      </c>
    </row>
    <row r="3295" spans="1:36" hidden="1" x14ac:dyDescent="0.25">
      <c r="A3295" t="s">
        <v>449</v>
      </c>
      <c r="B3295">
        <v>3294</v>
      </c>
      <c r="C3295">
        <v>1</v>
      </c>
      <c r="J3295" t="s">
        <v>450</v>
      </c>
      <c r="K3295" t="s">
        <v>451</v>
      </c>
      <c r="L3295" t="s">
        <v>1684</v>
      </c>
      <c r="M3295" t="s">
        <v>3701</v>
      </c>
      <c r="AJ3295" t="s">
        <v>5512</v>
      </c>
    </row>
    <row r="3296" spans="1:36" hidden="1" x14ac:dyDescent="0.25">
      <c r="A3296" t="s">
        <v>449</v>
      </c>
      <c r="B3296">
        <v>3295</v>
      </c>
      <c r="C3296">
        <v>1</v>
      </c>
      <c r="J3296" t="s">
        <v>450</v>
      </c>
      <c r="K3296" t="s">
        <v>451</v>
      </c>
      <c r="L3296" t="s">
        <v>2328</v>
      </c>
      <c r="M3296" t="s">
        <v>5436</v>
      </c>
      <c r="AJ3296" t="s">
        <v>5512</v>
      </c>
    </row>
    <row r="3297" spans="1:36" hidden="1" x14ac:dyDescent="0.25">
      <c r="A3297" t="s">
        <v>449</v>
      </c>
      <c r="B3297">
        <v>3296</v>
      </c>
      <c r="C3297">
        <v>1</v>
      </c>
      <c r="J3297" t="s">
        <v>450</v>
      </c>
      <c r="K3297" t="s">
        <v>451</v>
      </c>
      <c r="L3297" t="s">
        <v>2315</v>
      </c>
      <c r="M3297" t="s">
        <v>5437</v>
      </c>
      <c r="AJ3297" t="s">
        <v>5512</v>
      </c>
    </row>
    <row r="3298" spans="1:36" hidden="1" x14ac:dyDescent="0.25">
      <c r="A3298" t="s">
        <v>449</v>
      </c>
      <c r="B3298">
        <v>3297</v>
      </c>
      <c r="C3298">
        <v>1</v>
      </c>
      <c r="J3298" t="s">
        <v>450</v>
      </c>
      <c r="K3298" t="s">
        <v>451</v>
      </c>
      <c r="L3298" t="s">
        <v>2369</v>
      </c>
      <c r="M3298" t="s">
        <v>2445</v>
      </c>
      <c r="AJ3298" t="s">
        <v>5512</v>
      </c>
    </row>
    <row r="3299" spans="1:36" hidden="1" x14ac:dyDescent="0.25">
      <c r="A3299" t="s">
        <v>449</v>
      </c>
      <c r="B3299">
        <v>3298</v>
      </c>
      <c r="C3299">
        <v>1</v>
      </c>
      <c r="J3299" t="s">
        <v>450</v>
      </c>
      <c r="K3299" t="s">
        <v>451</v>
      </c>
      <c r="L3299" t="s">
        <v>2328</v>
      </c>
      <c r="M3299" t="s">
        <v>5438</v>
      </c>
      <c r="AJ3299" t="s">
        <v>5512</v>
      </c>
    </row>
    <row r="3300" spans="1:36" hidden="1" x14ac:dyDescent="0.25">
      <c r="A3300" t="s">
        <v>449</v>
      </c>
      <c r="B3300">
        <v>3299</v>
      </c>
      <c r="C3300">
        <v>1</v>
      </c>
      <c r="J3300" t="s">
        <v>456</v>
      </c>
      <c r="K3300" t="s">
        <v>457</v>
      </c>
      <c r="L3300" t="s">
        <v>3900</v>
      </c>
      <c r="M3300" t="s">
        <v>4388</v>
      </c>
      <c r="AJ3300" t="s">
        <v>5512</v>
      </c>
    </row>
    <row r="3301" spans="1:36" hidden="1" x14ac:dyDescent="0.25">
      <c r="A3301" t="s">
        <v>449</v>
      </c>
      <c r="B3301">
        <v>3300</v>
      </c>
      <c r="C3301">
        <v>1</v>
      </c>
      <c r="J3301" t="s">
        <v>456</v>
      </c>
      <c r="K3301" t="s">
        <v>457</v>
      </c>
      <c r="L3301" t="s">
        <v>4113</v>
      </c>
      <c r="M3301" t="s">
        <v>4406</v>
      </c>
      <c r="AJ3301" t="s">
        <v>5512</v>
      </c>
    </row>
    <row r="3302" spans="1:36" hidden="1" x14ac:dyDescent="0.25">
      <c r="A3302" t="s">
        <v>449</v>
      </c>
      <c r="B3302">
        <v>3301</v>
      </c>
      <c r="C3302">
        <v>1</v>
      </c>
      <c r="J3302" t="s">
        <v>450</v>
      </c>
      <c r="K3302" t="s">
        <v>451</v>
      </c>
      <c r="L3302" t="s">
        <v>2369</v>
      </c>
      <c r="M3302" t="s">
        <v>5439</v>
      </c>
      <c r="AJ3302" t="s">
        <v>5512</v>
      </c>
    </row>
    <row r="3303" spans="1:36" hidden="1" x14ac:dyDescent="0.25">
      <c r="A3303" t="s">
        <v>449</v>
      </c>
      <c r="B3303">
        <v>3302</v>
      </c>
      <c r="C3303">
        <v>1</v>
      </c>
      <c r="J3303" t="s">
        <v>450</v>
      </c>
      <c r="K3303" t="s">
        <v>451</v>
      </c>
      <c r="L3303" t="s">
        <v>2369</v>
      </c>
      <c r="M3303" t="s">
        <v>2713</v>
      </c>
      <c r="AJ3303" t="s">
        <v>5512</v>
      </c>
    </row>
    <row r="3304" spans="1:36" hidden="1" x14ac:dyDescent="0.25">
      <c r="A3304" t="s">
        <v>449</v>
      </c>
      <c r="B3304">
        <v>3303</v>
      </c>
      <c r="C3304">
        <v>1</v>
      </c>
      <c r="J3304" t="s">
        <v>450</v>
      </c>
      <c r="K3304" t="s">
        <v>451</v>
      </c>
      <c r="L3304" t="s">
        <v>2255</v>
      </c>
      <c r="M3304" t="s">
        <v>2300</v>
      </c>
      <c r="AJ3304" t="s">
        <v>5512</v>
      </c>
    </row>
    <row r="3305" spans="1:36" hidden="1" x14ac:dyDescent="0.25">
      <c r="A3305" t="s">
        <v>449</v>
      </c>
      <c r="B3305">
        <v>3304</v>
      </c>
      <c r="C3305">
        <v>1</v>
      </c>
      <c r="J3305" t="s">
        <v>450</v>
      </c>
      <c r="K3305" t="s">
        <v>451</v>
      </c>
      <c r="L3305" t="s">
        <v>1684</v>
      </c>
      <c r="M3305" t="s">
        <v>3717</v>
      </c>
      <c r="AJ3305" t="s">
        <v>5512</v>
      </c>
    </row>
    <row r="3306" spans="1:36" hidden="1" x14ac:dyDescent="0.25">
      <c r="A3306" t="s">
        <v>449</v>
      </c>
      <c r="B3306">
        <v>3305</v>
      </c>
      <c r="C3306">
        <v>1</v>
      </c>
      <c r="J3306" t="s">
        <v>450</v>
      </c>
      <c r="K3306" t="s">
        <v>451</v>
      </c>
      <c r="L3306" t="s">
        <v>2328</v>
      </c>
      <c r="M3306" t="s">
        <v>2336</v>
      </c>
      <c r="AJ3306" t="s">
        <v>5512</v>
      </c>
    </row>
    <row r="3307" spans="1:36" hidden="1" x14ac:dyDescent="0.25">
      <c r="A3307" t="s">
        <v>449</v>
      </c>
      <c r="B3307">
        <v>3306</v>
      </c>
      <c r="C3307">
        <v>1</v>
      </c>
      <c r="J3307" t="s">
        <v>450</v>
      </c>
      <c r="K3307" t="s">
        <v>513</v>
      </c>
      <c r="L3307" t="s">
        <v>2209</v>
      </c>
      <c r="M3307" t="s">
        <v>2210</v>
      </c>
      <c r="AJ3307" t="s">
        <v>5512</v>
      </c>
    </row>
    <row r="3308" spans="1:36" hidden="1" x14ac:dyDescent="0.25">
      <c r="A3308" t="s">
        <v>449</v>
      </c>
      <c r="B3308">
        <v>3307</v>
      </c>
      <c r="C3308">
        <v>1</v>
      </c>
      <c r="J3308" t="s">
        <v>450</v>
      </c>
      <c r="K3308" t="s">
        <v>451</v>
      </c>
      <c r="L3308" t="s">
        <v>2369</v>
      </c>
      <c r="M3308" t="s">
        <v>5440</v>
      </c>
      <c r="AJ3308" t="s">
        <v>5512</v>
      </c>
    </row>
    <row r="3309" spans="1:36" hidden="1" x14ac:dyDescent="0.25">
      <c r="A3309" t="s">
        <v>449</v>
      </c>
      <c r="B3309">
        <v>3308</v>
      </c>
      <c r="C3309">
        <v>1</v>
      </c>
      <c r="J3309" t="s">
        <v>456</v>
      </c>
      <c r="K3309" t="s">
        <v>457</v>
      </c>
      <c r="L3309" t="s">
        <v>1769</v>
      </c>
      <c r="M3309" t="s">
        <v>4333</v>
      </c>
      <c r="AJ3309" t="s">
        <v>5512</v>
      </c>
    </row>
    <row r="3310" spans="1:36" hidden="1" x14ac:dyDescent="0.25">
      <c r="A3310" t="s">
        <v>449</v>
      </c>
      <c r="B3310">
        <v>3309</v>
      </c>
      <c r="C3310">
        <v>1</v>
      </c>
      <c r="J3310" t="s">
        <v>450</v>
      </c>
      <c r="K3310" t="s">
        <v>451</v>
      </c>
      <c r="L3310" t="s">
        <v>2369</v>
      </c>
      <c r="M3310" t="s">
        <v>2785</v>
      </c>
      <c r="AJ3310" t="s">
        <v>5512</v>
      </c>
    </row>
    <row r="3311" spans="1:36" hidden="1" x14ac:dyDescent="0.25">
      <c r="A3311" t="s">
        <v>449</v>
      </c>
      <c r="B3311">
        <v>3310</v>
      </c>
      <c r="C3311">
        <v>1</v>
      </c>
      <c r="J3311" t="s">
        <v>456</v>
      </c>
      <c r="K3311" t="s">
        <v>457</v>
      </c>
      <c r="L3311" t="s">
        <v>1649</v>
      </c>
      <c r="M3311" t="s">
        <v>3578</v>
      </c>
      <c r="AJ3311" t="s">
        <v>5512</v>
      </c>
    </row>
    <row r="3312" spans="1:36" hidden="1" x14ac:dyDescent="0.25">
      <c r="A3312" t="s">
        <v>449</v>
      </c>
      <c r="B3312">
        <v>3311</v>
      </c>
      <c r="C3312">
        <v>1</v>
      </c>
      <c r="J3312" t="s">
        <v>450</v>
      </c>
      <c r="K3312" t="s">
        <v>451</v>
      </c>
      <c r="L3312" t="s">
        <v>1684</v>
      </c>
      <c r="M3312" t="s">
        <v>4221</v>
      </c>
      <c r="AJ3312" t="s">
        <v>5512</v>
      </c>
    </row>
    <row r="3313" spans="1:36" hidden="1" x14ac:dyDescent="0.25">
      <c r="A3313" t="s">
        <v>449</v>
      </c>
      <c r="B3313">
        <v>3312</v>
      </c>
      <c r="C3313">
        <v>1</v>
      </c>
      <c r="J3313" t="s">
        <v>450</v>
      </c>
      <c r="K3313" t="s">
        <v>451</v>
      </c>
      <c r="L3313" t="s">
        <v>2369</v>
      </c>
      <c r="M3313" t="s">
        <v>5441</v>
      </c>
      <c r="AJ3313" t="s">
        <v>5512</v>
      </c>
    </row>
    <row r="3314" spans="1:36" hidden="1" x14ac:dyDescent="0.25">
      <c r="A3314" t="s">
        <v>449</v>
      </c>
      <c r="B3314">
        <v>3313</v>
      </c>
      <c r="C3314">
        <v>1</v>
      </c>
      <c r="J3314" t="s">
        <v>456</v>
      </c>
      <c r="K3314" t="s">
        <v>457</v>
      </c>
      <c r="L3314" t="s">
        <v>1769</v>
      </c>
      <c r="M3314" t="s">
        <v>3449</v>
      </c>
      <c r="AJ3314" t="s">
        <v>5512</v>
      </c>
    </row>
    <row r="3315" spans="1:36" hidden="1" x14ac:dyDescent="0.25">
      <c r="A3315" t="s">
        <v>449</v>
      </c>
      <c r="B3315">
        <v>3314</v>
      </c>
      <c r="C3315">
        <v>1</v>
      </c>
      <c r="J3315" t="s">
        <v>450</v>
      </c>
      <c r="K3315" t="s">
        <v>451</v>
      </c>
      <c r="L3315" t="s">
        <v>1684</v>
      </c>
      <c r="M3315" t="s">
        <v>5442</v>
      </c>
      <c r="AJ3315" t="s">
        <v>5512</v>
      </c>
    </row>
    <row r="3316" spans="1:36" hidden="1" x14ac:dyDescent="0.25">
      <c r="A3316" t="s">
        <v>449</v>
      </c>
      <c r="B3316">
        <v>3315</v>
      </c>
      <c r="C3316">
        <v>1</v>
      </c>
      <c r="J3316" t="s">
        <v>450</v>
      </c>
      <c r="K3316" t="s">
        <v>451</v>
      </c>
      <c r="L3316" t="s">
        <v>2369</v>
      </c>
      <c r="M3316" t="s">
        <v>2734</v>
      </c>
      <c r="AJ3316" t="s">
        <v>5512</v>
      </c>
    </row>
    <row r="3317" spans="1:36" hidden="1" x14ac:dyDescent="0.25">
      <c r="A3317" t="s">
        <v>449</v>
      </c>
      <c r="B3317">
        <v>3316</v>
      </c>
      <c r="C3317">
        <v>1</v>
      </c>
      <c r="J3317" t="s">
        <v>450</v>
      </c>
      <c r="K3317" t="s">
        <v>451</v>
      </c>
      <c r="L3317" t="s">
        <v>2328</v>
      </c>
      <c r="M3317" t="s">
        <v>5443</v>
      </c>
      <c r="AJ3317" t="s">
        <v>5512</v>
      </c>
    </row>
    <row r="3318" spans="1:36" hidden="1" x14ac:dyDescent="0.25">
      <c r="A3318" t="s">
        <v>449</v>
      </c>
      <c r="B3318">
        <v>3317</v>
      </c>
      <c r="C3318">
        <v>1</v>
      </c>
      <c r="J3318" t="s">
        <v>456</v>
      </c>
      <c r="K3318" t="s">
        <v>457</v>
      </c>
      <c r="L3318" t="s">
        <v>3900</v>
      </c>
      <c r="M3318" t="s">
        <v>3983</v>
      </c>
      <c r="AJ3318" t="s">
        <v>5512</v>
      </c>
    </row>
    <row r="3319" spans="1:36" hidden="1" x14ac:dyDescent="0.25">
      <c r="A3319" t="s">
        <v>449</v>
      </c>
      <c r="B3319">
        <v>3318</v>
      </c>
      <c r="C3319">
        <v>1</v>
      </c>
      <c r="J3319" t="s">
        <v>456</v>
      </c>
      <c r="K3319" t="s">
        <v>457</v>
      </c>
      <c r="L3319" t="s">
        <v>1769</v>
      </c>
      <c r="M3319" t="s">
        <v>3493</v>
      </c>
      <c r="AJ3319" t="s">
        <v>5512</v>
      </c>
    </row>
    <row r="3320" spans="1:36" hidden="1" x14ac:dyDescent="0.25">
      <c r="A3320" t="s">
        <v>449</v>
      </c>
      <c r="B3320">
        <v>3319</v>
      </c>
      <c r="C3320">
        <v>1</v>
      </c>
      <c r="J3320" t="s">
        <v>456</v>
      </c>
      <c r="K3320" t="s">
        <v>457</v>
      </c>
      <c r="L3320" t="s">
        <v>1769</v>
      </c>
      <c r="M3320" t="s">
        <v>5444</v>
      </c>
      <c r="AJ3320" t="s">
        <v>5512</v>
      </c>
    </row>
    <row r="3321" spans="1:36" hidden="1" x14ac:dyDescent="0.25">
      <c r="A3321" t="s">
        <v>449</v>
      </c>
      <c r="B3321">
        <v>3320</v>
      </c>
      <c r="C3321">
        <v>1</v>
      </c>
      <c r="J3321" t="s">
        <v>456</v>
      </c>
      <c r="K3321" t="s">
        <v>457</v>
      </c>
      <c r="L3321" t="s">
        <v>1769</v>
      </c>
      <c r="M3321" t="s">
        <v>4195</v>
      </c>
      <c r="AJ3321" t="s">
        <v>5512</v>
      </c>
    </row>
    <row r="3322" spans="1:36" hidden="1" x14ac:dyDescent="0.25">
      <c r="A3322" t="s">
        <v>449</v>
      </c>
      <c r="B3322">
        <v>3321</v>
      </c>
      <c r="C3322">
        <v>1</v>
      </c>
      <c r="J3322" t="s">
        <v>450</v>
      </c>
      <c r="K3322" t="s">
        <v>451</v>
      </c>
      <c r="L3322" t="s">
        <v>1684</v>
      </c>
      <c r="M3322" t="s">
        <v>3685</v>
      </c>
      <c r="AJ3322" t="s">
        <v>5512</v>
      </c>
    </row>
    <row r="3323" spans="1:36" hidden="1" x14ac:dyDescent="0.25">
      <c r="A3323" t="s">
        <v>449</v>
      </c>
      <c r="B3323">
        <v>3322</v>
      </c>
      <c r="C3323">
        <v>1</v>
      </c>
      <c r="J3323" t="s">
        <v>450</v>
      </c>
      <c r="K3323" t="s">
        <v>451</v>
      </c>
      <c r="L3323" t="s">
        <v>2369</v>
      </c>
      <c r="M3323" t="s">
        <v>5445</v>
      </c>
      <c r="AJ3323" t="s">
        <v>5512</v>
      </c>
    </row>
    <row r="3324" spans="1:36" hidden="1" x14ac:dyDescent="0.25">
      <c r="A3324" t="s">
        <v>449</v>
      </c>
      <c r="B3324">
        <v>3323</v>
      </c>
      <c r="C3324">
        <v>1</v>
      </c>
      <c r="J3324" t="s">
        <v>450</v>
      </c>
      <c r="K3324" t="s">
        <v>513</v>
      </c>
      <c r="L3324" t="s">
        <v>1610</v>
      </c>
      <c r="M3324" t="s">
        <v>2147</v>
      </c>
      <c r="AJ3324" t="s">
        <v>5512</v>
      </c>
    </row>
    <row r="3325" spans="1:36" hidden="1" x14ac:dyDescent="0.25">
      <c r="A3325" t="s">
        <v>449</v>
      </c>
      <c r="B3325">
        <v>3324</v>
      </c>
      <c r="C3325">
        <v>1</v>
      </c>
      <c r="J3325" t="s">
        <v>450</v>
      </c>
      <c r="K3325" t="s">
        <v>451</v>
      </c>
      <c r="L3325" t="s">
        <v>2369</v>
      </c>
      <c r="M3325" t="s">
        <v>5446</v>
      </c>
      <c r="AJ3325" t="s">
        <v>5512</v>
      </c>
    </row>
    <row r="3326" spans="1:36" hidden="1" x14ac:dyDescent="0.25">
      <c r="A3326" t="s">
        <v>449</v>
      </c>
      <c r="B3326">
        <v>3325</v>
      </c>
      <c r="C3326">
        <v>1</v>
      </c>
      <c r="J3326" t="s">
        <v>450</v>
      </c>
      <c r="K3326" t="s">
        <v>451</v>
      </c>
      <c r="L3326" t="s">
        <v>1684</v>
      </c>
      <c r="M3326" t="s">
        <v>4554</v>
      </c>
      <c r="AJ3326" t="s">
        <v>5512</v>
      </c>
    </row>
    <row r="3327" spans="1:36" hidden="1" x14ac:dyDescent="0.25">
      <c r="A3327" t="s">
        <v>449</v>
      </c>
      <c r="B3327">
        <v>3326</v>
      </c>
      <c r="C3327">
        <v>1</v>
      </c>
      <c r="J3327" t="s">
        <v>450</v>
      </c>
      <c r="K3327" t="s">
        <v>451</v>
      </c>
      <c r="L3327" t="s">
        <v>1684</v>
      </c>
      <c r="M3327" t="s">
        <v>3686</v>
      </c>
      <c r="AJ3327" t="s">
        <v>5512</v>
      </c>
    </row>
    <row r="3328" spans="1:36" hidden="1" x14ac:dyDescent="0.25">
      <c r="A3328" t="s">
        <v>449</v>
      </c>
      <c r="B3328">
        <v>3327</v>
      </c>
      <c r="C3328">
        <v>1</v>
      </c>
      <c r="J3328" t="s">
        <v>450</v>
      </c>
      <c r="K3328" t="s">
        <v>451</v>
      </c>
      <c r="L3328" t="s">
        <v>2369</v>
      </c>
      <c r="M3328" t="s">
        <v>5447</v>
      </c>
      <c r="AJ3328" t="s">
        <v>5512</v>
      </c>
    </row>
    <row r="3329" spans="1:36" hidden="1" x14ac:dyDescent="0.25">
      <c r="A3329" t="s">
        <v>449</v>
      </c>
      <c r="B3329">
        <v>3328</v>
      </c>
      <c r="C3329">
        <v>1</v>
      </c>
      <c r="J3329" t="s">
        <v>450</v>
      </c>
      <c r="K3329" t="s">
        <v>451</v>
      </c>
      <c r="L3329" t="s">
        <v>1684</v>
      </c>
      <c r="M3329" t="s">
        <v>4299</v>
      </c>
      <c r="AJ3329" t="s">
        <v>5512</v>
      </c>
    </row>
    <row r="3330" spans="1:36" hidden="1" x14ac:dyDescent="0.25">
      <c r="A3330" t="s">
        <v>449</v>
      </c>
      <c r="B3330">
        <v>3329</v>
      </c>
      <c r="C3330">
        <v>1</v>
      </c>
      <c r="J3330" t="s">
        <v>450</v>
      </c>
      <c r="K3330" t="s">
        <v>451</v>
      </c>
      <c r="L3330" t="s">
        <v>1684</v>
      </c>
      <c r="M3330" t="s">
        <v>4544</v>
      </c>
      <c r="AJ3330" t="s">
        <v>5512</v>
      </c>
    </row>
    <row r="3331" spans="1:36" hidden="1" x14ac:dyDescent="0.25">
      <c r="A3331" t="s">
        <v>449</v>
      </c>
      <c r="B3331">
        <v>3330</v>
      </c>
      <c r="C3331">
        <v>1</v>
      </c>
      <c r="J3331" t="s">
        <v>450</v>
      </c>
      <c r="K3331" t="s">
        <v>451</v>
      </c>
      <c r="L3331" t="s">
        <v>2369</v>
      </c>
      <c r="M3331" t="s">
        <v>5448</v>
      </c>
      <c r="AJ3331" t="s">
        <v>5512</v>
      </c>
    </row>
    <row r="3332" spans="1:36" hidden="1" x14ac:dyDescent="0.25">
      <c r="A3332" t="s">
        <v>449</v>
      </c>
      <c r="B3332">
        <v>3331</v>
      </c>
      <c r="C3332">
        <v>1</v>
      </c>
      <c r="J3332" t="s">
        <v>450</v>
      </c>
      <c r="K3332" t="s">
        <v>451</v>
      </c>
      <c r="L3332" t="s">
        <v>2328</v>
      </c>
      <c r="M3332" t="s">
        <v>5449</v>
      </c>
      <c r="AJ3332" t="s">
        <v>5512</v>
      </c>
    </row>
    <row r="3333" spans="1:36" hidden="1" x14ac:dyDescent="0.25">
      <c r="A3333" t="s">
        <v>449</v>
      </c>
      <c r="B3333">
        <v>3332</v>
      </c>
      <c r="C3333">
        <v>1</v>
      </c>
      <c r="J3333" t="s">
        <v>456</v>
      </c>
      <c r="K3333" t="s">
        <v>457</v>
      </c>
      <c r="L3333" t="s">
        <v>1769</v>
      </c>
      <c r="M3333" t="s">
        <v>3499</v>
      </c>
      <c r="AJ3333" t="s">
        <v>5512</v>
      </c>
    </row>
    <row r="3334" spans="1:36" hidden="1" x14ac:dyDescent="0.25">
      <c r="A3334" t="s">
        <v>449</v>
      </c>
      <c r="B3334">
        <v>3333</v>
      </c>
      <c r="C3334">
        <v>1</v>
      </c>
      <c r="J3334" t="s">
        <v>450</v>
      </c>
      <c r="K3334" t="s">
        <v>451</v>
      </c>
      <c r="L3334" t="s">
        <v>2369</v>
      </c>
      <c r="M3334" t="s">
        <v>5450</v>
      </c>
      <c r="AJ3334" t="s">
        <v>5512</v>
      </c>
    </row>
    <row r="3335" spans="1:36" hidden="1" x14ac:dyDescent="0.25">
      <c r="A3335" t="s">
        <v>449</v>
      </c>
      <c r="B3335">
        <v>3334</v>
      </c>
      <c r="C3335">
        <v>1</v>
      </c>
      <c r="J3335" t="s">
        <v>450</v>
      </c>
      <c r="K3335" t="s">
        <v>451</v>
      </c>
      <c r="L3335" t="s">
        <v>2369</v>
      </c>
      <c r="M3335" t="s">
        <v>5451</v>
      </c>
      <c r="AJ3335" t="s">
        <v>5512</v>
      </c>
    </row>
    <row r="3336" spans="1:36" hidden="1" x14ac:dyDescent="0.25">
      <c r="A3336" t="s">
        <v>449</v>
      </c>
      <c r="B3336">
        <v>3335</v>
      </c>
      <c r="C3336">
        <v>1</v>
      </c>
      <c r="J3336" t="s">
        <v>456</v>
      </c>
      <c r="K3336" t="s">
        <v>457</v>
      </c>
      <c r="L3336" t="s">
        <v>1769</v>
      </c>
      <c r="M3336" t="s">
        <v>3440</v>
      </c>
      <c r="AJ3336" t="s">
        <v>5512</v>
      </c>
    </row>
    <row r="3337" spans="1:36" hidden="1" x14ac:dyDescent="0.25">
      <c r="A3337" t="s">
        <v>449</v>
      </c>
      <c r="B3337">
        <v>3336</v>
      </c>
      <c r="C3337">
        <v>1</v>
      </c>
      <c r="J3337" t="s">
        <v>450</v>
      </c>
      <c r="K3337" t="s">
        <v>451</v>
      </c>
      <c r="L3337" t="s">
        <v>1603</v>
      </c>
      <c r="M3337" t="s">
        <v>453</v>
      </c>
      <c r="AJ3337" t="s">
        <v>5512</v>
      </c>
    </row>
    <row r="3338" spans="1:36" hidden="1" x14ac:dyDescent="0.25">
      <c r="A3338" t="s">
        <v>449</v>
      </c>
      <c r="B3338">
        <v>3337</v>
      </c>
      <c r="C3338">
        <v>1</v>
      </c>
      <c r="J3338" t="s">
        <v>450</v>
      </c>
      <c r="K3338" t="s">
        <v>451</v>
      </c>
      <c r="L3338" t="s">
        <v>1684</v>
      </c>
      <c r="M3338" t="s">
        <v>4565</v>
      </c>
      <c r="AJ3338" t="s">
        <v>5512</v>
      </c>
    </row>
    <row r="3339" spans="1:36" hidden="1" x14ac:dyDescent="0.25">
      <c r="A3339" t="s">
        <v>449</v>
      </c>
      <c r="B3339">
        <v>3338</v>
      </c>
      <c r="C3339">
        <v>1</v>
      </c>
      <c r="J3339" t="s">
        <v>450</v>
      </c>
      <c r="K3339" t="s">
        <v>451</v>
      </c>
      <c r="L3339" t="s">
        <v>2369</v>
      </c>
      <c r="M3339" t="s">
        <v>5452</v>
      </c>
      <c r="AJ3339" t="s">
        <v>5512</v>
      </c>
    </row>
    <row r="3340" spans="1:36" hidden="1" x14ac:dyDescent="0.25">
      <c r="A3340" t="s">
        <v>449</v>
      </c>
      <c r="B3340">
        <v>3339</v>
      </c>
      <c r="C3340">
        <v>1</v>
      </c>
      <c r="J3340" t="s">
        <v>450</v>
      </c>
      <c r="K3340" t="s">
        <v>451</v>
      </c>
      <c r="L3340" t="s">
        <v>1684</v>
      </c>
      <c r="M3340" t="s">
        <v>4511</v>
      </c>
      <c r="AJ3340" t="s">
        <v>5512</v>
      </c>
    </row>
    <row r="3341" spans="1:36" hidden="1" x14ac:dyDescent="0.25">
      <c r="A3341" t="s">
        <v>449</v>
      </c>
      <c r="B3341">
        <v>3340</v>
      </c>
      <c r="C3341">
        <v>1</v>
      </c>
      <c r="J3341" t="s">
        <v>450</v>
      </c>
      <c r="K3341" t="s">
        <v>451</v>
      </c>
      <c r="L3341" t="s">
        <v>2369</v>
      </c>
      <c r="M3341" t="s">
        <v>5453</v>
      </c>
      <c r="AJ3341" t="s">
        <v>5512</v>
      </c>
    </row>
    <row r="3342" spans="1:36" hidden="1" x14ac:dyDescent="0.25">
      <c r="A3342" t="s">
        <v>449</v>
      </c>
      <c r="B3342">
        <v>3341</v>
      </c>
      <c r="C3342">
        <v>1</v>
      </c>
      <c r="J3342" t="s">
        <v>450</v>
      </c>
      <c r="K3342" t="s">
        <v>451</v>
      </c>
      <c r="L3342" t="s">
        <v>2369</v>
      </c>
      <c r="M3342" t="s">
        <v>5454</v>
      </c>
      <c r="AJ3342" t="s">
        <v>5512</v>
      </c>
    </row>
    <row r="3343" spans="1:36" hidden="1" x14ac:dyDescent="0.25">
      <c r="A3343" t="s">
        <v>449</v>
      </c>
      <c r="B3343">
        <v>3342</v>
      </c>
      <c r="C3343">
        <v>1</v>
      </c>
      <c r="J3343" t="s">
        <v>450</v>
      </c>
      <c r="K3343" t="s">
        <v>451</v>
      </c>
      <c r="L3343" t="s">
        <v>2369</v>
      </c>
      <c r="M3343" t="s">
        <v>3345</v>
      </c>
      <c r="AJ3343" t="s">
        <v>5512</v>
      </c>
    </row>
    <row r="3344" spans="1:36" hidden="1" x14ac:dyDescent="0.25">
      <c r="A3344" t="s">
        <v>449</v>
      </c>
      <c r="B3344">
        <v>3343</v>
      </c>
      <c r="C3344">
        <v>1</v>
      </c>
      <c r="J3344" t="s">
        <v>450</v>
      </c>
      <c r="K3344" t="s">
        <v>451</v>
      </c>
      <c r="L3344" t="s">
        <v>1684</v>
      </c>
      <c r="M3344" t="s">
        <v>4561</v>
      </c>
      <c r="AJ3344" t="s">
        <v>5512</v>
      </c>
    </row>
    <row r="3345" spans="1:36" hidden="1" x14ac:dyDescent="0.25">
      <c r="A3345" t="s">
        <v>449</v>
      </c>
      <c r="B3345">
        <v>3344</v>
      </c>
      <c r="C3345">
        <v>1</v>
      </c>
      <c r="J3345" t="s">
        <v>450</v>
      </c>
      <c r="K3345" t="s">
        <v>451</v>
      </c>
      <c r="L3345" t="s">
        <v>1684</v>
      </c>
      <c r="M3345" t="s">
        <v>4493</v>
      </c>
      <c r="AJ3345" t="s">
        <v>5512</v>
      </c>
    </row>
    <row r="3346" spans="1:36" hidden="1" x14ac:dyDescent="0.25">
      <c r="A3346" t="s">
        <v>449</v>
      </c>
      <c r="B3346">
        <v>3345</v>
      </c>
      <c r="C3346">
        <v>1</v>
      </c>
      <c r="J3346" t="s">
        <v>450</v>
      </c>
      <c r="K3346" t="s">
        <v>451</v>
      </c>
      <c r="L3346" t="s">
        <v>1684</v>
      </c>
      <c r="M3346" t="s">
        <v>5455</v>
      </c>
      <c r="AJ3346" t="s">
        <v>5512</v>
      </c>
    </row>
    <row r="3347" spans="1:36" hidden="1" x14ac:dyDescent="0.25">
      <c r="A3347" t="s">
        <v>449</v>
      </c>
      <c r="B3347">
        <v>3346</v>
      </c>
      <c r="C3347">
        <v>1</v>
      </c>
      <c r="J3347" t="s">
        <v>450</v>
      </c>
      <c r="K3347" t="s">
        <v>451</v>
      </c>
      <c r="L3347" t="s">
        <v>693</v>
      </c>
      <c r="M3347" t="s">
        <v>453</v>
      </c>
      <c r="AJ3347" t="s">
        <v>5512</v>
      </c>
    </row>
    <row r="3348" spans="1:36" hidden="1" x14ac:dyDescent="0.25">
      <c r="A3348" t="s">
        <v>449</v>
      </c>
      <c r="B3348">
        <v>3347</v>
      </c>
      <c r="C3348">
        <v>1</v>
      </c>
      <c r="J3348" t="s">
        <v>450</v>
      </c>
      <c r="K3348" t="s">
        <v>451</v>
      </c>
      <c r="L3348" t="s">
        <v>1684</v>
      </c>
      <c r="M3348" t="s">
        <v>4593</v>
      </c>
      <c r="AJ3348" t="s">
        <v>5512</v>
      </c>
    </row>
    <row r="3349" spans="1:36" hidden="1" x14ac:dyDescent="0.25">
      <c r="A3349" t="s">
        <v>449</v>
      </c>
      <c r="B3349">
        <v>3348</v>
      </c>
      <c r="C3349">
        <v>1</v>
      </c>
      <c r="J3349" t="s">
        <v>456</v>
      </c>
      <c r="K3349" t="s">
        <v>457</v>
      </c>
      <c r="L3349" t="s">
        <v>1769</v>
      </c>
      <c r="M3349" t="s">
        <v>3393</v>
      </c>
      <c r="AJ3349" t="s">
        <v>5512</v>
      </c>
    </row>
    <row r="3350" spans="1:36" hidden="1" x14ac:dyDescent="0.25">
      <c r="A3350" t="s">
        <v>449</v>
      </c>
      <c r="B3350">
        <v>3349</v>
      </c>
      <c r="C3350">
        <v>1</v>
      </c>
      <c r="J3350" t="s">
        <v>450</v>
      </c>
      <c r="K3350" t="s">
        <v>451</v>
      </c>
      <c r="L3350" t="s">
        <v>2369</v>
      </c>
      <c r="M3350" t="s">
        <v>2548</v>
      </c>
      <c r="AJ3350" t="s">
        <v>5512</v>
      </c>
    </row>
    <row r="3351" spans="1:36" hidden="1" x14ac:dyDescent="0.25">
      <c r="A3351" t="s">
        <v>449</v>
      </c>
      <c r="B3351">
        <v>3350</v>
      </c>
      <c r="C3351">
        <v>1</v>
      </c>
      <c r="J3351" t="s">
        <v>456</v>
      </c>
      <c r="K3351" t="s">
        <v>457</v>
      </c>
      <c r="L3351" t="s">
        <v>3900</v>
      </c>
      <c r="M3351" t="s">
        <v>4051</v>
      </c>
      <c r="AJ3351" t="s">
        <v>5512</v>
      </c>
    </row>
    <row r="3352" spans="1:36" hidden="1" x14ac:dyDescent="0.25">
      <c r="A3352" t="s">
        <v>449</v>
      </c>
      <c r="B3352">
        <v>3351</v>
      </c>
      <c r="C3352">
        <v>1</v>
      </c>
      <c r="J3352" t="s">
        <v>456</v>
      </c>
      <c r="K3352" t="s">
        <v>457</v>
      </c>
      <c r="L3352" t="s">
        <v>1769</v>
      </c>
      <c r="M3352" t="s">
        <v>4145</v>
      </c>
      <c r="AJ3352" t="s">
        <v>5512</v>
      </c>
    </row>
    <row r="3353" spans="1:36" hidden="1" x14ac:dyDescent="0.25">
      <c r="A3353" t="s">
        <v>449</v>
      </c>
      <c r="B3353">
        <v>3352</v>
      </c>
      <c r="C3353">
        <v>1</v>
      </c>
      <c r="J3353" t="s">
        <v>456</v>
      </c>
      <c r="K3353" t="s">
        <v>457</v>
      </c>
      <c r="L3353" t="s">
        <v>4056</v>
      </c>
      <c r="M3353" t="s">
        <v>4244</v>
      </c>
      <c r="AJ3353" t="s">
        <v>5512</v>
      </c>
    </row>
    <row r="3354" spans="1:36" hidden="1" x14ac:dyDescent="0.25">
      <c r="A3354" t="s">
        <v>449</v>
      </c>
      <c r="B3354">
        <v>3353</v>
      </c>
      <c r="C3354">
        <v>1</v>
      </c>
      <c r="J3354" t="s">
        <v>450</v>
      </c>
      <c r="K3354" t="s">
        <v>451</v>
      </c>
      <c r="L3354" t="s">
        <v>2324</v>
      </c>
      <c r="M3354" t="s">
        <v>3229</v>
      </c>
      <c r="AJ3354" t="s">
        <v>5512</v>
      </c>
    </row>
    <row r="3355" spans="1:36" hidden="1" x14ac:dyDescent="0.25">
      <c r="A3355" t="s">
        <v>449</v>
      </c>
      <c r="B3355">
        <v>3354</v>
      </c>
      <c r="C3355">
        <v>1</v>
      </c>
      <c r="J3355" t="s">
        <v>450</v>
      </c>
      <c r="K3355" t="s">
        <v>451</v>
      </c>
      <c r="L3355" t="s">
        <v>2324</v>
      </c>
      <c r="M3355" t="s">
        <v>3091</v>
      </c>
      <c r="AJ3355" t="s">
        <v>5512</v>
      </c>
    </row>
    <row r="3356" spans="1:36" hidden="1" x14ac:dyDescent="0.25">
      <c r="A3356" t="s">
        <v>449</v>
      </c>
      <c r="B3356">
        <v>3355</v>
      </c>
      <c r="C3356">
        <v>1</v>
      </c>
      <c r="J3356" t="s">
        <v>450</v>
      </c>
      <c r="K3356" t="s">
        <v>451</v>
      </c>
      <c r="L3356" t="s">
        <v>2369</v>
      </c>
      <c r="M3356" t="s">
        <v>5456</v>
      </c>
      <c r="AJ3356" t="s">
        <v>5512</v>
      </c>
    </row>
    <row r="3357" spans="1:36" hidden="1" x14ac:dyDescent="0.25">
      <c r="A3357" t="s">
        <v>449</v>
      </c>
      <c r="B3357">
        <v>3356</v>
      </c>
      <c r="C3357">
        <v>1</v>
      </c>
      <c r="J3357" t="s">
        <v>450</v>
      </c>
      <c r="K3357" t="s">
        <v>451</v>
      </c>
      <c r="L3357" t="s">
        <v>2369</v>
      </c>
      <c r="M3357" t="s">
        <v>5457</v>
      </c>
      <c r="AJ3357" t="s">
        <v>5512</v>
      </c>
    </row>
    <row r="3358" spans="1:36" hidden="1" x14ac:dyDescent="0.25">
      <c r="A3358" t="s">
        <v>449</v>
      </c>
      <c r="B3358">
        <v>3357</v>
      </c>
      <c r="C3358">
        <v>1</v>
      </c>
      <c r="J3358" t="s">
        <v>456</v>
      </c>
      <c r="K3358" t="s">
        <v>457</v>
      </c>
      <c r="L3358" t="s">
        <v>4056</v>
      </c>
      <c r="M3358" t="s">
        <v>4081</v>
      </c>
      <c r="AJ3358" t="s">
        <v>5512</v>
      </c>
    </row>
    <row r="3359" spans="1:36" hidden="1" x14ac:dyDescent="0.25">
      <c r="A3359" t="s">
        <v>449</v>
      </c>
      <c r="B3359">
        <v>3358</v>
      </c>
      <c r="C3359">
        <v>1</v>
      </c>
      <c r="J3359" t="s">
        <v>450</v>
      </c>
      <c r="K3359" t="s">
        <v>451</v>
      </c>
      <c r="L3359" t="s">
        <v>2369</v>
      </c>
      <c r="M3359" t="s">
        <v>5458</v>
      </c>
      <c r="AJ3359" t="s">
        <v>5512</v>
      </c>
    </row>
    <row r="3360" spans="1:36" hidden="1" x14ac:dyDescent="0.25">
      <c r="A3360" t="s">
        <v>449</v>
      </c>
      <c r="B3360">
        <v>3359</v>
      </c>
      <c r="C3360">
        <v>1</v>
      </c>
      <c r="J3360" t="s">
        <v>456</v>
      </c>
      <c r="K3360" t="s">
        <v>457</v>
      </c>
      <c r="L3360" t="s">
        <v>1649</v>
      </c>
      <c r="M3360" t="s">
        <v>3568</v>
      </c>
      <c r="AJ3360" t="s">
        <v>5512</v>
      </c>
    </row>
    <row r="3361" spans="1:36" hidden="1" x14ac:dyDescent="0.25">
      <c r="A3361" t="s">
        <v>449</v>
      </c>
      <c r="B3361">
        <v>3360</v>
      </c>
      <c r="C3361">
        <v>1</v>
      </c>
      <c r="J3361" t="s">
        <v>450</v>
      </c>
      <c r="K3361" t="s">
        <v>451</v>
      </c>
      <c r="L3361" t="s">
        <v>2369</v>
      </c>
      <c r="M3361" t="s">
        <v>5459</v>
      </c>
      <c r="AJ3361" t="s">
        <v>5512</v>
      </c>
    </row>
    <row r="3362" spans="1:36" hidden="1" x14ac:dyDescent="0.25">
      <c r="A3362" t="s">
        <v>449</v>
      </c>
      <c r="B3362">
        <v>3361</v>
      </c>
      <c r="C3362">
        <v>1</v>
      </c>
      <c r="J3362" t="s">
        <v>456</v>
      </c>
      <c r="K3362" t="s">
        <v>457</v>
      </c>
      <c r="L3362" t="s">
        <v>3900</v>
      </c>
      <c r="M3362" t="s">
        <v>4026</v>
      </c>
      <c r="AJ3362" t="s">
        <v>5512</v>
      </c>
    </row>
    <row r="3363" spans="1:36" hidden="1" x14ac:dyDescent="0.25">
      <c r="A3363" t="s">
        <v>449</v>
      </c>
      <c r="B3363">
        <v>3362</v>
      </c>
      <c r="C3363">
        <v>1</v>
      </c>
      <c r="J3363" t="s">
        <v>450</v>
      </c>
      <c r="K3363" t="s">
        <v>451</v>
      </c>
      <c r="L3363" t="s">
        <v>2369</v>
      </c>
      <c r="M3363" t="s">
        <v>5460</v>
      </c>
      <c r="AJ3363" t="s">
        <v>5512</v>
      </c>
    </row>
    <row r="3364" spans="1:36" hidden="1" x14ac:dyDescent="0.25">
      <c r="A3364" t="s">
        <v>449</v>
      </c>
      <c r="B3364">
        <v>3363</v>
      </c>
      <c r="C3364">
        <v>1</v>
      </c>
      <c r="J3364" t="s">
        <v>450</v>
      </c>
      <c r="K3364" t="s">
        <v>451</v>
      </c>
      <c r="L3364" t="s">
        <v>1739</v>
      </c>
      <c r="M3364" t="s">
        <v>453</v>
      </c>
      <c r="AJ3364" t="s">
        <v>5512</v>
      </c>
    </row>
    <row r="3365" spans="1:36" hidden="1" x14ac:dyDescent="0.25">
      <c r="A3365" t="s">
        <v>449</v>
      </c>
      <c r="B3365">
        <v>3364</v>
      </c>
      <c r="C3365">
        <v>1</v>
      </c>
      <c r="J3365" t="s">
        <v>450</v>
      </c>
      <c r="K3365" t="s">
        <v>451</v>
      </c>
      <c r="L3365" t="s">
        <v>1684</v>
      </c>
      <c r="M3365" t="s">
        <v>5461</v>
      </c>
      <c r="AJ3365" t="s">
        <v>5512</v>
      </c>
    </row>
    <row r="3366" spans="1:36" hidden="1" x14ac:dyDescent="0.25">
      <c r="A3366" t="s">
        <v>449</v>
      </c>
      <c r="B3366">
        <v>3365</v>
      </c>
      <c r="C3366">
        <v>1</v>
      </c>
      <c r="J3366" t="s">
        <v>450</v>
      </c>
      <c r="K3366" t="s">
        <v>451</v>
      </c>
      <c r="L3366" t="s">
        <v>1684</v>
      </c>
      <c r="M3366" t="s">
        <v>4501</v>
      </c>
      <c r="AJ3366" t="s">
        <v>5512</v>
      </c>
    </row>
    <row r="3367" spans="1:36" hidden="1" x14ac:dyDescent="0.25">
      <c r="A3367" t="s">
        <v>449</v>
      </c>
      <c r="B3367">
        <v>3366</v>
      </c>
      <c r="C3367">
        <v>1</v>
      </c>
      <c r="J3367" t="s">
        <v>450</v>
      </c>
      <c r="K3367" t="s">
        <v>451</v>
      </c>
      <c r="L3367" t="s">
        <v>1684</v>
      </c>
      <c r="M3367" t="s">
        <v>5462</v>
      </c>
      <c r="AJ3367" t="s">
        <v>5512</v>
      </c>
    </row>
    <row r="3368" spans="1:36" hidden="1" x14ac:dyDescent="0.25">
      <c r="A3368" t="s">
        <v>449</v>
      </c>
      <c r="B3368">
        <v>3367</v>
      </c>
      <c r="C3368">
        <v>1</v>
      </c>
      <c r="J3368" t="s">
        <v>450</v>
      </c>
      <c r="K3368" t="s">
        <v>451</v>
      </c>
      <c r="L3368" t="s">
        <v>2328</v>
      </c>
      <c r="M3368" t="s">
        <v>5463</v>
      </c>
      <c r="AJ3368" t="s">
        <v>5512</v>
      </c>
    </row>
    <row r="3369" spans="1:36" hidden="1" x14ac:dyDescent="0.25">
      <c r="A3369" t="s">
        <v>449</v>
      </c>
      <c r="B3369">
        <v>3368</v>
      </c>
      <c r="C3369">
        <v>1</v>
      </c>
      <c r="J3369" t="s">
        <v>450</v>
      </c>
      <c r="K3369" t="s">
        <v>451</v>
      </c>
      <c r="L3369" t="s">
        <v>2369</v>
      </c>
      <c r="M3369" t="s">
        <v>2685</v>
      </c>
      <c r="AJ3369" t="s">
        <v>5512</v>
      </c>
    </row>
    <row r="3370" spans="1:36" hidden="1" x14ac:dyDescent="0.25">
      <c r="A3370" t="s">
        <v>449</v>
      </c>
      <c r="B3370">
        <v>3369</v>
      </c>
      <c r="C3370">
        <v>1</v>
      </c>
      <c r="J3370" t="s">
        <v>450</v>
      </c>
      <c r="K3370" t="s">
        <v>513</v>
      </c>
      <c r="L3370" t="s">
        <v>514</v>
      </c>
      <c r="M3370" t="s">
        <v>2173</v>
      </c>
      <c r="AJ3370" t="s">
        <v>5512</v>
      </c>
    </row>
    <row r="3371" spans="1:36" hidden="1" x14ac:dyDescent="0.25">
      <c r="A3371" t="s">
        <v>449</v>
      </c>
      <c r="B3371">
        <v>3370</v>
      </c>
      <c r="C3371">
        <v>1</v>
      </c>
      <c r="J3371" t="s">
        <v>456</v>
      </c>
      <c r="K3371" t="s">
        <v>457</v>
      </c>
      <c r="L3371" t="s">
        <v>1688</v>
      </c>
      <c r="M3371" t="s">
        <v>3585</v>
      </c>
      <c r="AJ3371" t="s">
        <v>5512</v>
      </c>
    </row>
    <row r="3372" spans="1:36" hidden="1" x14ac:dyDescent="0.25">
      <c r="A3372" t="s">
        <v>449</v>
      </c>
      <c r="B3372">
        <v>3371</v>
      </c>
      <c r="C3372">
        <v>1</v>
      </c>
      <c r="J3372" t="s">
        <v>450</v>
      </c>
      <c r="K3372" t="s">
        <v>451</v>
      </c>
      <c r="L3372" t="s">
        <v>1684</v>
      </c>
      <c r="M3372" t="s">
        <v>3885</v>
      </c>
      <c r="AJ3372" t="s">
        <v>5512</v>
      </c>
    </row>
    <row r="3373" spans="1:36" hidden="1" x14ac:dyDescent="0.25">
      <c r="A3373" t="s">
        <v>449</v>
      </c>
      <c r="B3373">
        <v>3372</v>
      </c>
      <c r="C3373">
        <v>1</v>
      </c>
      <c r="J3373" t="s">
        <v>450</v>
      </c>
      <c r="K3373" t="s">
        <v>451</v>
      </c>
      <c r="L3373" t="s">
        <v>1684</v>
      </c>
      <c r="M3373" t="s">
        <v>5464</v>
      </c>
      <c r="AJ3373" t="s">
        <v>5512</v>
      </c>
    </row>
    <row r="3374" spans="1:36" hidden="1" x14ac:dyDescent="0.25">
      <c r="A3374" t="s">
        <v>449</v>
      </c>
      <c r="B3374">
        <v>3373</v>
      </c>
      <c r="C3374">
        <v>1</v>
      </c>
      <c r="J3374" t="s">
        <v>450</v>
      </c>
      <c r="K3374" t="s">
        <v>451</v>
      </c>
      <c r="L3374" t="s">
        <v>1596</v>
      </c>
      <c r="M3374" t="s">
        <v>453</v>
      </c>
      <c r="AJ3374" t="s">
        <v>5512</v>
      </c>
    </row>
    <row r="3375" spans="1:36" hidden="1" x14ac:dyDescent="0.25">
      <c r="A3375" t="s">
        <v>449</v>
      </c>
      <c r="B3375">
        <v>3374</v>
      </c>
      <c r="C3375">
        <v>1</v>
      </c>
      <c r="J3375" t="s">
        <v>456</v>
      </c>
      <c r="K3375" t="s">
        <v>457</v>
      </c>
      <c r="L3375" t="s">
        <v>1651</v>
      </c>
      <c r="M3375" t="s">
        <v>4410</v>
      </c>
      <c r="AJ3375" t="s">
        <v>5512</v>
      </c>
    </row>
    <row r="3376" spans="1:36" hidden="1" x14ac:dyDescent="0.25">
      <c r="A3376" t="s">
        <v>449</v>
      </c>
      <c r="B3376">
        <v>3375</v>
      </c>
      <c r="C3376">
        <v>1</v>
      </c>
      <c r="J3376" t="s">
        <v>456</v>
      </c>
      <c r="K3376" t="s">
        <v>457</v>
      </c>
      <c r="L3376" t="s">
        <v>3900</v>
      </c>
      <c r="M3376" t="s">
        <v>3986</v>
      </c>
      <c r="AJ3376" t="s">
        <v>5512</v>
      </c>
    </row>
    <row r="3377" spans="1:36" hidden="1" x14ac:dyDescent="0.25">
      <c r="A3377" t="s">
        <v>449</v>
      </c>
      <c r="B3377">
        <v>3376</v>
      </c>
      <c r="C3377">
        <v>1</v>
      </c>
      <c r="J3377" t="s">
        <v>456</v>
      </c>
      <c r="K3377" t="s">
        <v>457</v>
      </c>
      <c r="L3377" t="s">
        <v>1649</v>
      </c>
      <c r="M3377" t="s">
        <v>3524</v>
      </c>
      <c r="AJ3377" t="s">
        <v>5512</v>
      </c>
    </row>
    <row r="3378" spans="1:36" hidden="1" x14ac:dyDescent="0.25">
      <c r="A3378" t="s">
        <v>449</v>
      </c>
      <c r="B3378">
        <v>3377</v>
      </c>
      <c r="C3378">
        <v>1</v>
      </c>
      <c r="J3378" t="s">
        <v>450</v>
      </c>
      <c r="K3378" t="s">
        <v>451</v>
      </c>
      <c r="L3378" t="s">
        <v>1684</v>
      </c>
      <c r="M3378" t="s">
        <v>5465</v>
      </c>
      <c r="AJ3378" t="s">
        <v>5512</v>
      </c>
    </row>
    <row r="3379" spans="1:36" hidden="1" x14ac:dyDescent="0.25">
      <c r="A3379" t="s">
        <v>449</v>
      </c>
      <c r="B3379">
        <v>3378</v>
      </c>
      <c r="C3379">
        <v>1</v>
      </c>
      <c r="J3379" t="s">
        <v>450</v>
      </c>
      <c r="K3379" t="s">
        <v>451</v>
      </c>
      <c r="L3379" t="s">
        <v>1724</v>
      </c>
      <c r="M3379" t="s">
        <v>453</v>
      </c>
      <c r="AJ3379" t="s">
        <v>5512</v>
      </c>
    </row>
    <row r="3380" spans="1:36" hidden="1" x14ac:dyDescent="0.25">
      <c r="A3380" t="s">
        <v>449</v>
      </c>
      <c r="B3380">
        <v>3379</v>
      </c>
      <c r="C3380">
        <v>1</v>
      </c>
      <c r="J3380" t="s">
        <v>450</v>
      </c>
      <c r="K3380" t="s">
        <v>451</v>
      </c>
      <c r="L3380" t="s">
        <v>1771</v>
      </c>
      <c r="M3380" t="s">
        <v>453</v>
      </c>
      <c r="AJ3380" t="s">
        <v>5512</v>
      </c>
    </row>
    <row r="3381" spans="1:36" hidden="1" x14ac:dyDescent="0.25">
      <c r="A3381" t="s">
        <v>449</v>
      </c>
      <c r="B3381">
        <v>3380</v>
      </c>
      <c r="C3381">
        <v>1</v>
      </c>
      <c r="J3381" t="s">
        <v>450</v>
      </c>
      <c r="K3381" t="s">
        <v>451</v>
      </c>
      <c r="L3381" t="s">
        <v>2328</v>
      </c>
      <c r="M3381" t="s">
        <v>5466</v>
      </c>
      <c r="AJ3381" t="s">
        <v>5512</v>
      </c>
    </row>
    <row r="3382" spans="1:36" hidden="1" x14ac:dyDescent="0.25">
      <c r="A3382" t="s">
        <v>449</v>
      </c>
      <c r="B3382">
        <v>3381</v>
      </c>
      <c r="C3382">
        <v>1</v>
      </c>
      <c r="J3382" t="s">
        <v>450</v>
      </c>
      <c r="K3382" t="s">
        <v>451</v>
      </c>
      <c r="L3382" t="s">
        <v>2369</v>
      </c>
      <c r="M3382" t="s">
        <v>2395</v>
      </c>
      <c r="AJ3382" t="s">
        <v>5512</v>
      </c>
    </row>
    <row r="3383" spans="1:36" hidden="1" x14ac:dyDescent="0.25">
      <c r="A3383" t="s">
        <v>449</v>
      </c>
      <c r="B3383">
        <v>3382</v>
      </c>
      <c r="C3383">
        <v>1</v>
      </c>
      <c r="J3383" t="s">
        <v>450</v>
      </c>
      <c r="K3383" t="s">
        <v>451</v>
      </c>
      <c r="L3383" t="s">
        <v>1684</v>
      </c>
      <c r="M3383" t="s">
        <v>4280</v>
      </c>
      <c r="AJ3383" t="s">
        <v>5512</v>
      </c>
    </row>
    <row r="3384" spans="1:36" hidden="1" x14ac:dyDescent="0.25">
      <c r="A3384" t="s">
        <v>449</v>
      </c>
      <c r="B3384">
        <v>3383</v>
      </c>
      <c r="C3384">
        <v>1</v>
      </c>
      <c r="J3384" t="s">
        <v>450</v>
      </c>
      <c r="K3384" t="s">
        <v>451</v>
      </c>
      <c r="L3384" t="s">
        <v>2255</v>
      </c>
      <c r="M3384" t="s">
        <v>5467</v>
      </c>
      <c r="AJ3384" t="s">
        <v>5512</v>
      </c>
    </row>
    <row r="3385" spans="1:36" hidden="1" x14ac:dyDescent="0.25">
      <c r="A3385" t="s">
        <v>449</v>
      </c>
      <c r="B3385">
        <v>3384</v>
      </c>
      <c r="C3385">
        <v>1</v>
      </c>
      <c r="J3385" t="s">
        <v>450</v>
      </c>
      <c r="K3385" t="s">
        <v>451</v>
      </c>
      <c r="L3385" t="s">
        <v>2328</v>
      </c>
      <c r="M3385" t="s">
        <v>5468</v>
      </c>
      <c r="AJ3385" t="s">
        <v>5512</v>
      </c>
    </row>
    <row r="3386" spans="1:36" hidden="1" x14ac:dyDescent="0.25">
      <c r="A3386" t="s">
        <v>449</v>
      </c>
      <c r="B3386">
        <v>3385</v>
      </c>
      <c r="C3386">
        <v>1</v>
      </c>
      <c r="J3386" t="s">
        <v>450</v>
      </c>
      <c r="K3386" t="s">
        <v>451</v>
      </c>
      <c r="L3386" t="s">
        <v>1684</v>
      </c>
      <c r="M3386" t="s">
        <v>4449</v>
      </c>
      <c r="AJ3386" t="s">
        <v>5512</v>
      </c>
    </row>
    <row r="3387" spans="1:36" hidden="1" x14ac:dyDescent="0.25">
      <c r="A3387" t="s">
        <v>449</v>
      </c>
      <c r="B3387">
        <v>3386</v>
      </c>
      <c r="C3387">
        <v>1</v>
      </c>
      <c r="J3387" t="s">
        <v>450</v>
      </c>
      <c r="K3387" t="s">
        <v>513</v>
      </c>
      <c r="L3387" t="s">
        <v>1775</v>
      </c>
      <c r="M3387" t="s">
        <v>2156</v>
      </c>
      <c r="AJ3387" t="s">
        <v>5512</v>
      </c>
    </row>
    <row r="3388" spans="1:36" hidden="1" x14ac:dyDescent="0.25">
      <c r="A3388" t="s">
        <v>449</v>
      </c>
      <c r="B3388">
        <v>3387</v>
      </c>
      <c r="C3388">
        <v>1</v>
      </c>
      <c r="J3388" t="s">
        <v>456</v>
      </c>
      <c r="K3388" t="s">
        <v>457</v>
      </c>
      <c r="L3388" t="s">
        <v>1688</v>
      </c>
      <c r="M3388" t="s">
        <v>3584</v>
      </c>
      <c r="AJ3388" t="s">
        <v>5512</v>
      </c>
    </row>
    <row r="3389" spans="1:36" hidden="1" x14ac:dyDescent="0.25">
      <c r="A3389" t="s">
        <v>449</v>
      </c>
      <c r="B3389">
        <v>3388</v>
      </c>
      <c r="C3389">
        <v>1</v>
      </c>
      <c r="J3389" t="s">
        <v>450</v>
      </c>
      <c r="K3389" t="s">
        <v>451</v>
      </c>
      <c r="L3389" t="s">
        <v>1591</v>
      </c>
      <c r="M3389" t="s">
        <v>453</v>
      </c>
      <c r="AJ3389" t="s">
        <v>5512</v>
      </c>
    </row>
    <row r="3390" spans="1:36" hidden="1" x14ac:dyDescent="0.25">
      <c r="A3390" t="s">
        <v>449</v>
      </c>
      <c r="B3390">
        <v>3389</v>
      </c>
      <c r="C3390">
        <v>1</v>
      </c>
      <c r="J3390" t="s">
        <v>450</v>
      </c>
      <c r="K3390" t="s">
        <v>451</v>
      </c>
      <c r="L3390" t="s">
        <v>1684</v>
      </c>
      <c r="M3390" t="s">
        <v>5469</v>
      </c>
      <c r="AJ3390" t="s">
        <v>5512</v>
      </c>
    </row>
    <row r="3391" spans="1:36" hidden="1" x14ac:dyDescent="0.25">
      <c r="A3391" t="s">
        <v>449</v>
      </c>
      <c r="B3391">
        <v>3390</v>
      </c>
      <c r="C3391">
        <v>1</v>
      </c>
      <c r="J3391" t="s">
        <v>456</v>
      </c>
      <c r="K3391" t="s">
        <v>457</v>
      </c>
      <c r="L3391" t="s">
        <v>3900</v>
      </c>
      <c r="M3391" t="s">
        <v>4312</v>
      </c>
      <c r="AJ3391" t="s">
        <v>5512</v>
      </c>
    </row>
    <row r="3392" spans="1:36" hidden="1" x14ac:dyDescent="0.25">
      <c r="A3392" t="s">
        <v>449</v>
      </c>
      <c r="B3392">
        <v>3391</v>
      </c>
      <c r="C3392">
        <v>1</v>
      </c>
      <c r="J3392" t="s">
        <v>456</v>
      </c>
      <c r="K3392" t="s">
        <v>457</v>
      </c>
      <c r="L3392" t="s">
        <v>3900</v>
      </c>
      <c r="M3392" t="s">
        <v>4234</v>
      </c>
      <c r="AJ3392" t="s">
        <v>5512</v>
      </c>
    </row>
    <row r="3393" spans="1:36" hidden="1" x14ac:dyDescent="0.25">
      <c r="A3393" t="s">
        <v>449</v>
      </c>
      <c r="B3393">
        <v>3392</v>
      </c>
      <c r="C3393">
        <v>1</v>
      </c>
      <c r="J3393" t="s">
        <v>450</v>
      </c>
      <c r="K3393" t="s">
        <v>451</v>
      </c>
      <c r="L3393" t="s">
        <v>1684</v>
      </c>
      <c r="M3393" t="s">
        <v>4538</v>
      </c>
      <c r="AJ3393" t="s">
        <v>5512</v>
      </c>
    </row>
    <row r="3394" spans="1:36" hidden="1" x14ac:dyDescent="0.25">
      <c r="A3394" t="s">
        <v>449</v>
      </c>
      <c r="B3394">
        <v>3393</v>
      </c>
      <c r="C3394">
        <v>1</v>
      </c>
      <c r="J3394" t="s">
        <v>450</v>
      </c>
      <c r="K3394" t="s">
        <v>451</v>
      </c>
      <c r="L3394" t="s">
        <v>2255</v>
      </c>
      <c r="M3394" t="s">
        <v>4670</v>
      </c>
      <c r="AJ3394" t="s">
        <v>5512</v>
      </c>
    </row>
    <row r="3395" spans="1:36" hidden="1" x14ac:dyDescent="0.25">
      <c r="A3395" t="s">
        <v>449</v>
      </c>
      <c r="B3395">
        <v>3394</v>
      </c>
      <c r="C3395">
        <v>1</v>
      </c>
      <c r="J3395" t="s">
        <v>450</v>
      </c>
      <c r="K3395" t="s">
        <v>451</v>
      </c>
      <c r="L3395" t="s">
        <v>2328</v>
      </c>
      <c r="M3395" t="s">
        <v>5470</v>
      </c>
      <c r="AJ3395" t="s">
        <v>5512</v>
      </c>
    </row>
    <row r="3396" spans="1:36" hidden="1" x14ac:dyDescent="0.25">
      <c r="A3396" t="s">
        <v>449</v>
      </c>
      <c r="B3396">
        <v>3395</v>
      </c>
      <c r="C3396">
        <v>1</v>
      </c>
      <c r="J3396" t="s">
        <v>450</v>
      </c>
      <c r="K3396" t="s">
        <v>451</v>
      </c>
      <c r="L3396" t="s">
        <v>2369</v>
      </c>
      <c r="M3396" t="s">
        <v>5471</v>
      </c>
      <c r="AJ3396" t="s">
        <v>5512</v>
      </c>
    </row>
    <row r="3397" spans="1:36" hidden="1" x14ac:dyDescent="0.25">
      <c r="A3397" t="s">
        <v>449</v>
      </c>
      <c r="B3397">
        <v>3396</v>
      </c>
      <c r="C3397">
        <v>1</v>
      </c>
      <c r="J3397" t="s">
        <v>456</v>
      </c>
      <c r="K3397" t="s">
        <v>457</v>
      </c>
      <c r="L3397" t="s">
        <v>1644</v>
      </c>
      <c r="M3397" t="s">
        <v>5472</v>
      </c>
      <c r="AJ3397" t="s">
        <v>5512</v>
      </c>
    </row>
    <row r="3398" spans="1:36" hidden="1" x14ac:dyDescent="0.25">
      <c r="A3398" t="s">
        <v>449</v>
      </c>
      <c r="B3398">
        <v>3397</v>
      </c>
      <c r="C3398">
        <v>1</v>
      </c>
      <c r="J3398" t="s">
        <v>450</v>
      </c>
      <c r="K3398" t="s">
        <v>451</v>
      </c>
      <c r="L3398" t="s">
        <v>2255</v>
      </c>
      <c r="M3398" t="s">
        <v>5473</v>
      </c>
      <c r="AJ3398" t="s">
        <v>5512</v>
      </c>
    </row>
    <row r="3399" spans="1:36" hidden="1" x14ac:dyDescent="0.25">
      <c r="A3399" t="s">
        <v>449</v>
      </c>
      <c r="B3399">
        <v>3398</v>
      </c>
      <c r="C3399">
        <v>1</v>
      </c>
      <c r="J3399" t="s">
        <v>450</v>
      </c>
      <c r="K3399" t="s">
        <v>451</v>
      </c>
      <c r="L3399" t="s">
        <v>1684</v>
      </c>
      <c r="M3399" t="s">
        <v>5474</v>
      </c>
      <c r="AJ3399" t="s">
        <v>5512</v>
      </c>
    </row>
    <row r="3400" spans="1:36" hidden="1" x14ac:dyDescent="0.25">
      <c r="A3400" t="s">
        <v>449</v>
      </c>
      <c r="B3400">
        <v>3399</v>
      </c>
      <c r="C3400">
        <v>1</v>
      </c>
      <c r="J3400" t="s">
        <v>456</v>
      </c>
      <c r="K3400" t="s">
        <v>457</v>
      </c>
      <c r="L3400" t="s">
        <v>1769</v>
      </c>
      <c r="M3400" t="s">
        <v>3503</v>
      </c>
      <c r="AJ3400" t="s">
        <v>5512</v>
      </c>
    </row>
    <row r="3401" spans="1:36" hidden="1" x14ac:dyDescent="0.25">
      <c r="A3401" t="s">
        <v>449</v>
      </c>
      <c r="B3401">
        <v>3400</v>
      </c>
      <c r="C3401">
        <v>1</v>
      </c>
      <c r="J3401" t="s">
        <v>450</v>
      </c>
      <c r="K3401" t="s">
        <v>451</v>
      </c>
      <c r="L3401" t="s">
        <v>1684</v>
      </c>
      <c r="M3401" t="s">
        <v>5475</v>
      </c>
      <c r="AJ3401" t="s">
        <v>5512</v>
      </c>
    </row>
    <row r="3402" spans="1:36" hidden="1" x14ac:dyDescent="0.25">
      <c r="A3402" t="s">
        <v>449</v>
      </c>
      <c r="B3402">
        <v>3401</v>
      </c>
      <c r="C3402">
        <v>1</v>
      </c>
      <c r="J3402" t="s">
        <v>450</v>
      </c>
      <c r="K3402" t="s">
        <v>451</v>
      </c>
      <c r="L3402" t="s">
        <v>1684</v>
      </c>
      <c r="M3402" t="s">
        <v>4564</v>
      </c>
      <c r="AJ3402" t="s">
        <v>5512</v>
      </c>
    </row>
    <row r="3403" spans="1:36" hidden="1" x14ac:dyDescent="0.25">
      <c r="A3403" t="s">
        <v>449</v>
      </c>
      <c r="B3403">
        <v>3402</v>
      </c>
      <c r="C3403">
        <v>1</v>
      </c>
      <c r="J3403" t="s">
        <v>456</v>
      </c>
      <c r="K3403" t="s">
        <v>457</v>
      </c>
      <c r="L3403" t="s">
        <v>1769</v>
      </c>
      <c r="M3403" t="s">
        <v>3504</v>
      </c>
      <c r="AJ3403" t="s">
        <v>5512</v>
      </c>
    </row>
    <row r="3404" spans="1:36" hidden="1" x14ac:dyDescent="0.25">
      <c r="A3404" t="s">
        <v>449</v>
      </c>
      <c r="B3404">
        <v>3403</v>
      </c>
      <c r="C3404">
        <v>1</v>
      </c>
      <c r="J3404" t="s">
        <v>450</v>
      </c>
      <c r="K3404" t="s">
        <v>451</v>
      </c>
      <c r="L3404" t="s">
        <v>2369</v>
      </c>
      <c r="M3404" t="s">
        <v>5476</v>
      </c>
      <c r="AJ3404" t="s">
        <v>5512</v>
      </c>
    </row>
    <row r="3405" spans="1:36" hidden="1" x14ac:dyDescent="0.25">
      <c r="A3405" t="s">
        <v>449</v>
      </c>
      <c r="B3405">
        <v>3404</v>
      </c>
      <c r="C3405">
        <v>1</v>
      </c>
      <c r="J3405" t="s">
        <v>450</v>
      </c>
      <c r="K3405" t="s">
        <v>451</v>
      </c>
      <c r="L3405" t="s">
        <v>1684</v>
      </c>
      <c r="M3405" t="s">
        <v>5477</v>
      </c>
      <c r="AJ3405" t="s">
        <v>5512</v>
      </c>
    </row>
    <row r="3406" spans="1:36" hidden="1" x14ac:dyDescent="0.25">
      <c r="A3406" t="s">
        <v>449</v>
      </c>
      <c r="B3406">
        <v>3405</v>
      </c>
      <c r="C3406">
        <v>1</v>
      </c>
      <c r="J3406" t="s">
        <v>456</v>
      </c>
      <c r="K3406" t="s">
        <v>457</v>
      </c>
      <c r="L3406" t="s">
        <v>4097</v>
      </c>
      <c r="M3406" t="s">
        <v>4405</v>
      </c>
      <c r="AJ3406" t="s">
        <v>5512</v>
      </c>
    </row>
    <row r="3407" spans="1:36" hidden="1" x14ac:dyDescent="0.25">
      <c r="A3407" t="s">
        <v>449</v>
      </c>
      <c r="B3407">
        <v>3406</v>
      </c>
      <c r="C3407">
        <v>1</v>
      </c>
      <c r="J3407" t="s">
        <v>456</v>
      </c>
      <c r="K3407" t="s">
        <v>457</v>
      </c>
      <c r="L3407" t="s">
        <v>1769</v>
      </c>
      <c r="M3407" t="s">
        <v>4200</v>
      </c>
      <c r="AJ3407" t="s">
        <v>5512</v>
      </c>
    </row>
    <row r="3408" spans="1:36" hidden="1" x14ac:dyDescent="0.25">
      <c r="A3408" t="s">
        <v>449</v>
      </c>
      <c r="B3408">
        <v>3407</v>
      </c>
      <c r="C3408">
        <v>1</v>
      </c>
      <c r="J3408" t="s">
        <v>456</v>
      </c>
      <c r="K3408" t="s">
        <v>457</v>
      </c>
      <c r="L3408" t="s">
        <v>4097</v>
      </c>
      <c r="M3408" t="s">
        <v>4104</v>
      </c>
      <c r="AJ3408" t="s">
        <v>5512</v>
      </c>
    </row>
    <row r="3409" spans="1:36" hidden="1" x14ac:dyDescent="0.25">
      <c r="A3409" t="s">
        <v>449</v>
      </c>
      <c r="B3409">
        <v>3408</v>
      </c>
      <c r="C3409">
        <v>1</v>
      </c>
      <c r="J3409" t="s">
        <v>456</v>
      </c>
      <c r="K3409" t="s">
        <v>457</v>
      </c>
      <c r="L3409" t="s">
        <v>1769</v>
      </c>
      <c r="M3409" t="s">
        <v>3486</v>
      </c>
      <c r="AJ3409" t="s">
        <v>5512</v>
      </c>
    </row>
    <row r="3410" spans="1:36" hidden="1" x14ac:dyDescent="0.25">
      <c r="A3410" t="s">
        <v>449</v>
      </c>
      <c r="B3410">
        <v>3409</v>
      </c>
      <c r="C3410">
        <v>1</v>
      </c>
      <c r="J3410" t="s">
        <v>450</v>
      </c>
      <c r="K3410" t="s">
        <v>451</v>
      </c>
      <c r="L3410" t="s">
        <v>2369</v>
      </c>
      <c r="M3410" t="s">
        <v>5478</v>
      </c>
      <c r="AJ3410" t="s">
        <v>5512</v>
      </c>
    </row>
    <row r="3411" spans="1:36" hidden="1" x14ac:dyDescent="0.25">
      <c r="A3411" t="s">
        <v>449</v>
      </c>
      <c r="B3411">
        <v>3410</v>
      </c>
      <c r="C3411">
        <v>1</v>
      </c>
      <c r="J3411" t="s">
        <v>450</v>
      </c>
      <c r="K3411" t="s">
        <v>451</v>
      </c>
      <c r="L3411" t="s">
        <v>2369</v>
      </c>
      <c r="M3411" t="s">
        <v>3050</v>
      </c>
      <c r="AJ3411" t="s">
        <v>5512</v>
      </c>
    </row>
    <row r="3412" spans="1:36" hidden="1" x14ac:dyDescent="0.25">
      <c r="A3412" t="s">
        <v>449</v>
      </c>
      <c r="B3412">
        <v>3411</v>
      </c>
      <c r="C3412">
        <v>1</v>
      </c>
      <c r="J3412" t="s">
        <v>456</v>
      </c>
      <c r="K3412" t="s">
        <v>457</v>
      </c>
      <c r="L3412" t="s">
        <v>1769</v>
      </c>
      <c r="M3412" t="s">
        <v>4411</v>
      </c>
      <c r="AJ3412" t="s">
        <v>5512</v>
      </c>
    </row>
    <row r="3413" spans="1:36" hidden="1" x14ac:dyDescent="0.25">
      <c r="A3413" t="s">
        <v>449</v>
      </c>
      <c r="B3413">
        <v>3412</v>
      </c>
      <c r="C3413">
        <v>1</v>
      </c>
      <c r="J3413" t="s">
        <v>456</v>
      </c>
      <c r="K3413" t="s">
        <v>457</v>
      </c>
      <c r="L3413" t="s">
        <v>3900</v>
      </c>
      <c r="M3413" t="s">
        <v>3950</v>
      </c>
      <c r="AJ3413" t="s">
        <v>5512</v>
      </c>
    </row>
    <row r="3414" spans="1:36" hidden="1" x14ac:dyDescent="0.25">
      <c r="A3414" t="s">
        <v>449</v>
      </c>
      <c r="B3414">
        <v>3413</v>
      </c>
      <c r="C3414">
        <v>1</v>
      </c>
      <c r="J3414" t="s">
        <v>450</v>
      </c>
      <c r="K3414" t="s">
        <v>451</v>
      </c>
      <c r="L3414" t="s">
        <v>1684</v>
      </c>
      <c r="M3414" t="s">
        <v>4633</v>
      </c>
      <c r="AJ3414" t="s">
        <v>5512</v>
      </c>
    </row>
    <row r="3415" spans="1:36" hidden="1" x14ac:dyDescent="0.25">
      <c r="A3415" t="s">
        <v>449</v>
      </c>
      <c r="B3415">
        <v>3414</v>
      </c>
      <c r="C3415">
        <v>1</v>
      </c>
      <c r="J3415" t="s">
        <v>450</v>
      </c>
      <c r="K3415" t="s">
        <v>451</v>
      </c>
      <c r="L3415" t="s">
        <v>2369</v>
      </c>
      <c r="M3415" t="s">
        <v>3071</v>
      </c>
      <c r="AJ3415" t="s">
        <v>5512</v>
      </c>
    </row>
    <row r="3416" spans="1:36" hidden="1" x14ac:dyDescent="0.25">
      <c r="A3416" t="s">
        <v>449</v>
      </c>
      <c r="B3416">
        <v>3415</v>
      </c>
      <c r="C3416">
        <v>1</v>
      </c>
      <c r="J3416" t="s">
        <v>456</v>
      </c>
      <c r="K3416" t="s">
        <v>457</v>
      </c>
      <c r="L3416" t="s">
        <v>3900</v>
      </c>
      <c r="M3416" t="s">
        <v>4177</v>
      </c>
      <c r="AJ3416" t="s">
        <v>5512</v>
      </c>
    </row>
    <row r="3417" spans="1:36" hidden="1" x14ac:dyDescent="0.25">
      <c r="A3417" t="s">
        <v>449</v>
      </c>
      <c r="B3417">
        <v>3416</v>
      </c>
      <c r="C3417">
        <v>1</v>
      </c>
      <c r="J3417" t="s">
        <v>450</v>
      </c>
      <c r="K3417" t="s">
        <v>451</v>
      </c>
      <c r="L3417" t="s">
        <v>1684</v>
      </c>
      <c r="M3417" t="s">
        <v>5479</v>
      </c>
      <c r="AJ3417" t="s">
        <v>5512</v>
      </c>
    </row>
    <row r="3418" spans="1:36" hidden="1" x14ac:dyDescent="0.25">
      <c r="A3418" t="s">
        <v>449</v>
      </c>
      <c r="B3418">
        <v>3417</v>
      </c>
      <c r="C3418">
        <v>1</v>
      </c>
      <c r="J3418" t="s">
        <v>456</v>
      </c>
      <c r="K3418" t="s">
        <v>457</v>
      </c>
      <c r="L3418" t="s">
        <v>1769</v>
      </c>
      <c r="M3418" t="s">
        <v>3481</v>
      </c>
      <c r="AJ3418" t="s">
        <v>5512</v>
      </c>
    </row>
    <row r="3419" spans="1:36" hidden="1" x14ac:dyDescent="0.25">
      <c r="A3419" t="s">
        <v>449</v>
      </c>
      <c r="B3419">
        <v>3418</v>
      </c>
      <c r="C3419">
        <v>1</v>
      </c>
      <c r="J3419" t="s">
        <v>450</v>
      </c>
      <c r="K3419" t="s">
        <v>451</v>
      </c>
      <c r="L3419" t="s">
        <v>2328</v>
      </c>
      <c r="M3419" t="s">
        <v>5480</v>
      </c>
      <c r="AJ3419" t="s">
        <v>5512</v>
      </c>
    </row>
    <row r="3420" spans="1:36" hidden="1" x14ac:dyDescent="0.25">
      <c r="A3420" t="s">
        <v>449</v>
      </c>
      <c r="B3420">
        <v>3419</v>
      </c>
      <c r="C3420">
        <v>1</v>
      </c>
      <c r="J3420" t="s">
        <v>450</v>
      </c>
      <c r="K3420" t="s">
        <v>451</v>
      </c>
      <c r="L3420" t="s">
        <v>1684</v>
      </c>
      <c r="M3420" t="s">
        <v>5481</v>
      </c>
      <c r="AJ3420" t="s">
        <v>5512</v>
      </c>
    </row>
    <row r="3421" spans="1:36" hidden="1" x14ac:dyDescent="0.25">
      <c r="A3421" t="s">
        <v>449</v>
      </c>
      <c r="B3421">
        <v>3420</v>
      </c>
      <c r="C3421">
        <v>1</v>
      </c>
      <c r="J3421" t="s">
        <v>450</v>
      </c>
      <c r="K3421" t="s">
        <v>451</v>
      </c>
      <c r="L3421" t="s">
        <v>1583</v>
      </c>
      <c r="M3421" t="s">
        <v>5482</v>
      </c>
      <c r="AJ3421" t="s">
        <v>5512</v>
      </c>
    </row>
    <row r="3422" spans="1:36" hidden="1" x14ac:dyDescent="0.25">
      <c r="A3422" t="s">
        <v>449</v>
      </c>
      <c r="B3422">
        <v>3421</v>
      </c>
      <c r="C3422">
        <v>1</v>
      </c>
      <c r="J3422" t="s">
        <v>450</v>
      </c>
      <c r="K3422" t="s">
        <v>451</v>
      </c>
      <c r="L3422" t="s">
        <v>2369</v>
      </c>
      <c r="M3422" t="s">
        <v>5483</v>
      </c>
      <c r="AJ3422" t="s">
        <v>5512</v>
      </c>
    </row>
    <row r="3423" spans="1:36" hidden="1" x14ac:dyDescent="0.25">
      <c r="A3423" t="s">
        <v>449</v>
      </c>
      <c r="B3423">
        <v>3422</v>
      </c>
      <c r="C3423">
        <v>1</v>
      </c>
      <c r="J3423" t="s">
        <v>450</v>
      </c>
      <c r="K3423" t="s">
        <v>451</v>
      </c>
      <c r="L3423" t="s">
        <v>2369</v>
      </c>
      <c r="M3423" t="s">
        <v>5484</v>
      </c>
      <c r="AJ3423" t="s">
        <v>5512</v>
      </c>
    </row>
    <row r="3424" spans="1:36" hidden="1" x14ac:dyDescent="0.25">
      <c r="A3424" t="s">
        <v>449</v>
      </c>
      <c r="B3424">
        <v>3423</v>
      </c>
      <c r="C3424">
        <v>1</v>
      </c>
      <c r="J3424" t="s">
        <v>456</v>
      </c>
      <c r="K3424" t="s">
        <v>457</v>
      </c>
      <c r="L3424" t="s">
        <v>1769</v>
      </c>
      <c r="M3424" t="s">
        <v>3485</v>
      </c>
      <c r="AJ3424" t="s">
        <v>5512</v>
      </c>
    </row>
    <row r="3425" spans="1:36" hidden="1" x14ac:dyDescent="0.25">
      <c r="A3425" t="s">
        <v>449</v>
      </c>
      <c r="B3425">
        <v>3424</v>
      </c>
      <c r="C3425">
        <v>1</v>
      </c>
      <c r="J3425" t="s">
        <v>450</v>
      </c>
      <c r="K3425" t="s">
        <v>451</v>
      </c>
      <c r="L3425" t="s">
        <v>2369</v>
      </c>
      <c r="M3425" t="s">
        <v>5485</v>
      </c>
      <c r="AJ3425" t="s">
        <v>5512</v>
      </c>
    </row>
    <row r="3426" spans="1:36" hidden="1" x14ac:dyDescent="0.25">
      <c r="A3426" t="s">
        <v>449</v>
      </c>
      <c r="B3426">
        <v>3425</v>
      </c>
      <c r="C3426">
        <v>1</v>
      </c>
      <c r="J3426" t="s">
        <v>450</v>
      </c>
      <c r="K3426" t="s">
        <v>451</v>
      </c>
      <c r="L3426" t="s">
        <v>1684</v>
      </c>
      <c r="M3426" t="s">
        <v>3780</v>
      </c>
      <c r="AJ3426" t="s">
        <v>5512</v>
      </c>
    </row>
    <row r="3427" spans="1:36" hidden="1" x14ac:dyDescent="0.25">
      <c r="A3427" t="s">
        <v>449</v>
      </c>
      <c r="B3427">
        <v>3426</v>
      </c>
      <c r="C3427">
        <v>1</v>
      </c>
      <c r="J3427" t="s">
        <v>450</v>
      </c>
      <c r="K3427" t="s">
        <v>451</v>
      </c>
      <c r="L3427" t="s">
        <v>2369</v>
      </c>
      <c r="M3427" t="s">
        <v>5486</v>
      </c>
      <c r="AJ3427" t="s">
        <v>5512</v>
      </c>
    </row>
    <row r="3428" spans="1:36" hidden="1" x14ac:dyDescent="0.25">
      <c r="A3428" t="s">
        <v>449</v>
      </c>
      <c r="B3428">
        <v>3427</v>
      </c>
      <c r="C3428">
        <v>1</v>
      </c>
      <c r="J3428" t="s">
        <v>456</v>
      </c>
      <c r="K3428" t="s">
        <v>457</v>
      </c>
      <c r="L3428" t="s">
        <v>1769</v>
      </c>
      <c r="M3428" t="s">
        <v>3423</v>
      </c>
      <c r="AJ3428" t="s">
        <v>5512</v>
      </c>
    </row>
    <row r="3429" spans="1:36" hidden="1" x14ac:dyDescent="0.25">
      <c r="A3429" t="s">
        <v>449</v>
      </c>
      <c r="B3429">
        <v>3428</v>
      </c>
      <c r="C3429">
        <v>1</v>
      </c>
      <c r="J3429" t="s">
        <v>450</v>
      </c>
      <c r="K3429" t="s">
        <v>451</v>
      </c>
      <c r="L3429" t="s">
        <v>1684</v>
      </c>
      <c r="M3429" t="s">
        <v>4291</v>
      </c>
      <c r="AJ3429" t="s">
        <v>5512</v>
      </c>
    </row>
    <row r="3430" spans="1:36" hidden="1" x14ac:dyDescent="0.25">
      <c r="A3430" t="s">
        <v>449</v>
      </c>
      <c r="B3430">
        <v>3429</v>
      </c>
      <c r="C3430">
        <v>1</v>
      </c>
      <c r="J3430" t="s">
        <v>450</v>
      </c>
      <c r="K3430" t="s">
        <v>451</v>
      </c>
      <c r="L3430" t="s">
        <v>1684</v>
      </c>
      <c r="M3430" t="s">
        <v>3661</v>
      </c>
      <c r="AJ3430" t="s">
        <v>5512</v>
      </c>
    </row>
    <row r="3431" spans="1:36" hidden="1" x14ac:dyDescent="0.25">
      <c r="A3431" t="s">
        <v>449</v>
      </c>
      <c r="B3431">
        <v>3430</v>
      </c>
      <c r="C3431">
        <v>1</v>
      </c>
      <c r="J3431" t="s">
        <v>450</v>
      </c>
      <c r="K3431" t="s">
        <v>451</v>
      </c>
      <c r="L3431" t="s">
        <v>1684</v>
      </c>
      <c r="M3431" t="s">
        <v>4285</v>
      </c>
      <c r="AJ3431" t="s">
        <v>5512</v>
      </c>
    </row>
    <row r="3432" spans="1:36" hidden="1" x14ac:dyDescent="0.25">
      <c r="A3432" t="s">
        <v>449</v>
      </c>
      <c r="B3432">
        <v>3431</v>
      </c>
      <c r="C3432">
        <v>1</v>
      </c>
      <c r="J3432" t="s">
        <v>450</v>
      </c>
      <c r="K3432" t="s">
        <v>451</v>
      </c>
      <c r="L3432" t="s">
        <v>634</v>
      </c>
      <c r="M3432" t="s">
        <v>453</v>
      </c>
      <c r="AJ3432" t="s">
        <v>5512</v>
      </c>
    </row>
    <row r="3433" spans="1:36" hidden="1" x14ac:dyDescent="0.25">
      <c r="A3433" t="s">
        <v>449</v>
      </c>
      <c r="B3433">
        <v>3432</v>
      </c>
      <c r="C3433">
        <v>1</v>
      </c>
      <c r="J3433" t="s">
        <v>456</v>
      </c>
      <c r="K3433" t="s">
        <v>457</v>
      </c>
      <c r="L3433" t="s">
        <v>4056</v>
      </c>
      <c r="M3433" t="s">
        <v>4074</v>
      </c>
      <c r="AJ3433" t="s">
        <v>5512</v>
      </c>
    </row>
    <row r="3434" spans="1:36" hidden="1" x14ac:dyDescent="0.25">
      <c r="A3434" t="s">
        <v>449</v>
      </c>
      <c r="B3434">
        <v>3433</v>
      </c>
      <c r="C3434">
        <v>1</v>
      </c>
      <c r="J3434" t="s">
        <v>450</v>
      </c>
      <c r="K3434" t="s">
        <v>451</v>
      </c>
      <c r="L3434" t="s">
        <v>1589</v>
      </c>
      <c r="M3434" t="s">
        <v>453</v>
      </c>
      <c r="AJ3434" t="s">
        <v>5512</v>
      </c>
    </row>
    <row r="3435" spans="1:36" hidden="1" x14ac:dyDescent="0.25">
      <c r="A3435" t="s">
        <v>449</v>
      </c>
      <c r="B3435">
        <v>3434</v>
      </c>
      <c r="C3435">
        <v>1</v>
      </c>
      <c r="J3435" t="s">
        <v>450</v>
      </c>
      <c r="K3435" t="s">
        <v>513</v>
      </c>
      <c r="L3435" t="s">
        <v>1772</v>
      </c>
      <c r="M3435" t="s">
        <v>2159</v>
      </c>
      <c r="AJ3435" t="s">
        <v>5512</v>
      </c>
    </row>
    <row r="3436" spans="1:36" hidden="1" x14ac:dyDescent="0.25">
      <c r="A3436" t="s">
        <v>449</v>
      </c>
      <c r="B3436">
        <v>3435</v>
      </c>
      <c r="C3436">
        <v>1</v>
      </c>
      <c r="J3436" t="s">
        <v>450</v>
      </c>
      <c r="K3436" t="s">
        <v>451</v>
      </c>
      <c r="L3436" t="s">
        <v>2369</v>
      </c>
      <c r="M3436" t="s">
        <v>5487</v>
      </c>
      <c r="AJ3436" t="s">
        <v>5512</v>
      </c>
    </row>
    <row r="3437" spans="1:36" hidden="1" x14ac:dyDescent="0.25">
      <c r="A3437" t="s">
        <v>449</v>
      </c>
      <c r="B3437">
        <v>3436</v>
      </c>
      <c r="C3437">
        <v>1</v>
      </c>
      <c r="J3437" t="s">
        <v>450</v>
      </c>
      <c r="K3437" t="s">
        <v>451</v>
      </c>
      <c r="L3437" t="s">
        <v>2369</v>
      </c>
      <c r="M3437" t="s">
        <v>5488</v>
      </c>
      <c r="AJ3437" t="s">
        <v>5512</v>
      </c>
    </row>
    <row r="3438" spans="1:36" hidden="1" x14ac:dyDescent="0.25">
      <c r="A3438" t="s">
        <v>449</v>
      </c>
      <c r="B3438">
        <v>3437</v>
      </c>
      <c r="C3438">
        <v>1</v>
      </c>
      <c r="J3438" t="s">
        <v>456</v>
      </c>
      <c r="K3438" t="s">
        <v>457</v>
      </c>
      <c r="L3438" t="s">
        <v>4097</v>
      </c>
      <c r="M3438" t="s">
        <v>4103</v>
      </c>
      <c r="AJ3438" t="s">
        <v>5512</v>
      </c>
    </row>
    <row r="3439" spans="1:36" hidden="1" x14ac:dyDescent="0.25">
      <c r="A3439" t="s">
        <v>449</v>
      </c>
      <c r="B3439">
        <v>3438</v>
      </c>
      <c r="C3439">
        <v>1</v>
      </c>
      <c r="J3439" t="s">
        <v>450</v>
      </c>
      <c r="K3439" t="s">
        <v>451</v>
      </c>
      <c r="L3439" t="s">
        <v>1684</v>
      </c>
      <c r="M3439" t="s">
        <v>3809</v>
      </c>
      <c r="AJ3439" t="s">
        <v>5512</v>
      </c>
    </row>
    <row r="3440" spans="1:36" hidden="1" x14ac:dyDescent="0.25">
      <c r="A3440" t="s">
        <v>449</v>
      </c>
      <c r="B3440">
        <v>3439</v>
      </c>
      <c r="C3440">
        <v>1</v>
      </c>
      <c r="J3440" t="s">
        <v>456</v>
      </c>
      <c r="K3440" t="s">
        <v>457</v>
      </c>
      <c r="L3440" t="s">
        <v>1688</v>
      </c>
      <c r="M3440" t="s">
        <v>3610</v>
      </c>
      <c r="AJ3440" t="s">
        <v>5512</v>
      </c>
    </row>
    <row r="3441" spans="1:36" hidden="1" x14ac:dyDescent="0.25">
      <c r="A3441" t="s">
        <v>449</v>
      </c>
      <c r="B3441">
        <v>3440</v>
      </c>
      <c r="C3441">
        <v>1</v>
      </c>
      <c r="J3441" t="s">
        <v>450</v>
      </c>
      <c r="K3441" t="s">
        <v>451</v>
      </c>
      <c r="L3441" t="s">
        <v>1684</v>
      </c>
      <c r="M3441" t="s">
        <v>3653</v>
      </c>
      <c r="AJ3441" t="s">
        <v>5512</v>
      </c>
    </row>
    <row r="3442" spans="1:36" hidden="1" x14ac:dyDescent="0.25">
      <c r="A3442" t="s">
        <v>449</v>
      </c>
      <c r="B3442">
        <v>3441</v>
      </c>
      <c r="C3442">
        <v>1</v>
      </c>
      <c r="J3442" t="s">
        <v>450</v>
      </c>
      <c r="K3442" t="s">
        <v>451</v>
      </c>
      <c r="L3442" t="s">
        <v>1684</v>
      </c>
      <c r="M3442" t="s">
        <v>3743</v>
      </c>
      <c r="AJ3442" t="s">
        <v>5512</v>
      </c>
    </row>
    <row r="3443" spans="1:36" hidden="1" x14ac:dyDescent="0.25">
      <c r="A3443" t="s">
        <v>449</v>
      </c>
      <c r="B3443">
        <v>3442</v>
      </c>
      <c r="C3443">
        <v>1</v>
      </c>
      <c r="J3443" t="s">
        <v>450</v>
      </c>
      <c r="K3443" t="s">
        <v>451</v>
      </c>
      <c r="L3443" t="s">
        <v>2369</v>
      </c>
      <c r="M3443" t="s">
        <v>2677</v>
      </c>
      <c r="AJ3443" t="s">
        <v>5512</v>
      </c>
    </row>
    <row r="3444" spans="1:36" hidden="1" x14ac:dyDescent="0.25">
      <c r="A3444" t="s">
        <v>449</v>
      </c>
      <c r="B3444">
        <v>3443</v>
      </c>
      <c r="C3444">
        <v>1</v>
      </c>
      <c r="J3444" t="s">
        <v>456</v>
      </c>
      <c r="K3444" t="s">
        <v>457</v>
      </c>
      <c r="L3444" t="s">
        <v>1688</v>
      </c>
      <c r="M3444" t="s">
        <v>4346</v>
      </c>
      <c r="AJ3444" t="s">
        <v>5512</v>
      </c>
    </row>
    <row r="3445" spans="1:36" hidden="1" x14ac:dyDescent="0.25">
      <c r="A3445" t="s">
        <v>449</v>
      </c>
      <c r="B3445">
        <v>3444</v>
      </c>
      <c r="C3445">
        <v>1</v>
      </c>
      <c r="J3445" t="s">
        <v>450</v>
      </c>
      <c r="K3445" t="s">
        <v>451</v>
      </c>
      <c r="L3445" t="s">
        <v>2369</v>
      </c>
      <c r="M3445" t="s">
        <v>5489</v>
      </c>
      <c r="AJ3445" t="s">
        <v>5512</v>
      </c>
    </row>
    <row r="3446" spans="1:36" hidden="1" x14ac:dyDescent="0.25">
      <c r="A3446" t="s">
        <v>449</v>
      </c>
      <c r="B3446">
        <v>3445</v>
      </c>
      <c r="C3446">
        <v>1</v>
      </c>
      <c r="J3446" t="s">
        <v>450</v>
      </c>
      <c r="K3446" t="s">
        <v>451</v>
      </c>
      <c r="L3446" t="s">
        <v>2369</v>
      </c>
      <c r="M3446" t="s">
        <v>3149</v>
      </c>
      <c r="AJ3446" t="s">
        <v>5512</v>
      </c>
    </row>
    <row r="3447" spans="1:36" hidden="1" x14ac:dyDescent="0.25">
      <c r="A3447" t="s">
        <v>449</v>
      </c>
      <c r="B3447">
        <v>3446</v>
      </c>
      <c r="C3447">
        <v>1</v>
      </c>
      <c r="J3447" t="s">
        <v>450</v>
      </c>
      <c r="K3447" t="s">
        <v>451</v>
      </c>
      <c r="L3447" t="s">
        <v>2328</v>
      </c>
      <c r="M3447" t="s">
        <v>5490</v>
      </c>
      <c r="AJ3447" t="s">
        <v>5512</v>
      </c>
    </row>
    <row r="3448" spans="1:36" hidden="1" x14ac:dyDescent="0.25">
      <c r="A3448" t="s">
        <v>449</v>
      </c>
      <c r="B3448">
        <v>3447</v>
      </c>
      <c r="C3448">
        <v>1</v>
      </c>
      <c r="J3448" t="s">
        <v>450</v>
      </c>
      <c r="K3448" t="s">
        <v>451</v>
      </c>
      <c r="L3448" t="s">
        <v>2328</v>
      </c>
      <c r="M3448" t="s">
        <v>5491</v>
      </c>
      <c r="AJ3448" t="s">
        <v>5512</v>
      </c>
    </row>
    <row r="3449" spans="1:36" hidden="1" x14ac:dyDescent="0.25">
      <c r="A3449" t="s">
        <v>449</v>
      </c>
      <c r="B3449">
        <v>3448</v>
      </c>
      <c r="C3449">
        <v>1</v>
      </c>
      <c r="J3449" t="s">
        <v>450</v>
      </c>
      <c r="K3449" t="s">
        <v>451</v>
      </c>
      <c r="L3449" t="s">
        <v>1684</v>
      </c>
      <c r="M3449" t="s">
        <v>3724</v>
      </c>
      <c r="AJ3449" t="s">
        <v>5512</v>
      </c>
    </row>
    <row r="3450" spans="1:36" hidden="1" x14ac:dyDescent="0.25">
      <c r="A3450" t="s">
        <v>449</v>
      </c>
      <c r="B3450">
        <v>3449</v>
      </c>
      <c r="C3450">
        <v>1</v>
      </c>
      <c r="J3450" t="s">
        <v>450</v>
      </c>
      <c r="K3450" t="s">
        <v>513</v>
      </c>
      <c r="L3450" t="s">
        <v>514</v>
      </c>
      <c r="M3450" t="s">
        <v>2233</v>
      </c>
      <c r="AJ3450" t="s">
        <v>5512</v>
      </c>
    </row>
    <row r="3451" spans="1:36" hidden="1" x14ac:dyDescent="0.25">
      <c r="A3451" t="s">
        <v>449</v>
      </c>
      <c r="B3451">
        <v>3450</v>
      </c>
      <c r="C3451">
        <v>1</v>
      </c>
      <c r="J3451" t="s">
        <v>450</v>
      </c>
      <c r="K3451" t="s">
        <v>451</v>
      </c>
      <c r="L3451" t="s">
        <v>909</v>
      </c>
      <c r="M3451" t="s">
        <v>453</v>
      </c>
      <c r="AJ3451" t="s">
        <v>5512</v>
      </c>
    </row>
    <row r="3452" spans="1:36" hidden="1" x14ac:dyDescent="0.25">
      <c r="A3452" t="s">
        <v>449</v>
      </c>
      <c r="B3452">
        <v>3451</v>
      </c>
      <c r="C3452">
        <v>1</v>
      </c>
      <c r="J3452" t="s">
        <v>450</v>
      </c>
      <c r="K3452" t="s">
        <v>451</v>
      </c>
      <c r="L3452" t="s">
        <v>1684</v>
      </c>
      <c r="M3452" t="s">
        <v>4541</v>
      </c>
      <c r="AJ3452" t="s">
        <v>5512</v>
      </c>
    </row>
    <row r="3453" spans="1:36" hidden="1" x14ac:dyDescent="0.25">
      <c r="A3453" t="s">
        <v>449</v>
      </c>
      <c r="B3453">
        <v>3452</v>
      </c>
      <c r="C3453">
        <v>1</v>
      </c>
      <c r="J3453" t="s">
        <v>450</v>
      </c>
      <c r="K3453" t="s">
        <v>451</v>
      </c>
      <c r="L3453" t="s">
        <v>2369</v>
      </c>
      <c r="M3453" t="s">
        <v>5492</v>
      </c>
      <c r="AJ3453" t="s">
        <v>5512</v>
      </c>
    </row>
    <row r="3454" spans="1:36" hidden="1" x14ac:dyDescent="0.25">
      <c r="A3454" t="s">
        <v>449</v>
      </c>
      <c r="B3454">
        <v>3453</v>
      </c>
      <c r="C3454">
        <v>1</v>
      </c>
      <c r="J3454" t="s">
        <v>456</v>
      </c>
      <c r="K3454" t="s">
        <v>457</v>
      </c>
      <c r="L3454" t="s">
        <v>3900</v>
      </c>
      <c r="M3454" t="s">
        <v>3963</v>
      </c>
      <c r="AJ3454" t="s">
        <v>5512</v>
      </c>
    </row>
    <row r="3455" spans="1:36" hidden="1" x14ac:dyDescent="0.25">
      <c r="A3455" t="s">
        <v>449</v>
      </c>
      <c r="B3455">
        <v>3454</v>
      </c>
      <c r="C3455">
        <v>1</v>
      </c>
      <c r="J3455" t="s">
        <v>450</v>
      </c>
      <c r="K3455" t="s">
        <v>451</v>
      </c>
      <c r="L3455" t="s">
        <v>2369</v>
      </c>
      <c r="M3455" t="s">
        <v>2645</v>
      </c>
      <c r="AJ3455" t="s">
        <v>5512</v>
      </c>
    </row>
    <row r="3456" spans="1:36" hidden="1" x14ac:dyDescent="0.25">
      <c r="A3456" t="s">
        <v>449</v>
      </c>
      <c r="B3456">
        <v>3455</v>
      </c>
      <c r="C3456">
        <v>1</v>
      </c>
      <c r="J3456" t="s">
        <v>450</v>
      </c>
      <c r="K3456" t="s">
        <v>451</v>
      </c>
      <c r="L3456" t="s">
        <v>2369</v>
      </c>
      <c r="M3456" t="s">
        <v>3189</v>
      </c>
      <c r="AJ3456" t="s">
        <v>5512</v>
      </c>
    </row>
    <row r="3457" spans="1:36" hidden="1" x14ac:dyDescent="0.25">
      <c r="A3457" t="s">
        <v>449</v>
      </c>
      <c r="B3457">
        <v>3456</v>
      </c>
      <c r="C3457">
        <v>1</v>
      </c>
      <c r="J3457" t="s">
        <v>450</v>
      </c>
      <c r="K3457" t="s">
        <v>451</v>
      </c>
      <c r="L3457" t="s">
        <v>2255</v>
      </c>
      <c r="M3457" t="s">
        <v>4675</v>
      </c>
      <c r="AJ3457" t="s">
        <v>5512</v>
      </c>
    </row>
    <row r="3458" spans="1:36" hidden="1" x14ac:dyDescent="0.25">
      <c r="A3458" t="s">
        <v>449</v>
      </c>
      <c r="B3458">
        <v>3457</v>
      </c>
      <c r="C3458">
        <v>1</v>
      </c>
      <c r="J3458" t="s">
        <v>450</v>
      </c>
      <c r="K3458" t="s">
        <v>451</v>
      </c>
      <c r="L3458" t="s">
        <v>2369</v>
      </c>
      <c r="M3458" t="s">
        <v>5493</v>
      </c>
      <c r="AJ3458" t="s">
        <v>5512</v>
      </c>
    </row>
    <row r="3459" spans="1:36" hidden="1" x14ac:dyDescent="0.25">
      <c r="A3459" t="s">
        <v>449</v>
      </c>
      <c r="B3459">
        <v>3458</v>
      </c>
      <c r="C3459">
        <v>1</v>
      </c>
      <c r="J3459" t="s">
        <v>450</v>
      </c>
      <c r="K3459" t="s">
        <v>451</v>
      </c>
      <c r="L3459" t="s">
        <v>2369</v>
      </c>
      <c r="M3459" t="s">
        <v>5494</v>
      </c>
      <c r="AJ3459" t="s">
        <v>5512</v>
      </c>
    </row>
    <row r="3460" spans="1:36" hidden="1" x14ac:dyDescent="0.25">
      <c r="A3460" t="s">
        <v>449</v>
      </c>
      <c r="B3460">
        <v>3459</v>
      </c>
      <c r="C3460">
        <v>1</v>
      </c>
      <c r="J3460" t="s">
        <v>450</v>
      </c>
      <c r="K3460" t="s">
        <v>451</v>
      </c>
      <c r="L3460" t="s">
        <v>1684</v>
      </c>
      <c r="M3460" t="s">
        <v>4504</v>
      </c>
      <c r="AJ3460" t="s">
        <v>5512</v>
      </c>
    </row>
    <row r="3461" spans="1:36" hidden="1" x14ac:dyDescent="0.25">
      <c r="A3461" t="s">
        <v>449</v>
      </c>
      <c r="B3461">
        <v>3460</v>
      </c>
      <c r="C3461">
        <v>1</v>
      </c>
      <c r="J3461" t="s">
        <v>450</v>
      </c>
      <c r="K3461" t="s">
        <v>451</v>
      </c>
      <c r="L3461" t="s">
        <v>1684</v>
      </c>
      <c r="M3461" t="s">
        <v>4300</v>
      </c>
      <c r="AJ3461" t="s">
        <v>5512</v>
      </c>
    </row>
    <row r="3462" spans="1:36" hidden="1" x14ac:dyDescent="0.25">
      <c r="A3462" t="s">
        <v>449</v>
      </c>
      <c r="B3462">
        <v>3461</v>
      </c>
      <c r="C3462">
        <v>1</v>
      </c>
      <c r="J3462" t="s">
        <v>450</v>
      </c>
      <c r="K3462" t="s">
        <v>451</v>
      </c>
      <c r="L3462" t="s">
        <v>1684</v>
      </c>
      <c r="M3462" t="s">
        <v>4631</v>
      </c>
      <c r="AJ3462" t="s">
        <v>5512</v>
      </c>
    </row>
    <row r="3463" spans="1:36" hidden="1" x14ac:dyDescent="0.25">
      <c r="A3463" t="s">
        <v>449</v>
      </c>
      <c r="B3463">
        <v>3462</v>
      </c>
      <c r="C3463">
        <v>1</v>
      </c>
      <c r="J3463" t="s">
        <v>450</v>
      </c>
      <c r="K3463" t="s">
        <v>451</v>
      </c>
      <c r="L3463" t="s">
        <v>1684</v>
      </c>
      <c r="M3463" t="s">
        <v>5495</v>
      </c>
      <c r="AJ3463" t="s">
        <v>5512</v>
      </c>
    </row>
    <row r="3464" spans="1:36" hidden="1" x14ac:dyDescent="0.25">
      <c r="A3464" t="s">
        <v>449</v>
      </c>
      <c r="B3464">
        <v>3463</v>
      </c>
      <c r="C3464">
        <v>1</v>
      </c>
      <c r="J3464" t="s">
        <v>450</v>
      </c>
      <c r="K3464" t="s">
        <v>513</v>
      </c>
      <c r="L3464" t="s">
        <v>2205</v>
      </c>
      <c r="M3464" t="s">
        <v>2206</v>
      </c>
      <c r="AJ3464" t="s">
        <v>5512</v>
      </c>
    </row>
    <row r="3465" spans="1:36" hidden="1" x14ac:dyDescent="0.25">
      <c r="A3465" t="s">
        <v>449</v>
      </c>
      <c r="B3465">
        <v>3464</v>
      </c>
      <c r="C3465">
        <v>1</v>
      </c>
      <c r="J3465" t="s">
        <v>450</v>
      </c>
      <c r="K3465" t="s">
        <v>451</v>
      </c>
      <c r="L3465" t="s">
        <v>2369</v>
      </c>
      <c r="M3465" t="s">
        <v>5496</v>
      </c>
      <c r="AJ3465" t="s">
        <v>5512</v>
      </c>
    </row>
    <row r="3466" spans="1:36" hidden="1" x14ac:dyDescent="0.25">
      <c r="A3466" t="s">
        <v>449</v>
      </c>
      <c r="B3466">
        <v>3465</v>
      </c>
      <c r="C3466">
        <v>1</v>
      </c>
      <c r="J3466" t="s">
        <v>456</v>
      </c>
      <c r="K3466" t="s">
        <v>457</v>
      </c>
      <c r="L3466" t="s">
        <v>1769</v>
      </c>
      <c r="M3466" t="s">
        <v>4258</v>
      </c>
      <c r="AJ3466" t="s">
        <v>5512</v>
      </c>
    </row>
    <row r="3467" spans="1:36" hidden="1" x14ac:dyDescent="0.25">
      <c r="A3467" t="s">
        <v>449</v>
      </c>
      <c r="B3467">
        <v>3466</v>
      </c>
      <c r="C3467">
        <v>1</v>
      </c>
      <c r="J3467" t="s">
        <v>450</v>
      </c>
      <c r="K3467" t="s">
        <v>451</v>
      </c>
      <c r="L3467" t="s">
        <v>2328</v>
      </c>
      <c r="M3467" t="s">
        <v>5497</v>
      </c>
      <c r="AJ3467" t="s">
        <v>5512</v>
      </c>
    </row>
    <row r="3468" spans="1:36" hidden="1" x14ac:dyDescent="0.25">
      <c r="A3468" t="s">
        <v>449</v>
      </c>
      <c r="B3468">
        <v>3467</v>
      </c>
      <c r="C3468">
        <v>1</v>
      </c>
      <c r="J3468" t="s">
        <v>450</v>
      </c>
      <c r="K3468" t="s">
        <v>451</v>
      </c>
      <c r="L3468" t="s">
        <v>2369</v>
      </c>
      <c r="M3468" t="s">
        <v>2516</v>
      </c>
      <c r="AJ3468" t="s">
        <v>5512</v>
      </c>
    </row>
    <row r="3469" spans="1:36" hidden="1" x14ac:dyDescent="0.25">
      <c r="A3469" t="s">
        <v>449</v>
      </c>
      <c r="B3469">
        <v>3468</v>
      </c>
      <c r="C3469">
        <v>1</v>
      </c>
      <c r="J3469" t="s">
        <v>456</v>
      </c>
      <c r="K3469" t="s">
        <v>457</v>
      </c>
      <c r="L3469" t="s">
        <v>1769</v>
      </c>
      <c r="M3469" t="s">
        <v>3489</v>
      </c>
      <c r="AJ3469" t="s">
        <v>5512</v>
      </c>
    </row>
    <row r="3470" spans="1:36" hidden="1" x14ac:dyDescent="0.25">
      <c r="A3470" t="s">
        <v>449</v>
      </c>
      <c r="B3470">
        <v>3469</v>
      </c>
      <c r="C3470">
        <v>1</v>
      </c>
      <c r="J3470" t="s">
        <v>450</v>
      </c>
      <c r="K3470" t="s">
        <v>451</v>
      </c>
      <c r="L3470" t="s">
        <v>2369</v>
      </c>
      <c r="M3470" t="s">
        <v>5498</v>
      </c>
      <c r="AJ3470" t="s">
        <v>5512</v>
      </c>
    </row>
    <row r="3471" spans="1:36" hidden="1" x14ac:dyDescent="0.25">
      <c r="A3471" t="s">
        <v>449</v>
      </c>
      <c r="B3471">
        <v>3470</v>
      </c>
      <c r="C3471">
        <v>1</v>
      </c>
      <c r="J3471" t="s">
        <v>450</v>
      </c>
      <c r="K3471" t="s">
        <v>451</v>
      </c>
      <c r="L3471" t="s">
        <v>1726</v>
      </c>
      <c r="M3471" t="s">
        <v>453</v>
      </c>
      <c r="AJ3471" t="s">
        <v>5512</v>
      </c>
    </row>
    <row r="3472" spans="1:36" hidden="1" x14ac:dyDescent="0.25">
      <c r="A3472" t="s">
        <v>449</v>
      </c>
      <c r="B3472">
        <v>3471</v>
      </c>
      <c r="C3472">
        <v>1</v>
      </c>
      <c r="J3472" t="s">
        <v>450</v>
      </c>
      <c r="K3472" t="s">
        <v>451</v>
      </c>
      <c r="L3472" t="s">
        <v>2328</v>
      </c>
      <c r="M3472" t="s">
        <v>5499</v>
      </c>
      <c r="AJ3472" t="s">
        <v>5512</v>
      </c>
    </row>
    <row r="3473" spans="1:36" hidden="1" x14ac:dyDescent="0.25">
      <c r="A3473" t="s">
        <v>449</v>
      </c>
      <c r="B3473">
        <v>3472</v>
      </c>
      <c r="C3473">
        <v>1</v>
      </c>
      <c r="J3473" t="s">
        <v>450</v>
      </c>
      <c r="K3473" t="s">
        <v>451</v>
      </c>
      <c r="L3473" t="s">
        <v>1684</v>
      </c>
      <c r="M3473" t="s">
        <v>4360</v>
      </c>
      <c r="AJ3473" t="s">
        <v>5512</v>
      </c>
    </row>
    <row r="3474" spans="1:36" hidden="1" x14ac:dyDescent="0.25">
      <c r="A3474" t="s">
        <v>449</v>
      </c>
      <c r="B3474">
        <v>3473</v>
      </c>
      <c r="C3474">
        <v>1</v>
      </c>
      <c r="J3474" t="s">
        <v>456</v>
      </c>
      <c r="K3474" t="s">
        <v>457</v>
      </c>
      <c r="L3474" t="s">
        <v>1644</v>
      </c>
      <c r="M3474" t="s">
        <v>5500</v>
      </c>
      <c r="AJ3474" t="s">
        <v>5512</v>
      </c>
    </row>
    <row r="3475" spans="1:36" hidden="1" x14ac:dyDescent="0.25">
      <c r="A3475" t="s">
        <v>449</v>
      </c>
      <c r="B3475">
        <v>3474</v>
      </c>
      <c r="C3475">
        <v>1</v>
      </c>
      <c r="J3475" t="s">
        <v>450</v>
      </c>
      <c r="K3475" t="s">
        <v>451</v>
      </c>
      <c r="L3475" t="s">
        <v>1743</v>
      </c>
      <c r="M3475" t="s">
        <v>453</v>
      </c>
      <c r="AJ3475" t="s">
        <v>5512</v>
      </c>
    </row>
    <row r="3476" spans="1:36" hidden="1" x14ac:dyDescent="0.25">
      <c r="A3476" t="s">
        <v>449</v>
      </c>
      <c r="B3476">
        <v>3475</v>
      </c>
      <c r="C3476">
        <v>1</v>
      </c>
      <c r="J3476" t="s">
        <v>456</v>
      </c>
      <c r="K3476" t="s">
        <v>457</v>
      </c>
      <c r="L3476" t="s">
        <v>1769</v>
      </c>
      <c r="M3476" t="s">
        <v>3392</v>
      </c>
      <c r="AJ3476" t="s">
        <v>5512</v>
      </c>
    </row>
    <row r="3477" spans="1:36" hidden="1" x14ac:dyDescent="0.25">
      <c r="A3477" t="s">
        <v>449</v>
      </c>
      <c r="B3477">
        <v>3476</v>
      </c>
      <c r="C3477">
        <v>1</v>
      </c>
      <c r="J3477" t="s">
        <v>450</v>
      </c>
      <c r="K3477" t="s">
        <v>451</v>
      </c>
      <c r="L3477" t="s">
        <v>2369</v>
      </c>
      <c r="M3477" t="s">
        <v>5501</v>
      </c>
      <c r="AJ3477" t="s">
        <v>5512</v>
      </c>
    </row>
    <row r="3478" spans="1:36" hidden="1" x14ac:dyDescent="0.25">
      <c r="A3478" t="s">
        <v>449</v>
      </c>
      <c r="B3478">
        <v>3477</v>
      </c>
      <c r="C3478">
        <v>1</v>
      </c>
      <c r="J3478" t="s">
        <v>450</v>
      </c>
      <c r="K3478" t="s">
        <v>451</v>
      </c>
      <c r="L3478" t="s">
        <v>2369</v>
      </c>
      <c r="M3478" t="s">
        <v>5502</v>
      </c>
      <c r="AJ3478" t="s">
        <v>5512</v>
      </c>
    </row>
    <row r="3479" spans="1:36" hidden="1" x14ac:dyDescent="0.25">
      <c r="A3479" t="s">
        <v>449</v>
      </c>
      <c r="B3479">
        <v>3478</v>
      </c>
      <c r="C3479">
        <v>1</v>
      </c>
      <c r="J3479" t="s">
        <v>450</v>
      </c>
      <c r="K3479" t="s">
        <v>451</v>
      </c>
      <c r="L3479" t="s">
        <v>2369</v>
      </c>
      <c r="M3479" t="s">
        <v>5503</v>
      </c>
      <c r="AJ3479" t="s">
        <v>5512</v>
      </c>
    </row>
    <row r="3480" spans="1:36" hidden="1" x14ac:dyDescent="0.25">
      <c r="A3480" t="s">
        <v>449</v>
      </c>
      <c r="B3480">
        <v>3479</v>
      </c>
      <c r="C3480">
        <v>1</v>
      </c>
      <c r="J3480" t="s">
        <v>450</v>
      </c>
      <c r="K3480" t="s">
        <v>451</v>
      </c>
      <c r="L3480" t="s">
        <v>1684</v>
      </c>
      <c r="M3480" t="s">
        <v>4374</v>
      </c>
      <c r="AJ3480" t="s">
        <v>5512</v>
      </c>
    </row>
    <row r="3481" spans="1:36" hidden="1" x14ac:dyDescent="0.25">
      <c r="A3481" t="s">
        <v>449</v>
      </c>
      <c r="B3481">
        <v>3480</v>
      </c>
      <c r="C3481">
        <v>1</v>
      </c>
      <c r="J3481" t="s">
        <v>450</v>
      </c>
      <c r="K3481" t="s">
        <v>451</v>
      </c>
      <c r="L3481" t="s">
        <v>2328</v>
      </c>
      <c r="M3481" t="s">
        <v>2349</v>
      </c>
      <c r="AJ3481" t="s">
        <v>5512</v>
      </c>
    </row>
    <row r="3482" spans="1:36" hidden="1" x14ac:dyDescent="0.25">
      <c r="A3482" t="s">
        <v>449</v>
      </c>
      <c r="B3482">
        <v>3481</v>
      </c>
      <c r="C3482">
        <v>1</v>
      </c>
      <c r="J3482" t="s">
        <v>450</v>
      </c>
      <c r="K3482" t="s">
        <v>451</v>
      </c>
      <c r="L3482" t="s">
        <v>2369</v>
      </c>
      <c r="M3482" t="s">
        <v>5504</v>
      </c>
      <c r="AJ3482" t="s">
        <v>5512</v>
      </c>
    </row>
    <row r="3483" spans="1:36" hidden="1" x14ac:dyDescent="0.25">
      <c r="A3483" t="s">
        <v>449</v>
      </c>
      <c r="B3483">
        <v>3482</v>
      </c>
      <c r="C3483">
        <v>1</v>
      </c>
      <c r="J3483" t="s">
        <v>450</v>
      </c>
      <c r="K3483" t="s">
        <v>451</v>
      </c>
      <c r="L3483" t="s">
        <v>2255</v>
      </c>
      <c r="M3483" t="s">
        <v>2282</v>
      </c>
      <c r="AJ3483" t="s">
        <v>5512</v>
      </c>
    </row>
    <row r="3484" spans="1:36" hidden="1" x14ac:dyDescent="0.25">
      <c r="A3484" t="s">
        <v>449</v>
      </c>
      <c r="B3484">
        <v>3483</v>
      </c>
      <c r="C3484">
        <v>1</v>
      </c>
      <c r="J3484" t="s">
        <v>456</v>
      </c>
      <c r="K3484" t="s">
        <v>457</v>
      </c>
      <c r="L3484" t="s">
        <v>1769</v>
      </c>
      <c r="M3484" t="s">
        <v>3447</v>
      </c>
      <c r="AJ3484" t="s">
        <v>5512</v>
      </c>
    </row>
    <row r="3485" spans="1:36" hidden="1" x14ac:dyDescent="0.25">
      <c r="A3485" t="s">
        <v>449</v>
      </c>
      <c r="B3485">
        <v>3484</v>
      </c>
      <c r="C3485">
        <v>1</v>
      </c>
      <c r="J3485" t="s">
        <v>450</v>
      </c>
      <c r="K3485" t="s">
        <v>451</v>
      </c>
      <c r="L3485" t="s">
        <v>1684</v>
      </c>
      <c r="M3485" t="s">
        <v>4536</v>
      </c>
      <c r="AJ3485" t="s">
        <v>5512</v>
      </c>
    </row>
    <row r="3486" spans="1:36" hidden="1" x14ac:dyDescent="0.25">
      <c r="A3486" t="s">
        <v>449</v>
      </c>
      <c r="B3486">
        <v>3485</v>
      </c>
      <c r="C3486">
        <v>1</v>
      </c>
      <c r="J3486" t="s">
        <v>450</v>
      </c>
      <c r="K3486" t="s">
        <v>451</v>
      </c>
      <c r="L3486" t="s">
        <v>2328</v>
      </c>
      <c r="M3486" t="s">
        <v>5505</v>
      </c>
      <c r="AJ3486" t="s">
        <v>5512</v>
      </c>
    </row>
    <row r="3487" spans="1:36" hidden="1" x14ac:dyDescent="0.25">
      <c r="A3487" t="s">
        <v>449</v>
      </c>
      <c r="B3487">
        <v>3486</v>
      </c>
      <c r="C3487">
        <v>1</v>
      </c>
      <c r="J3487" t="s">
        <v>450</v>
      </c>
      <c r="K3487" t="s">
        <v>451</v>
      </c>
      <c r="L3487" t="s">
        <v>1684</v>
      </c>
      <c r="M3487" t="s">
        <v>4286</v>
      </c>
      <c r="AJ3487" t="s">
        <v>5512</v>
      </c>
    </row>
    <row r="3488" spans="1:36" hidden="1" x14ac:dyDescent="0.25">
      <c r="A3488" t="s">
        <v>449</v>
      </c>
      <c r="B3488">
        <v>3487</v>
      </c>
      <c r="C3488">
        <v>1</v>
      </c>
      <c r="J3488" t="s">
        <v>456</v>
      </c>
      <c r="K3488" t="s">
        <v>457</v>
      </c>
      <c r="L3488" t="s">
        <v>1769</v>
      </c>
      <c r="M3488" t="s">
        <v>3462</v>
      </c>
      <c r="AJ3488" t="s">
        <v>5512</v>
      </c>
    </row>
    <row r="3489" spans="1:36" hidden="1" x14ac:dyDescent="0.25">
      <c r="A3489" t="s">
        <v>449</v>
      </c>
      <c r="B3489">
        <v>3488</v>
      </c>
      <c r="C3489">
        <v>1</v>
      </c>
      <c r="J3489" t="s">
        <v>450</v>
      </c>
      <c r="K3489" t="s">
        <v>451</v>
      </c>
      <c r="L3489" t="s">
        <v>1684</v>
      </c>
      <c r="M3489" t="s">
        <v>3648</v>
      </c>
      <c r="AJ3489" t="s">
        <v>5512</v>
      </c>
    </row>
    <row r="3490" spans="1:36" hidden="1" x14ac:dyDescent="0.25">
      <c r="A3490" t="s">
        <v>449</v>
      </c>
      <c r="B3490">
        <v>3489</v>
      </c>
      <c r="C3490">
        <v>1</v>
      </c>
      <c r="J3490" t="s">
        <v>450</v>
      </c>
      <c r="K3490" t="s">
        <v>451</v>
      </c>
      <c r="L3490" t="s">
        <v>1684</v>
      </c>
      <c r="M3490" t="s">
        <v>4537</v>
      </c>
      <c r="AJ3490" t="s">
        <v>5512</v>
      </c>
    </row>
    <row r="3491" spans="1:36" hidden="1" x14ac:dyDescent="0.25">
      <c r="A3491" t="s">
        <v>449</v>
      </c>
      <c r="B3491">
        <v>3490</v>
      </c>
      <c r="C3491">
        <v>1</v>
      </c>
      <c r="J3491" t="s">
        <v>450</v>
      </c>
      <c r="K3491" t="s">
        <v>513</v>
      </c>
      <c r="L3491" t="s">
        <v>514</v>
      </c>
      <c r="M3491" t="s">
        <v>2167</v>
      </c>
      <c r="AJ3491" t="s">
        <v>5512</v>
      </c>
    </row>
    <row r="3492" spans="1:36" hidden="1" x14ac:dyDescent="0.25">
      <c r="A3492" t="s">
        <v>449</v>
      </c>
      <c r="B3492">
        <v>3491</v>
      </c>
      <c r="C3492">
        <v>1</v>
      </c>
      <c r="J3492" t="s">
        <v>450</v>
      </c>
      <c r="K3492" t="s">
        <v>451</v>
      </c>
      <c r="L3492" t="s">
        <v>1684</v>
      </c>
      <c r="M3492" t="s">
        <v>5506</v>
      </c>
      <c r="AJ3492" t="s">
        <v>5512</v>
      </c>
    </row>
    <row r="3493" spans="1:36" hidden="1" x14ac:dyDescent="0.25">
      <c r="A3493" t="s">
        <v>449</v>
      </c>
      <c r="B3493">
        <v>3492</v>
      </c>
      <c r="C3493">
        <v>1</v>
      </c>
      <c r="J3493" t="s">
        <v>456</v>
      </c>
      <c r="K3493" t="s">
        <v>457</v>
      </c>
      <c r="L3493" t="s">
        <v>3900</v>
      </c>
      <c r="M3493" t="s">
        <v>4460</v>
      </c>
      <c r="AJ3493" t="s">
        <v>5512</v>
      </c>
    </row>
    <row r="3494" spans="1:36" hidden="1" x14ac:dyDescent="0.25">
      <c r="A3494" t="s">
        <v>449</v>
      </c>
      <c r="B3494">
        <v>3493</v>
      </c>
      <c r="C3494">
        <v>1</v>
      </c>
      <c r="J3494" t="s">
        <v>450</v>
      </c>
      <c r="K3494" t="s">
        <v>451</v>
      </c>
      <c r="L3494" t="s">
        <v>2369</v>
      </c>
      <c r="M3494" t="s">
        <v>5507</v>
      </c>
      <c r="AJ3494" t="s">
        <v>5512</v>
      </c>
    </row>
    <row r="3495" spans="1:36" hidden="1" x14ac:dyDescent="0.25">
      <c r="A3495" t="s">
        <v>449</v>
      </c>
      <c r="B3495">
        <v>3494</v>
      </c>
      <c r="C3495">
        <v>1</v>
      </c>
      <c r="J3495" t="s">
        <v>450</v>
      </c>
      <c r="K3495" t="s">
        <v>451</v>
      </c>
      <c r="L3495" t="s">
        <v>2369</v>
      </c>
      <c r="M3495" t="s">
        <v>5508</v>
      </c>
      <c r="AJ3495" t="s">
        <v>5512</v>
      </c>
    </row>
    <row r="3496" spans="1:36" hidden="1" x14ac:dyDescent="0.25">
      <c r="A3496" t="s">
        <v>449</v>
      </c>
      <c r="B3496">
        <v>3495</v>
      </c>
      <c r="C3496">
        <v>1</v>
      </c>
      <c r="J3496" t="s">
        <v>450</v>
      </c>
      <c r="K3496" t="s">
        <v>451</v>
      </c>
      <c r="L3496" t="s">
        <v>2369</v>
      </c>
      <c r="M3496" t="s">
        <v>5509</v>
      </c>
      <c r="AJ3496" t="s">
        <v>5512</v>
      </c>
    </row>
    <row r="3497" spans="1:36" hidden="1" x14ac:dyDescent="0.25">
      <c r="A3497" t="s">
        <v>449</v>
      </c>
      <c r="B3497">
        <v>3496</v>
      </c>
      <c r="C3497">
        <v>1</v>
      </c>
      <c r="J3497" t="s">
        <v>450</v>
      </c>
      <c r="K3497" t="s">
        <v>451</v>
      </c>
      <c r="L3497" t="s">
        <v>2369</v>
      </c>
      <c r="M3497" t="s">
        <v>2721</v>
      </c>
      <c r="AJ3497" t="s">
        <v>5512</v>
      </c>
    </row>
    <row r="3498" spans="1:36" hidden="1" x14ac:dyDescent="0.25">
      <c r="A3498" t="s">
        <v>449</v>
      </c>
      <c r="B3498">
        <v>3497</v>
      </c>
      <c r="C3498">
        <v>1</v>
      </c>
      <c r="J3498" t="s">
        <v>450</v>
      </c>
      <c r="K3498" t="s">
        <v>451</v>
      </c>
      <c r="L3498" t="s">
        <v>2369</v>
      </c>
      <c r="M3498" t="s">
        <v>2918</v>
      </c>
      <c r="AJ3498" t="s">
        <v>5512</v>
      </c>
    </row>
    <row r="3499" spans="1:36" hidden="1" x14ac:dyDescent="0.25">
      <c r="A3499" t="s">
        <v>449</v>
      </c>
      <c r="B3499">
        <v>3498</v>
      </c>
      <c r="C3499">
        <v>1</v>
      </c>
      <c r="J3499" t="s">
        <v>456</v>
      </c>
      <c r="K3499" t="s">
        <v>457</v>
      </c>
      <c r="L3499" t="s">
        <v>1769</v>
      </c>
      <c r="M3499" t="s">
        <v>3411</v>
      </c>
      <c r="AJ3499" t="s">
        <v>5512</v>
      </c>
    </row>
    <row r="3500" spans="1:36" hidden="1" x14ac:dyDescent="0.25">
      <c r="A3500" t="s">
        <v>449</v>
      </c>
      <c r="B3500">
        <v>3499</v>
      </c>
      <c r="C3500">
        <v>1</v>
      </c>
      <c r="J3500" t="s">
        <v>450</v>
      </c>
      <c r="K3500" t="s">
        <v>451</v>
      </c>
      <c r="L3500" t="s">
        <v>1684</v>
      </c>
      <c r="M3500" t="s">
        <v>3806</v>
      </c>
      <c r="AJ3500" t="s">
        <v>5512</v>
      </c>
    </row>
    <row r="3501" spans="1:36" hidden="1" x14ac:dyDescent="0.25">
      <c r="A3501" t="s">
        <v>449</v>
      </c>
      <c r="B3501">
        <v>3500</v>
      </c>
      <c r="C3501">
        <v>1</v>
      </c>
      <c r="J3501" t="s">
        <v>450</v>
      </c>
      <c r="K3501" t="s">
        <v>451</v>
      </c>
      <c r="L3501" t="s">
        <v>1684</v>
      </c>
      <c r="M3501" t="s">
        <v>5510</v>
      </c>
      <c r="AJ3501" t="s">
        <v>5512</v>
      </c>
    </row>
    <row r="3502" spans="1:36" hidden="1" x14ac:dyDescent="0.25">
      <c r="A3502" t="s">
        <v>449</v>
      </c>
      <c r="B3502">
        <v>3501</v>
      </c>
      <c r="C3502">
        <v>1</v>
      </c>
      <c r="J3502" t="s">
        <v>450</v>
      </c>
      <c r="K3502" t="s">
        <v>451</v>
      </c>
      <c r="L3502" t="s">
        <v>1425</v>
      </c>
      <c r="M3502" t="s">
        <v>453</v>
      </c>
      <c r="AJ3502" t="s">
        <v>5512</v>
      </c>
    </row>
    <row r="3503" spans="1:36" hidden="1" x14ac:dyDescent="0.25">
      <c r="A3503" t="s">
        <v>449</v>
      </c>
      <c r="B3503">
        <v>3502</v>
      </c>
      <c r="C3503">
        <v>1</v>
      </c>
      <c r="J3503" t="s">
        <v>450</v>
      </c>
      <c r="K3503" t="s">
        <v>451</v>
      </c>
      <c r="L3503" t="s">
        <v>2255</v>
      </c>
      <c r="M3503" t="s">
        <v>5511</v>
      </c>
      <c r="AJ3503" t="s">
        <v>5512</v>
      </c>
    </row>
    <row r="3504" spans="1:36" hidden="1" x14ac:dyDescent="0.25">
      <c r="A3504" t="s">
        <v>449</v>
      </c>
      <c r="B3504">
        <v>3503</v>
      </c>
      <c r="C3504">
        <v>1</v>
      </c>
      <c r="J3504" t="s">
        <v>450</v>
      </c>
      <c r="K3504" t="s">
        <v>1786</v>
      </c>
      <c r="L3504" t="s">
        <v>1779</v>
      </c>
      <c r="M3504" t="s">
        <v>1836</v>
      </c>
      <c r="AJ3504" t="s">
        <v>5512</v>
      </c>
    </row>
    <row r="3505" spans="1:36" hidden="1" x14ac:dyDescent="0.25">
      <c r="A3505" t="s">
        <v>449</v>
      </c>
      <c r="B3505">
        <v>3504</v>
      </c>
      <c r="C3505">
        <v>1</v>
      </c>
      <c r="J3505" t="s">
        <v>450</v>
      </c>
      <c r="K3505" t="s">
        <v>1786</v>
      </c>
      <c r="L3505" t="s">
        <v>1779</v>
      </c>
      <c r="M3505" t="s">
        <v>1860</v>
      </c>
      <c r="AJ3505" t="s">
        <v>5512</v>
      </c>
    </row>
    <row r="3506" spans="1:36" hidden="1" x14ac:dyDescent="0.25">
      <c r="A3506" t="s">
        <v>449</v>
      </c>
      <c r="B3506">
        <v>3505</v>
      </c>
      <c r="C3506">
        <v>1</v>
      </c>
      <c r="J3506" t="s">
        <v>450</v>
      </c>
      <c r="K3506" t="s">
        <v>1786</v>
      </c>
      <c r="L3506" t="s">
        <v>1779</v>
      </c>
      <c r="M3506" t="s">
        <v>1826</v>
      </c>
      <c r="AJ3506" t="s">
        <v>5512</v>
      </c>
    </row>
    <row r="3507" spans="1:36" hidden="1" x14ac:dyDescent="0.25">
      <c r="A3507" t="s">
        <v>449</v>
      </c>
      <c r="B3507">
        <v>3506</v>
      </c>
      <c r="C3507">
        <v>1</v>
      </c>
      <c r="J3507" t="s">
        <v>450</v>
      </c>
      <c r="K3507" t="s">
        <v>1786</v>
      </c>
      <c r="L3507" t="s">
        <v>1779</v>
      </c>
      <c r="M3507" t="s">
        <v>1847</v>
      </c>
      <c r="AJ3507" t="s">
        <v>5512</v>
      </c>
    </row>
    <row r="3508" spans="1:36" hidden="1" x14ac:dyDescent="0.25">
      <c r="A3508" t="s">
        <v>449</v>
      </c>
      <c r="B3508">
        <v>3507</v>
      </c>
      <c r="C3508">
        <v>1</v>
      </c>
      <c r="J3508" t="s">
        <v>450</v>
      </c>
      <c r="K3508" t="s">
        <v>1786</v>
      </c>
      <c r="L3508" t="s">
        <v>1779</v>
      </c>
      <c r="M3508" t="s">
        <v>2193</v>
      </c>
      <c r="AJ3508" t="s">
        <v>5512</v>
      </c>
    </row>
    <row r="3509" spans="1:36" hidden="1" x14ac:dyDescent="0.25">
      <c r="A3509" t="s">
        <v>449</v>
      </c>
      <c r="B3509">
        <v>3508</v>
      </c>
      <c r="C3509">
        <v>1</v>
      </c>
      <c r="J3509" t="s">
        <v>450</v>
      </c>
      <c r="K3509" t="s">
        <v>1786</v>
      </c>
      <c r="L3509" t="s">
        <v>1779</v>
      </c>
      <c r="M3509" t="s">
        <v>2188</v>
      </c>
      <c r="AJ3509" t="s">
        <v>5512</v>
      </c>
    </row>
    <row r="3510" spans="1:36" hidden="1" x14ac:dyDescent="0.25">
      <c r="A3510" t="s">
        <v>449</v>
      </c>
      <c r="B3510">
        <v>3509</v>
      </c>
      <c r="C3510">
        <v>1</v>
      </c>
      <c r="J3510" t="s">
        <v>450</v>
      </c>
      <c r="K3510" t="s">
        <v>1786</v>
      </c>
      <c r="L3510" t="s">
        <v>1779</v>
      </c>
      <c r="M3510" t="s">
        <v>2237</v>
      </c>
      <c r="AJ3510" t="s">
        <v>5512</v>
      </c>
    </row>
    <row r="3511" spans="1:36" hidden="1" x14ac:dyDescent="0.25">
      <c r="A3511" t="s">
        <v>449</v>
      </c>
      <c r="B3511">
        <v>3510</v>
      </c>
      <c r="C3511">
        <v>1</v>
      </c>
      <c r="J3511" t="s">
        <v>450</v>
      </c>
      <c r="K3511" t="s">
        <v>1786</v>
      </c>
      <c r="L3511" t="s">
        <v>1779</v>
      </c>
      <c r="M3511" t="s">
        <v>1813</v>
      </c>
      <c r="AJ3511" t="s">
        <v>5512</v>
      </c>
    </row>
    <row r="3512" spans="1:36" hidden="1" x14ac:dyDescent="0.25">
      <c r="A3512" t="s">
        <v>449</v>
      </c>
      <c r="B3512">
        <v>3511</v>
      </c>
      <c r="C3512">
        <v>1</v>
      </c>
      <c r="J3512" t="s">
        <v>450</v>
      </c>
      <c r="K3512" t="s">
        <v>1786</v>
      </c>
      <c r="L3512" t="s">
        <v>1779</v>
      </c>
      <c r="M3512" t="s">
        <v>2187</v>
      </c>
      <c r="AJ3512" t="s">
        <v>5512</v>
      </c>
    </row>
    <row r="3513" spans="1:36" hidden="1" x14ac:dyDescent="0.25">
      <c r="A3513" t="s">
        <v>449</v>
      </c>
      <c r="B3513">
        <v>3512</v>
      </c>
      <c r="C3513">
        <v>1</v>
      </c>
      <c r="J3513" t="s">
        <v>450</v>
      </c>
      <c r="K3513" t="s">
        <v>1786</v>
      </c>
      <c r="L3513" t="s">
        <v>1779</v>
      </c>
      <c r="M3513" t="s">
        <v>1810</v>
      </c>
      <c r="AJ3513" t="s">
        <v>5512</v>
      </c>
    </row>
    <row r="3514" spans="1:36" hidden="1" x14ac:dyDescent="0.25">
      <c r="A3514" t="s">
        <v>449</v>
      </c>
      <c r="B3514">
        <v>3513</v>
      </c>
      <c r="C3514">
        <v>1</v>
      </c>
      <c r="J3514" t="s">
        <v>450</v>
      </c>
      <c r="K3514" t="s">
        <v>1786</v>
      </c>
      <c r="L3514" t="s">
        <v>1779</v>
      </c>
      <c r="M3514" t="s">
        <v>2175</v>
      </c>
      <c r="AJ3514" t="s">
        <v>5519</v>
      </c>
    </row>
    <row r="3515" spans="1:36" hidden="1" x14ac:dyDescent="0.25">
      <c r="A3515" t="s">
        <v>449</v>
      </c>
      <c r="B3515">
        <v>3514</v>
      </c>
      <c r="C3515">
        <v>1</v>
      </c>
      <c r="J3515" t="s">
        <v>450</v>
      </c>
      <c r="K3515" t="s">
        <v>1786</v>
      </c>
      <c r="L3515" t="s">
        <v>1779</v>
      </c>
      <c r="M3515" t="s">
        <v>1854</v>
      </c>
      <c r="AJ3515" t="s">
        <v>5512</v>
      </c>
    </row>
    <row r="3516" spans="1:36" hidden="1" x14ac:dyDescent="0.25">
      <c r="A3516" t="s">
        <v>449</v>
      </c>
      <c r="B3516">
        <v>3515</v>
      </c>
      <c r="C3516">
        <v>1</v>
      </c>
      <c r="J3516" t="s">
        <v>450</v>
      </c>
      <c r="K3516" t="s">
        <v>1786</v>
      </c>
      <c r="L3516" t="s">
        <v>1779</v>
      </c>
      <c r="M3516" t="s">
        <v>1849</v>
      </c>
      <c r="AJ3516" t="s">
        <v>5512</v>
      </c>
    </row>
    <row r="3517" spans="1:36" hidden="1" x14ac:dyDescent="0.25">
      <c r="A3517" t="s">
        <v>449</v>
      </c>
      <c r="B3517">
        <v>3516</v>
      </c>
      <c r="C3517">
        <v>1</v>
      </c>
      <c r="J3517" t="s">
        <v>450</v>
      </c>
      <c r="K3517" t="s">
        <v>1786</v>
      </c>
      <c r="L3517" t="s">
        <v>1779</v>
      </c>
      <c r="M3517" t="s">
        <v>2178</v>
      </c>
      <c r="AJ3517" t="s">
        <v>5512</v>
      </c>
    </row>
    <row r="3518" spans="1:36" hidden="1" x14ac:dyDescent="0.25">
      <c r="A3518" t="s">
        <v>449</v>
      </c>
      <c r="B3518">
        <v>3517</v>
      </c>
      <c r="C3518">
        <v>1</v>
      </c>
      <c r="J3518" t="s">
        <v>450</v>
      </c>
      <c r="K3518" t="s">
        <v>1786</v>
      </c>
      <c r="L3518" t="s">
        <v>1779</v>
      </c>
      <c r="M3518" t="s">
        <v>2203</v>
      </c>
      <c r="AJ3518" t="s">
        <v>5512</v>
      </c>
    </row>
    <row r="3519" spans="1:36" hidden="1" x14ac:dyDescent="0.25">
      <c r="A3519" t="s">
        <v>449</v>
      </c>
      <c r="B3519">
        <v>3518</v>
      </c>
      <c r="C3519">
        <v>1</v>
      </c>
      <c r="J3519" t="s">
        <v>450</v>
      </c>
      <c r="K3519" t="s">
        <v>1786</v>
      </c>
      <c r="L3519" t="s">
        <v>1779</v>
      </c>
      <c r="M3519" t="s">
        <v>1850</v>
      </c>
      <c r="AJ3519" t="s">
        <v>5512</v>
      </c>
    </row>
    <row r="3520" spans="1:36" hidden="1" x14ac:dyDescent="0.25">
      <c r="A3520" t="s">
        <v>449</v>
      </c>
      <c r="B3520">
        <v>3519</v>
      </c>
      <c r="C3520">
        <v>1</v>
      </c>
      <c r="J3520" t="s">
        <v>450</v>
      </c>
      <c r="K3520" t="s">
        <v>1786</v>
      </c>
      <c r="L3520" t="s">
        <v>1779</v>
      </c>
      <c r="M3520" t="s">
        <v>1821</v>
      </c>
      <c r="AJ3520" t="s">
        <v>5512</v>
      </c>
    </row>
    <row r="3521" spans="1:36" hidden="1" x14ac:dyDescent="0.25">
      <c r="A3521" t="s">
        <v>449</v>
      </c>
      <c r="B3521">
        <v>3520</v>
      </c>
      <c r="C3521">
        <v>1</v>
      </c>
      <c r="J3521" t="s">
        <v>450</v>
      </c>
      <c r="K3521" t="s">
        <v>1786</v>
      </c>
      <c r="L3521" t="s">
        <v>1779</v>
      </c>
      <c r="M3521" t="s">
        <v>2899</v>
      </c>
      <c r="AJ3521" t="s">
        <v>5512</v>
      </c>
    </row>
    <row r="3522" spans="1:36" hidden="1" x14ac:dyDescent="0.25">
      <c r="A3522" t="s">
        <v>449</v>
      </c>
      <c r="B3522">
        <v>3521</v>
      </c>
      <c r="C3522">
        <v>1</v>
      </c>
      <c r="J3522" t="s">
        <v>450</v>
      </c>
      <c r="K3522" t="s">
        <v>1786</v>
      </c>
      <c r="L3522" t="s">
        <v>1779</v>
      </c>
      <c r="M3522" t="s">
        <v>1797</v>
      </c>
      <c r="AJ3522" t="s">
        <v>5512</v>
      </c>
    </row>
    <row r="3523" spans="1:36" hidden="1" x14ac:dyDescent="0.25">
      <c r="A3523" t="s">
        <v>449</v>
      </c>
      <c r="B3523">
        <v>3522</v>
      </c>
      <c r="C3523">
        <v>1</v>
      </c>
      <c r="J3523" t="s">
        <v>450</v>
      </c>
      <c r="K3523" t="s">
        <v>1786</v>
      </c>
      <c r="L3523" t="s">
        <v>1779</v>
      </c>
      <c r="M3523" t="s">
        <v>1839</v>
      </c>
      <c r="AJ3523" t="s">
        <v>5512</v>
      </c>
    </row>
    <row r="3524" spans="1:36" hidden="1" x14ac:dyDescent="0.25">
      <c r="A3524" t="s">
        <v>449</v>
      </c>
      <c r="B3524">
        <v>3523</v>
      </c>
      <c r="C3524">
        <v>1</v>
      </c>
      <c r="J3524" t="s">
        <v>450</v>
      </c>
      <c r="K3524" t="s">
        <v>1786</v>
      </c>
      <c r="L3524" t="s">
        <v>1779</v>
      </c>
      <c r="M3524" t="s">
        <v>1865</v>
      </c>
      <c r="AJ3524" t="s">
        <v>5512</v>
      </c>
    </row>
    <row r="3525" spans="1:36" hidden="1" x14ac:dyDescent="0.25">
      <c r="A3525" t="s">
        <v>449</v>
      </c>
      <c r="B3525">
        <v>3524</v>
      </c>
      <c r="C3525">
        <v>1</v>
      </c>
      <c r="J3525" t="s">
        <v>450</v>
      </c>
      <c r="K3525" t="s">
        <v>1786</v>
      </c>
      <c r="L3525" t="s">
        <v>1779</v>
      </c>
      <c r="M3525" t="s">
        <v>1815</v>
      </c>
      <c r="AJ3525" t="s">
        <v>5512</v>
      </c>
    </row>
    <row r="3526" spans="1:36" hidden="1" x14ac:dyDescent="0.25">
      <c r="A3526" t="s">
        <v>449</v>
      </c>
      <c r="B3526">
        <v>3525</v>
      </c>
      <c r="C3526">
        <v>1</v>
      </c>
      <c r="J3526" t="s">
        <v>450</v>
      </c>
      <c r="K3526" t="s">
        <v>1786</v>
      </c>
      <c r="L3526" t="s">
        <v>1779</v>
      </c>
      <c r="M3526" t="s">
        <v>1853</v>
      </c>
      <c r="AJ3526" t="s">
        <v>5512</v>
      </c>
    </row>
    <row r="3527" spans="1:36" hidden="1" x14ac:dyDescent="0.25">
      <c r="A3527" t="s">
        <v>449</v>
      </c>
      <c r="B3527">
        <v>3526</v>
      </c>
      <c r="C3527">
        <v>1</v>
      </c>
      <c r="J3527" t="s">
        <v>450</v>
      </c>
      <c r="K3527" t="s">
        <v>1786</v>
      </c>
      <c r="L3527" t="s">
        <v>1779</v>
      </c>
      <c r="M3527" t="s">
        <v>2895</v>
      </c>
      <c r="AJ3527" t="s">
        <v>5512</v>
      </c>
    </row>
    <row r="3528" spans="1:36" hidden="1" x14ac:dyDescent="0.25">
      <c r="A3528" t="s">
        <v>449</v>
      </c>
      <c r="B3528">
        <v>3527</v>
      </c>
      <c r="C3528">
        <v>1</v>
      </c>
      <c r="J3528" t="s">
        <v>450</v>
      </c>
      <c r="K3528" t="s">
        <v>1786</v>
      </c>
      <c r="L3528" t="s">
        <v>1779</v>
      </c>
      <c r="M3528" t="s">
        <v>1848</v>
      </c>
      <c r="AJ3528" t="s">
        <v>5512</v>
      </c>
    </row>
    <row r="3529" spans="1:36" hidden="1" x14ac:dyDescent="0.25">
      <c r="A3529" t="s">
        <v>449</v>
      </c>
      <c r="B3529">
        <v>3528</v>
      </c>
      <c r="C3529">
        <v>1</v>
      </c>
      <c r="J3529" t="s">
        <v>450</v>
      </c>
      <c r="K3529" t="s">
        <v>1786</v>
      </c>
      <c r="L3529" t="s">
        <v>1779</v>
      </c>
      <c r="M3529" t="s">
        <v>1806</v>
      </c>
      <c r="AJ3529" t="s">
        <v>5512</v>
      </c>
    </row>
    <row r="3530" spans="1:36" hidden="1" x14ac:dyDescent="0.25">
      <c r="A3530" t="s">
        <v>449</v>
      </c>
      <c r="B3530">
        <v>3529</v>
      </c>
      <c r="C3530">
        <v>1</v>
      </c>
      <c r="J3530" t="s">
        <v>450</v>
      </c>
      <c r="K3530" t="s">
        <v>1786</v>
      </c>
      <c r="L3530" t="s">
        <v>1779</v>
      </c>
      <c r="M3530" t="s">
        <v>2202</v>
      </c>
      <c r="AJ3530" t="s">
        <v>5512</v>
      </c>
    </row>
    <row r="3531" spans="1:36" hidden="1" x14ac:dyDescent="0.25">
      <c r="A3531" t="s">
        <v>449</v>
      </c>
      <c r="B3531">
        <v>3530</v>
      </c>
      <c r="C3531">
        <v>1</v>
      </c>
      <c r="J3531" t="s">
        <v>450</v>
      </c>
      <c r="K3531" t="s">
        <v>1786</v>
      </c>
      <c r="L3531" t="s">
        <v>1779</v>
      </c>
      <c r="M3531" t="s">
        <v>1832</v>
      </c>
      <c r="AJ3531" t="s">
        <v>5512</v>
      </c>
    </row>
    <row r="3532" spans="1:36" hidden="1" x14ac:dyDescent="0.25">
      <c r="A3532" t="s">
        <v>449</v>
      </c>
      <c r="B3532">
        <v>3531</v>
      </c>
      <c r="C3532">
        <v>1</v>
      </c>
      <c r="J3532" t="s">
        <v>450</v>
      </c>
      <c r="K3532" t="s">
        <v>1786</v>
      </c>
      <c r="L3532" t="s">
        <v>1779</v>
      </c>
      <c r="M3532" t="s">
        <v>1791</v>
      </c>
      <c r="AJ3532" t="s">
        <v>5512</v>
      </c>
    </row>
    <row r="3533" spans="1:36" hidden="1" x14ac:dyDescent="0.25">
      <c r="A3533" t="s">
        <v>449</v>
      </c>
      <c r="B3533">
        <v>3532</v>
      </c>
      <c r="C3533">
        <v>1</v>
      </c>
      <c r="J3533" t="s">
        <v>450</v>
      </c>
      <c r="K3533" t="s">
        <v>1786</v>
      </c>
      <c r="L3533" t="s">
        <v>1779</v>
      </c>
      <c r="M3533" t="s">
        <v>2204</v>
      </c>
      <c r="AJ3533" t="s">
        <v>5512</v>
      </c>
    </row>
    <row r="3534" spans="1:36" hidden="1" x14ac:dyDescent="0.25">
      <c r="A3534" t="s">
        <v>449</v>
      </c>
      <c r="B3534">
        <v>3533</v>
      </c>
      <c r="C3534">
        <v>1</v>
      </c>
      <c r="J3534" t="s">
        <v>450</v>
      </c>
      <c r="K3534" t="s">
        <v>1786</v>
      </c>
      <c r="L3534" t="s">
        <v>1779</v>
      </c>
      <c r="M3534" t="s">
        <v>2245</v>
      </c>
      <c r="AJ3534" t="s">
        <v>5512</v>
      </c>
    </row>
    <row r="3535" spans="1:36" hidden="1" x14ac:dyDescent="0.25">
      <c r="A3535" t="s">
        <v>449</v>
      </c>
      <c r="B3535">
        <v>3534</v>
      </c>
      <c r="C3535">
        <v>1</v>
      </c>
      <c r="J3535" t="s">
        <v>450</v>
      </c>
      <c r="K3535" t="s">
        <v>1786</v>
      </c>
      <c r="L3535" t="s">
        <v>1779</v>
      </c>
      <c r="M3535" t="s">
        <v>1842</v>
      </c>
      <c r="AJ3535" t="s">
        <v>5512</v>
      </c>
    </row>
    <row r="3536" spans="1:36" hidden="1" x14ac:dyDescent="0.25">
      <c r="A3536" t="s">
        <v>449</v>
      </c>
      <c r="B3536">
        <v>3535</v>
      </c>
      <c r="C3536">
        <v>1</v>
      </c>
      <c r="J3536" t="s">
        <v>450</v>
      </c>
      <c r="K3536" t="s">
        <v>1786</v>
      </c>
      <c r="L3536" t="s">
        <v>1779</v>
      </c>
      <c r="M3536" t="s">
        <v>1863</v>
      </c>
      <c r="AJ3536" t="s">
        <v>5512</v>
      </c>
    </row>
    <row r="3537" spans="1:36" hidden="1" x14ac:dyDescent="0.25">
      <c r="A3537" t="s">
        <v>449</v>
      </c>
      <c r="B3537">
        <v>3536</v>
      </c>
      <c r="C3537">
        <v>1</v>
      </c>
      <c r="J3537" t="s">
        <v>450</v>
      </c>
      <c r="K3537" t="s">
        <v>1786</v>
      </c>
      <c r="L3537" t="s">
        <v>1779</v>
      </c>
      <c r="M3537" t="s">
        <v>1862</v>
      </c>
      <c r="AJ3537" t="s">
        <v>5512</v>
      </c>
    </row>
    <row r="3538" spans="1:36" hidden="1" x14ac:dyDescent="0.25">
      <c r="A3538" t="s">
        <v>449</v>
      </c>
      <c r="B3538">
        <v>3537</v>
      </c>
      <c r="C3538">
        <v>1</v>
      </c>
      <c r="J3538" t="s">
        <v>450</v>
      </c>
      <c r="K3538" t="s">
        <v>1786</v>
      </c>
      <c r="L3538" t="s">
        <v>1779</v>
      </c>
      <c r="M3538" t="s">
        <v>1822</v>
      </c>
      <c r="AJ3538" t="s">
        <v>5512</v>
      </c>
    </row>
    <row r="3539" spans="1:36" hidden="1" x14ac:dyDescent="0.25">
      <c r="A3539" t="s">
        <v>449</v>
      </c>
      <c r="B3539">
        <v>3538</v>
      </c>
      <c r="C3539">
        <v>1</v>
      </c>
      <c r="J3539" t="s">
        <v>450</v>
      </c>
      <c r="K3539" t="s">
        <v>1786</v>
      </c>
      <c r="L3539" t="s">
        <v>1779</v>
      </c>
      <c r="M3539" t="s">
        <v>1867</v>
      </c>
      <c r="AJ3539" t="s">
        <v>5512</v>
      </c>
    </row>
    <row r="3540" spans="1:36" hidden="1" x14ac:dyDescent="0.25">
      <c r="A3540" t="s">
        <v>449</v>
      </c>
      <c r="B3540">
        <v>3539</v>
      </c>
      <c r="C3540">
        <v>1</v>
      </c>
      <c r="J3540" t="s">
        <v>450</v>
      </c>
      <c r="K3540" t="s">
        <v>1786</v>
      </c>
      <c r="L3540" t="s">
        <v>1779</v>
      </c>
      <c r="M3540" t="s">
        <v>1802</v>
      </c>
      <c r="AJ3540" t="s">
        <v>5512</v>
      </c>
    </row>
    <row r="3541" spans="1:36" hidden="1" x14ac:dyDescent="0.25">
      <c r="A3541" t="s">
        <v>449</v>
      </c>
      <c r="B3541">
        <v>3540</v>
      </c>
      <c r="C3541">
        <v>1</v>
      </c>
      <c r="J3541" t="s">
        <v>450</v>
      </c>
      <c r="K3541" t="s">
        <v>1786</v>
      </c>
      <c r="L3541" t="s">
        <v>1779</v>
      </c>
      <c r="M3541" t="s">
        <v>2213</v>
      </c>
      <c r="AJ3541" t="s">
        <v>5512</v>
      </c>
    </row>
    <row r="3542" spans="1:36" hidden="1" x14ac:dyDescent="0.25">
      <c r="A3542" t="s">
        <v>449</v>
      </c>
      <c r="B3542">
        <v>3541</v>
      </c>
      <c r="C3542">
        <v>1</v>
      </c>
      <c r="J3542" t="s">
        <v>450</v>
      </c>
      <c r="K3542" t="s">
        <v>1786</v>
      </c>
      <c r="L3542" t="s">
        <v>1779</v>
      </c>
      <c r="M3542" t="s">
        <v>1835</v>
      </c>
      <c r="AJ3542" t="s">
        <v>5512</v>
      </c>
    </row>
    <row r="3543" spans="1:36" hidden="1" x14ac:dyDescent="0.25">
      <c r="A3543" t="s">
        <v>449</v>
      </c>
      <c r="B3543">
        <v>3542</v>
      </c>
      <c r="C3543">
        <v>1</v>
      </c>
      <c r="J3543" t="s">
        <v>450</v>
      </c>
      <c r="K3543" t="s">
        <v>1786</v>
      </c>
      <c r="L3543" t="s">
        <v>1779</v>
      </c>
      <c r="M3543" t="s">
        <v>1866</v>
      </c>
      <c r="AJ3543" t="s">
        <v>5512</v>
      </c>
    </row>
    <row r="3544" spans="1:36" hidden="1" x14ac:dyDescent="0.25">
      <c r="A3544" t="s">
        <v>449</v>
      </c>
      <c r="B3544">
        <v>3543</v>
      </c>
      <c r="C3544">
        <v>1</v>
      </c>
      <c r="J3544" t="s">
        <v>450</v>
      </c>
      <c r="K3544" t="s">
        <v>1786</v>
      </c>
      <c r="L3544" t="s">
        <v>1779</v>
      </c>
      <c r="M3544" t="s">
        <v>1803</v>
      </c>
      <c r="AJ3544" t="s">
        <v>5512</v>
      </c>
    </row>
    <row r="3545" spans="1:36" hidden="1" x14ac:dyDescent="0.25">
      <c r="A3545" t="s">
        <v>449</v>
      </c>
      <c r="B3545">
        <v>3544</v>
      </c>
      <c r="C3545">
        <v>1</v>
      </c>
      <c r="J3545" t="s">
        <v>450</v>
      </c>
      <c r="K3545" t="s">
        <v>1786</v>
      </c>
      <c r="L3545" t="s">
        <v>1779</v>
      </c>
      <c r="M3545" t="s">
        <v>1817</v>
      </c>
      <c r="AJ3545" t="s">
        <v>5512</v>
      </c>
    </row>
    <row r="3546" spans="1:36" hidden="1" x14ac:dyDescent="0.25">
      <c r="A3546" t="s">
        <v>449</v>
      </c>
      <c r="B3546">
        <v>3545</v>
      </c>
      <c r="C3546">
        <v>1</v>
      </c>
      <c r="J3546" t="s">
        <v>450</v>
      </c>
      <c r="K3546" t="s">
        <v>1786</v>
      </c>
      <c r="L3546" t="s">
        <v>1779</v>
      </c>
      <c r="M3546" t="s">
        <v>2897</v>
      </c>
      <c r="AJ3546" t="s">
        <v>5512</v>
      </c>
    </row>
    <row r="3547" spans="1:36" hidden="1" x14ac:dyDescent="0.25">
      <c r="A3547" t="s">
        <v>449</v>
      </c>
      <c r="B3547">
        <v>3546</v>
      </c>
      <c r="C3547">
        <v>1</v>
      </c>
      <c r="J3547" t="s">
        <v>450</v>
      </c>
      <c r="K3547" t="s">
        <v>1786</v>
      </c>
      <c r="L3547" t="s">
        <v>1779</v>
      </c>
      <c r="M3547" t="s">
        <v>1846</v>
      </c>
      <c r="AJ3547" t="s">
        <v>5512</v>
      </c>
    </row>
    <row r="3548" spans="1:36" hidden="1" x14ac:dyDescent="0.25">
      <c r="A3548" t="s">
        <v>449</v>
      </c>
      <c r="B3548">
        <v>3547</v>
      </c>
      <c r="C3548">
        <v>1</v>
      </c>
      <c r="J3548" t="s">
        <v>450</v>
      </c>
      <c r="K3548" t="s">
        <v>1786</v>
      </c>
      <c r="L3548" t="s">
        <v>1779</v>
      </c>
      <c r="M3548" t="s">
        <v>1794</v>
      </c>
      <c r="AJ3548" t="s">
        <v>5512</v>
      </c>
    </row>
    <row r="3549" spans="1:36" hidden="1" x14ac:dyDescent="0.25">
      <c r="A3549" t="s">
        <v>449</v>
      </c>
      <c r="B3549">
        <v>3548</v>
      </c>
      <c r="C3549">
        <v>1</v>
      </c>
      <c r="J3549" t="s">
        <v>450</v>
      </c>
      <c r="K3549" t="s">
        <v>1786</v>
      </c>
      <c r="L3549" t="s">
        <v>1779</v>
      </c>
      <c r="M3549" t="s">
        <v>1843</v>
      </c>
      <c r="AJ3549" t="s">
        <v>5512</v>
      </c>
    </row>
    <row r="3550" spans="1:36" hidden="1" x14ac:dyDescent="0.25">
      <c r="A3550" t="s">
        <v>449</v>
      </c>
      <c r="B3550">
        <v>3549</v>
      </c>
      <c r="C3550">
        <v>1</v>
      </c>
      <c r="J3550" t="s">
        <v>450</v>
      </c>
      <c r="K3550" t="s">
        <v>1786</v>
      </c>
      <c r="L3550" t="s">
        <v>1779</v>
      </c>
      <c r="M3550" t="s">
        <v>1829</v>
      </c>
      <c r="AJ3550" t="s">
        <v>5512</v>
      </c>
    </row>
    <row r="3551" spans="1:36" hidden="1" x14ac:dyDescent="0.25">
      <c r="A3551" t="s">
        <v>449</v>
      </c>
      <c r="B3551">
        <v>3550</v>
      </c>
      <c r="C3551">
        <v>1</v>
      </c>
      <c r="J3551" t="s">
        <v>450</v>
      </c>
      <c r="K3551" t="s">
        <v>1786</v>
      </c>
      <c r="L3551" t="s">
        <v>1779</v>
      </c>
      <c r="M3551" t="s">
        <v>1816</v>
      </c>
      <c r="AJ3551" t="s">
        <v>5512</v>
      </c>
    </row>
    <row r="3552" spans="1:36" hidden="1" x14ac:dyDescent="0.25">
      <c r="A3552" t="s">
        <v>449</v>
      </c>
      <c r="B3552">
        <v>3551</v>
      </c>
      <c r="C3552">
        <v>1</v>
      </c>
      <c r="J3552" t="s">
        <v>450</v>
      </c>
      <c r="K3552" t="s">
        <v>1786</v>
      </c>
      <c r="L3552" t="s">
        <v>1779</v>
      </c>
      <c r="M3552" t="s">
        <v>1787</v>
      </c>
      <c r="AJ3552" t="s">
        <v>5512</v>
      </c>
    </row>
    <row r="3553" spans="1:36" hidden="1" x14ac:dyDescent="0.25">
      <c r="A3553" t="s">
        <v>449</v>
      </c>
      <c r="B3553">
        <v>3552</v>
      </c>
      <c r="C3553">
        <v>1</v>
      </c>
      <c r="J3553" t="s">
        <v>450</v>
      </c>
      <c r="K3553" t="s">
        <v>1786</v>
      </c>
      <c r="L3553" t="s">
        <v>1779</v>
      </c>
      <c r="M3553" t="s">
        <v>1831</v>
      </c>
      <c r="AJ3553" t="s">
        <v>5512</v>
      </c>
    </row>
    <row r="3554" spans="1:36" hidden="1" x14ac:dyDescent="0.25">
      <c r="A3554" t="s">
        <v>449</v>
      </c>
      <c r="B3554">
        <v>3553</v>
      </c>
      <c r="C3554">
        <v>1</v>
      </c>
      <c r="J3554" t="s">
        <v>450</v>
      </c>
      <c r="K3554" t="s">
        <v>1786</v>
      </c>
      <c r="L3554" t="s">
        <v>1779</v>
      </c>
      <c r="M3554" t="s">
        <v>1823</v>
      </c>
      <c r="AJ3554" t="s">
        <v>5512</v>
      </c>
    </row>
    <row r="3555" spans="1:36" hidden="1" x14ac:dyDescent="0.25">
      <c r="A3555" t="s">
        <v>449</v>
      </c>
      <c r="B3555">
        <v>3554</v>
      </c>
      <c r="C3555">
        <v>1</v>
      </c>
      <c r="J3555" t="s">
        <v>450</v>
      </c>
      <c r="K3555" t="s">
        <v>1786</v>
      </c>
      <c r="L3555" t="s">
        <v>1779</v>
      </c>
      <c r="M3555" t="s">
        <v>1800</v>
      </c>
      <c r="AJ3555" t="s">
        <v>5512</v>
      </c>
    </row>
    <row r="3556" spans="1:36" hidden="1" x14ac:dyDescent="0.25">
      <c r="A3556" t="s">
        <v>449</v>
      </c>
      <c r="B3556">
        <v>3555</v>
      </c>
      <c r="C3556">
        <v>1</v>
      </c>
      <c r="J3556" t="s">
        <v>450</v>
      </c>
      <c r="K3556" t="s">
        <v>1786</v>
      </c>
      <c r="L3556" t="s">
        <v>1779</v>
      </c>
      <c r="M3556" t="s">
        <v>2194</v>
      </c>
      <c r="AJ3556" t="s">
        <v>5512</v>
      </c>
    </row>
    <row r="3557" spans="1:36" hidden="1" x14ac:dyDescent="0.25">
      <c r="A3557" t="s">
        <v>449</v>
      </c>
      <c r="B3557">
        <v>3556</v>
      </c>
      <c r="C3557">
        <v>1</v>
      </c>
      <c r="J3557" t="s">
        <v>450</v>
      </c>
      <c r="K3557" t="s">
        <v>1786</v>
      </c>
      <c r="L3557" t="s">
        <v>1779</v>
      </c>
      <c r="M3557" t="s">
        <v>2195</v>
      </c>
      <c r="AJ3557" t="s">
        <v>5512</v>
      </c>
    </row>
    <row r="3558" spans="1:36" hidden="1" x14ac:dyDescent="0.25">
      <c r="A3558" t="s">
        <v>449</v>
      </c>
      <c r="B3558">
        <v>3557</v>
      </c>
      <c r="C3558">
        <v>1</v>
      </c>
      <c r="J3558" t="s">
        <v>450</v>
      </c>
      <c r="K3558" t="s">
        <v>1786</v>
      </c>
      <c r="L3558" t="s">
        <v>1779</v>
      </c>
      <c r="M3558" t="s">
        <v>1858</v>
      </c>
      <c r="AJ3558" t="s">
        <v>5512</v>
      </c>
    </row>
    <row r="3559" spans="1:36" hidden="1" x14ac:dyDescent="0.25">
      <c r="A3559" t="s">
        <v>449</v>
      </c>
      <c r="B3559">
        <v>3558</v>
      </c>
      <c r="C3559">
        <v>1</v>
      </c>
      <c r="J3559" t="s">
        <v>450</v>
      </c>
      <c r="K3559" t="s">
        <v>1786</v>
      </c>
      <c r="L3559" t="s">
        <v>1779</v>
      </c>
      <c r="M3559" t="s">
        <v>1799</v>
      </c>
      <c r="AJ3559" t="s">
        <v>5512</v>
      </c>
    </row>
    <row r="3560" spans="1:36" hidden="1" x14ac:dyDescent="0.25">
      <c r="A3560" t="s">
        <v>449</v>
      </c>
      <c r="B3560">
        <v>3559</v>
      </c>
      <c r="C3560">
        <v>1</v>
      </c>
      <c r="J3560" t="s">
        <v>450</v>
      </c>
      <c r="K3560" t="s">
        <v>1786</v>
      </c>
      <c r="L3560" t="s">
        <v>1779</v>
      </c>
      <c r="M3560" t="s">
        <v>1818</v>
      </c>
      <c r="AJ3560" t="s">
        <v>5512</v>
      </c>
    </row>
    <row r="3561" spans="1:36" hidden="1" x14ac:dyDescent="0.25">
      <c r="A3561" t="s">
        <v>449</v>
      </c>
      <c r="B3561">
        <v>3560</v>
      </c>
      <c r="C3561">
        <v>1</v>
      </c>
      <c r="J3561" t="s">
        <v>450</v>
      </c>
      <c r="K3561" t="s">
        <v>1786</v>
      </c>
      <c r="L3561" t="s">
        <v>1779</v>
      </c>
      <c r="M3561" t="s">
        <v>1841</v>
      </c>
      <c r="AJ3561" t="s">
        <v>5512</v>
      </c>
    </row>
    <row r="3562" spans="1:36" hidden="1" x14ac:dyDescent="0.25">
      <c r="A3562" t="s">
        <v>449</v>
      </c>
      <c r="B3562">
        <v>3561</v>
      </c>
      <c r="C3562">
        <v>1</v>
      </c>
      <c r="J3562" t="s">
        <v>450</v>
      </c>
      <c r="K3562" t="s">
        <v>1786</v>
      </c>
      <c r="L3562" t="s">
        <v>1779</v>
      </c>
      <c r="M3562" t="s">
        <v>1819</v>
      </c>
      <c r="AJ3562" t="s">
        <v>5512</v>
      </c>
    </row>
    <row r="3563" spans="1:36" hidden="1" x14ac:dyDescent="0.25">
      <c r="A3563" t="s">
        <v>449</v>
      </c>
      <c r="B3563">
        <v>3562</v>
      </c>
      <c r="C3563">
        <v>1</v>
      </c>
      <c r="J3563" t="s">
        <v>450</v>
      </c>
      <c r="K3563" t="s">
        <v>1786</v>
      </c>
      <c r="L3563" t="s">
        <v>1779</v>
      </c>
      <c r="M3563" t="s">
        <v>2192</v>
      </c>
      <c r="AJ3563" t="s">
        <v>5512</v>
      </c>
    </row>
    <row r="3564" spans="1:36" hidden="1" x14ac:dyDescent="0.25">
      <c r="A3564" t="s">
        <v>449</v>
      </c>
      <c r="B3564">
        <v>3563</v>
      </c>
      <c r="C3564">
        <v>1</v>
      </c>
      <c r="J3564" t="s">
        <v>450</v>
      </c>
      <c r="K3564" t="s">
        <v>1786</v>
      </c>
      <c r="L3564" t="s">
        <v>1779</v>
      </c>
      <c r="M3564" t="s">
        <v>2901</v>
      </c>
      <c r="AJ3564" t="s">
        <v>5512</v>
      </c>
    </row>
    <row r="3565" spans="1:36" hidden="1" x14ac:dyDescent="0.25">
      <c r="A3565" t="s">
        <v>449</v>
      </c>
      <c r="B3565">
        <v>3564</v>
      </c>
      <c r="C3565">
        <v>1</v>
      </c>
      <c r="J3565" t="s">
        <v>450</v>
      </c>
      <c r="K3565" t="s">
        <v>1786</v>
      </c>
      <c r="L3565" t="s">
        <v>1779</v>
      </c>
      <c r="M3565" t="s">
        <v>1790</v>
      </c>
      <c r="AJ3565" t="s">
        <v>5512</v>
      </c>
    </row>
    <row r="3566" spans="1:36" hidden="1" x14ac:dyDescent="0.25">
      <c r="A3566" t="s">
        <v>449</v>
      </c>
      <c r="B3566">
        <v>3565</v>
      </c>
      <c r="C3566">
        <v>1</v>
      </c>
      <c r="J3566" t="s">
        <v>450</v>
      </c>
      <c r="K3566" t="s">
        <v>1786</v>
      </c>
      <c r="L3566" t="s">
        <v>1779</v>
      </c>
      <c r="M3566" t="s">
        <v>1834</v>
      </c>
      <c r="AJ3566" t="s">
        <v>5512</v>
      </c>
    </row>
    <row r="3567" spans="1:36" hidden="1" x14ac:dyDescent="0.25">
      <c r="A3567" t="s">
        <v>449</v>
      </c>
      <c r="B3567">
        <v>3566</v>
      </c>
      <c r="C3567">
        <v>1</v>
      </c>
      <c r="J3567" t="s">
        <v>450</v>
      </c>
      <c r="K3567" t="s">
        <v>1786</v>
      </c>
      <c r="L3567" t="s">
        <v>1779</v>
      </c>
      <c r="M3567" t="s">
        <v>1789</v>
      </c>
      <c r="AJ3567" t="s">
        <v>5512</v>
      </c>
    </row>
    <row r="3568" spans="1:36" hidden="1" x14ac:dyDescent="0.25">
      <c r="A3568" t="s">
        <v>449</v>
      </c>
      <c r="B3568">
        <v>3567</v>
      </c>
      <c r="C3568">
        <v>1</v>
      </c>
      <c r="J3568" t="s">
        <v>450</v>
      </c>
      <c r="K3568" t="s">
        <v>1786</v>
      </c>
      <c r="L3568" t="s">
        <v>1779</v>
      </c>
      <c r="M3568" t="s">
        <v>2176</v>
      </c>
      <c r="AJ3568" t="s">
        <v>5512</v>
      </c>
    </row>
    <row r="3569" spans="1:36" hidden="1" x14ac:dyDescent="0.25">
      <c r="A3569" t="s">
        <v>449</v>
      </c>
      <c r="B3569">
        <v>3568</v>
      </c>
      <c r="C3569">
        <v>1</v>
      </c>
      <c r="J3569" t="s">
        <v>450</v>
      </c>
      <c r="K3569" t="s">
        <v>1786</v>
      </c>
      <c r="L3569" t="s">
        <v>1779</v>
      </c>
      <c r="M3569" t="s">
        <v>1845</v>
      </c>
      <c r="AJ3569" t="s">
        <v>5512</v>
      </c>
    </row>
    <row r="3570" spans="1:36" hidden="1" x14ac:dyDescent="0.25">
      <c r="A3570" t="s">
        <v>449</v>
      </c>
      <c r="B3570">
        <v>3569</v>
      </c>
      <c r="C3570">
        <v>1</v>
      </c>
      <c r="J3570" t="s">
        <v>450</v>
      </c>
      <c r="K3570" t="s">
        <v>1786</v>
      </c>
      <c r="L3570" t="s">
        <v>1779</v>
      </c>
      <c r="M3570" t="s">
        <v>2201</v>
      </c>
      <c r="AJ3570" t="s">
        <v>5512</v>
      </c>
    </row>
    <row r="3571" spans="1:36" hidden="1" x14ac:dyDescent="0.25">
      <c r="A3571" t="s">
        <v>449</v>
      </c>
      <c r="B3571">
        <v>3570</v>
      </c>
      <c r="C3571">
        <v>1</v>
      </c>
      <c r="J3571" t="s">
        <v>450</v>
      </c>
      <c r="K3571" t="s">
        <v>1786</v>
      </c>
      <c r="L3571" t="s">
        <v>1779</v>
      </c>
      <c r="M3571" t="s">
        <v>1830</v>
      </c>
      <c r="AJ3571" t="s">
        <v>5512</v>
      </c>
    </row>
    <row r="3572" spans="1:36" hidden="1" x14ac:dyDescent="0.25">
      <c r="A3572" t="s">
        <v>449</v>
      </c>
      <c r="B3572">
        <v>3571</v>
      </c>
      <c r="C3572">
        <v>1</v>
      </c>
      <c r="J3572" t="s">
        <v>450</v>
      </c>
      <c r="K3572" t="s">
        <v>1786</v>
      </c>
      <c r="L3572" t="s">
        <v>1779</v>
      </c>
      <c r="M3572" t="s">
        <v>2896</v>
      </c>
      <c r="AJ3572" t="s">
        <v>5512</v>
      </c>
    </row>
    <row r="3573" spans="1:36" hidden="1" x14ac:dyDescent="0.25">
      <c r="A3573" t="s">
        <v>449</v>
      </c>
      <c r="B3573">
        <v>3572</v>
      </c>
      <c r="C3573">
        <v>1</v>
      </c>
      <c r="J3573" t="s">
        <v>450</v>
      </c>
      <c r="K3573" t="s">
        <v>1786</v>
      </c>
      <c r="L3573" t="s">
        <v>1779</v>
      </c>
      <c r="M3573" t="s">
        <v>2898</v>
      </c>
      <c r="AJ3573" t="s">
        <v>5512</v>
      </c>
    </row>
    <row r="3574" spans="1:36" hidden="1" x14ac:dyDescent="0.25">
      <c r="A3574" t="s">
        <v>449</v>
      </c>
      <c r="B3574">
        <v>3573</v>
      </c>
      <c r="C3574">
        <v>1</v>
      </c>
      <c r="J3574" t="s">
        <v>450</v>
      </c>
      <c r="K3574" t="s">
        <v>1786</v>
      </c>
      <c r="L3574" t="s">
        <v>1779</v>
      </c>
      <c r="M3574" t="s">
        <v>1796</v>
      </c>
      <c r="AJ3574" t="s">
        <v>5512</v>
      </c>
    </row>
    <row r="3575" spans="1:36" hidden="1" x14ac:dyDescent="0.25">
      <c r="A3575" t="s">
        <v>449</v>
      </c>
      <c r="B3575">
        <v>3574</v>
      </c>
      <c r="C3575">
        <v>1</v>
      </c>
      <c r="J3575" t="s">
        <v>450</v>
      </c>
      <c r="K3575" t="s">
        <v>1786</v>
      </c>
      <c r="L3575" t="s">
        <v>1779</v>
      </c>
      <c r="M3575" t="s">
        <v>1855</v>
      </c>
      <c r="AJ3575" t="s">
        <v>5512</v>
      </c>
    </row>
    <row r="3576" spans="1:36" hidden="1" x14ac:dyDescent="0.25">
      <c r="A3576" t="s">
        <v>449</v>
      </c>
      <c r="B3576">
        <v>3575</v>
      </c>
      <c r="C3576">
        <v>1</v>
      </c>
      <c r="J3576" t="s">
        <v>450</v>
      </c>
      <c r="K3576" t="s">
        <v>1786</v>
      </c>
      <c r="L3576" t="s">
        <v>1779</v>
      </c>
      <c r="M3576" t="s">
        <v>1811</v>
      </c>
      <c r="AJ3576" t="s">
        <v>5512</v>
      </c>
    </row>
    <row r="3577" spans="1:36" hidden="1" x14ac:dyDescent="0.25">
      <c r="A3577" t="s">
        <v>449</v>
      </c>
      <c r="B3577">
        <v>3576</v>
      </c>
      <c r="C3577">
        <v>1</v>
      </c>
      <c r="J3577" t="s">
        <v>450</v>
      </c>
      <c r="K3577" t="s">
        <v>1786</v>
      </c>
      <c r="L3577" t="s">
        <v>1779</v>
      </c>
      <c r="M3577" t="s">
        <v>1859</v>
      </c>
      <c r="AJ3577" t="s">
        <v>5512</v>
      </c>
    </row>
    <row r="3578" spans="1:36" hidden="1" x14ac:dyDescent="0.25">
      <c r="A3578" t="s">
        <v>449</v>
      </c>
      <c r="B3578">
        <v>3577</v>
      </c>
      <c r="C3578">
        <v>1</v>
      </c>
      <c r="J3578" t="s">
        <v>450</v>
      </c>
      <c r="K3578" t="s">
        <v>1786</v>
      </c>
      <c r="L3578" t="s">
        <v>1779</v>
      </c>
      <c r="M3578" t="s">
        <v>1793</v>
      </c>
      <c r="AJ3578" t="s">
        <v>5512</v>
      </c>
    </row>
    <row r="3579" spans="1:36" hidden="1" x14ac:dyDescent="0.25">
      <c r="A3579" t="s">
        <v>449</v>
      </c>
      <c r="B3579">
        <v>3578</v>
      </c>
      <c r="C3579">
        <v>1</v>
      </c>
      <c r="J3579" t="s">
        <v>450</v>
      </c>
      <c r="K3579" t="s">
        <v>1786</v>
      </c>
      <c r="L3579" t="s">
        <v>1779</v>
      </c>
      <c r="M3579" t="s">
        <v>1798</v>
      </c>
      <c r="AJ3579" t="s">
        <v>5512</v>
      </c>
    </row>
    <row r="3580" spans="1:36" hidden="1" x14ac:dyDescent="0.25">
      <c r="A3580" t="s">
        <v>449</v>
      </c>
      <c r="B3580">
        <v>3579</v>
      </c>
      <c r="C3580">
        <v>1</v>
      </c>
      <c r="J3580" t="s">
        <v>450</v>
      </c>
      <c r="K3580" t="s">
        <v>1786</v>
      </c>
      <c r="L3580" t="s">
        <v>1779</v>
      </c>
      <c r="M3580" t="s">
        <v>1824</v>
      </c>
      <c r="AJ3580" t="s">
        <v>5512</v>
      </c>
    </row>
    <row r="3581" spans="1:36" hidden="1" x14ac:dyDescent="0.25">
      <c r="A3581" t="s">
        <v>449</v>
      </c>
      <c r="B3581">
        <v>3580</v>
      </c>
      <c r="C3581">
        <v>1</v>
      </c>
      <c r="J3581" t="s">
        <v>450</v>
      </c>
      <c r="K3581" t="s">
        <v>1786</v>
      </c>
      <c r="L3581" t="s">
        <v>1779</v>
      </c>
      <c r="M3581" t="s">
        <v>2900</v>
      </c>
      <c r="AJ3581" t="s">
        <v>5512</v>
      </c>
    </row>
    <row r="3582" spans="1:36" hidden="1" x14ac:dyDescent="0.25">
      <c r="A3582" t="s">
        <v>449</v>
      </c>
      <c r="B3582">
        <v>3581</v>
      </c>
      <c r="C3582">
        <v>1</v>
      </c>
      <c r="J3582" t="s">
        <v>450</v>
      </c>
      <c r="K3582" t="s">
        <v>1786</v>
      </c>
      <c r="L3582" t="s">
        <v>1779</v>
      </c>
      <c r="M3582" t="s">
        <v>1840</v>
      </c>
      <c r="AJ3582" t="s">
        <v>5512</v>
      </c>
    </row>
    <row r="3583" spans="1:36" hidden="1" x14ac:dyDescent="0.25">
      <c r="A3583" t="s">
        <v>449</v>
      </c>
      <c r="B3583">
        <v>3582</v>
      </c>
      <c r="C3583">
        <v>1</v>
      </c>
      <c r="J3583" t="s">
        <v>450</v>
      </c>
      <c r="K3583" t="s">
        <v>1786</v>
      </c>
      <c r="L3583" t="s">
        <v>1779</v>
      </c>
      <c r="M3583" t="s">
        <v>2189</v>
      </c>
      <c r="AJ3583" t="s">
        <v>5512</v>
      </c>
    </row>
    <row r="3584" spans="1:36" hidden="1" x14ac:dyDescent="0.25">
      <c r="A3584" t="s">
        <v>449</v>
      </c>
      <c r="B3584">
        <v>3583</v>
      </c>
      <c r="C3584">
        <v>1</v>
      </c>
      <c r="J3584" t="s">
        <v>450</v>
      </c>
      <c r="K3584" t="s">
        <v>1786</v>
      </c>
      <c r="L3584" t="s">
        <v>1779</v>
      </c>
      <c r="M3584" t="s">
        <v>2215</v>
      </c>
      <c r="AJ3584" t="s">
        <v>5512</v>
      </c>
    </row>
    <row r="3585" spans="1:37" hidden="1" x14ac:dyDescent="0.25">
      <c r="A3585" t="s">
        <v>449</v>
      </c>
      <c r="B3585">
        <v>3584</v>
      </c>
      <c r="C3585">
        <v>1</v>
      </c>
      <c r="J3585" t="s">
        <v>450</v>
      </c>
      <c r="K3585" t="s">
        <v>1786</v>
      </c>
      <c r="L3585" t="s">
        <v>1779</v>
      </c>
      <c r="M3585" t="s">
        <v>1856</v>
      </c>
      <c r="AJ3585" t="s">
        <v>5512</v>
      </c>
    </row>
    <row r="3586" spans="1:37" hidden="1" x14ac:dyDescent="0.25">
      <c r="A3586" t="s">
        <v>449</v>
      </c>
      <c r="B3586">
        <v>3585</v>
      </c>
      <c r="C3586">
        <v>1</v>
      </c>
      <c r="J3586" t="s">
        <v>450</v>
      </c>
      <c r="K3586" t="s">
        <v>1786</v>
      </c>
      <c r="L3586" t="s">
        <v>1779</v>
      </c>
      <c r="M3586" t="s">
        <v>2191</v>
      </c>
      <c r="AJ3586" t="s">
        <v>5512</v>
      </c>
    </row>
    <row r="3587" spans="1:37" hidden="1" x14ac:dyDescent="0.25">
      <c r="A3587" t="s">
        <v>449</v>
      </c>
      <c r="B3587">
        <v>3586</v>
      </c>
      <c r="C3587">
        <v>1</v>
      </c>
      <c r="J3587" t="s">
        <v>450</v>
      </c>
      <c r="K3587" t="s">
        <v>451</v>
      </c>
      <c r="L3587" t="s">
        <v>4474</v>
      </c>
      <c r="M3587" t="s">
        <v>453</v>
      </c>
      <c r="AJ3587" t="s">
        <v>5512</v>
      </c>
    </row>
    <row r="3588" spans="1:37" hidden="1" x14ac:dyDescent="0.25">
      <c r="A3588" t="s">
        <v>449</v>
      </c>
      <c r="B3588">
        <v>3587</v>
      </c>
      <c r="C3588">
        <v>2</v>
      </c>
      <c r="D3588" t="s">
        <v>1869</v>
      </c>
      <c r="E3588" t="s">
        <v>1870</v>
      </c>
      <c r="F3588" t="s">
        <v>1871</v>
      </c>
      <c r="G3588" t="s">
        <v>1872</v>
      </c>
      <c r="H3588" t="s">
        <v>2142</v>
      </c>
      <c r="I3588" t="s">
        <v>1874</v>
      </c>
      <c r="O3588" t="s">
        <v>1875</v>
      </c>
      <c r="AJ3588" t="s">
        <v>5512</v>
      </c>
      <c r="AK3588" t="s">
        <v>59</v>
      </c>
    </row>
    <row r="3589" spans="1:37" hidden="1" x14ac:dyDescent="0.25">
      <c r="A3589" t="s">
        <v>449</v>
      </c>
      <c r="B3589">
        <v>3588</v>
      </c>
      <c r="C3589">
        <v>2</v>
      </c>
      <c r="D3589" t="s">
        <v>1876</v>
      </c>
      <c r="E3589" t="s">
        <v>1870</v>
      </c>
      <c r="F3589" t="s">
        <v>1877</v>
      </c>
      <c r="G3589" t="s">
        <v>1878</v>
      </c>
      <c r="H3589" t="s">
        <v>2142</v>
      </c>
      <c r="I3589" t="s">
        <v>1879</v>
      </c>
      <c r="O3589" t="s">
        <v>1875</v>
      </c>
      <c r="AJ3589" t="s">
        <v>5512</v>
      </c>
      <c r="AK3589" t="s">
        <v>59</v>
      </c>
    </row>
    <row r="3590" spans="1:37" hidden="1" x14ac:dyDescent="0.25">
      <c r="A3590" t="s">
        <v>449</v>
      </c>
      <c r="B3590">
        <v>3589</v>
      </c>
      <c r="C3590">
        <v>2</v>
      </c>
      <c r="D3590" t="s">
        <v>1880</v>
      </c>
      <c r="E3590" t="s">
        <v>1870</v>
      </c>
      <c r="F3590" t="s">
        <v>1871</v>
      </c>
      <c r="G3590" t="s">
        <v>1872</v>
      </c>
      <c r="H3590" t="s">
        <v>2142</v>
      </c>
      <c r="I3590" t="s">
        <v>1881</v>
      </c>
      <c r="O3590" t="s">
        <v>1875</v>
      </c>
      <c r="AJ3590" t="s">
        <v>5512</v>
      </c>
      <c r="AK3590" t="s">
        <v>59</v>
      </c>
    </row>
    <row r="3591" spans="1:37" hidden="1" x14ac:dyDescent="0.25">
      <c r="A3591" t="s">
        <v>449</v>
      </c>
      <c r="B3591">
        <v>3590</v>
      </c>
      <c r="C3591">
        <v>2</v>
      </c>
      <c r="D3591" t="s">
        <v>1882</v>
      </c>
      <c r="E3591" t="s">
        <v>1870</v>
      </c>
      <c r="F3591" t="s">
        <v>1883</v>
      </c>
      <c r="G3591" t="s">
        <v>1878</v>
      </c>
      <c r="H3591" t="s">
        <v>2142</v>
      </c>
      <c r="I3591" t="s">
        <v>1884</v>
      </c>
      <c r="O3591" t="s">
        <v>1875</v>
      </c>
      <c r="AJ3591" t="s">
        <v>5512</v>
      </c>
      <c r="AK3591" t="s">
        <v>59</v>
      </c>
    </row>
    <row r="3592" spans="1:37" hidden="1" x14ac:dyDescent="0.25">
      <c r="A3592" t="s">
        <v>449</v>
      </c>
      <c r="B3592">
        <v>3591</v>
      </c>
      <c r="C3592">
        <v>2</v>
      </c>
      <c r="D3592" t="s">
        <v>1885</v>
      </c>
      <c r="E3592" t="s">
        <v>1870</v>
      </c>
      <c r="F3592" t="s">
        <v>1886</v>
      </c>
      <c r="G3592" t="s">
        <v>1878</v>
      </c>
      <c r="H3592" s="61" t="s">
        <v>1873</v>
      </c>
      <c r="I3592" t="s">
        <v>1887</v>
      </c>
      <c r="O3592" t="s">
        <v>1875</v>
      </c>
      <c r="AJ3592" t="s">
        <v>5512</v>
      </c>
      <c r="AK3592" t="s">
        <v>59</v>
      </c>
    </row>
    <row r="3593" spans="1:37" hidden="1" x14ac:dyDescent="0.25">
      <c r="A3593" t="s">
        <v>449</v>
      </c>
      <c r="B3593">
        <v>3592</v>
      </c>
      <c r="C3593">
        <v>2</v>
      </c>
      <c r="D3593" t="s">
        <v>1888</v>
      </c>
      <c r="E3593" t="s">
        <v>1870</v>
      </c>
      <c r="F3593" t="s">
        <v>1883</v>
      </c>
      <c r="G3593" t="s">
        <v>1878</v>
      </c>
      <c r="H3593" t="s">
        <v>2142</v>
      </c>
      <c r="I3593" t="s">
        <v>1889</v>
      </c>
      <c r="O3593" t="s">
        <v>1875</v>
      </c>
      <c r="AJ3593" t="s">
        <v>5512</v>
      </c>
      <c r="AK3593" t="s">
        <v>59</v>
      </c>
    </row>
    <row r="3594" spans="1:37" hidden="1" x14ac:dyDescent="0.25">
      <c r="A3594" t="s">
        <v>449</v>
      </c>
      <c r="B3594">
        <v>3593</v>
      </c>
      <c r="C3594">
        <v>2</v>
      </c>
      <c r="D3594" t="s">
        <v>1890</v>
      </c>
      <c r="E3594" t="s">
        <v>1870</v>
      </c>
      <c r="F3594" t="s">
        <v>1891</v>
      </c>
      <c r="G3594" t="s">
        <v>1878</v>
      </c>
      <c r="H3594" t="s">
        <v>2142</v>
      </c>
      <c r="I3594" t="s">
        <v>1892</v>
      </c>
      <c r="O3594" t="s">
        <v>1875</v>
      </c>
      <c r="AJ3594" t="s">
        <v>5512</v>
      </c>
      <c r="AK3594" t="s">
        <v>59</v>
      </c>
    </row>
    <row r="3595" spans="1:37" hidden="1" x14ac:dyDescent="0.25">
      <c r="A3595" t="s">
        <v>449</v>
      </c>
      <c r="B3595">
        <v>3594</v>
      </c>
      <c r="C3595">
        <v>2</v>
      </c>
      <c r="D3595" t="s">
        <v>1893</v>
      </c>
      <c r="E3595" t="s">
        <v>1870</v>
      </c>
      <c r="F3595" t="s">
        <v>1877</v>
      </c>
      <c r="G3595" t="s">
        <v>1878</v>
      </c>
      <c r="H3595" t="s">
        <v>2142</v>
      </c>
      <c r="I3595" t="s">
        <v>1894</v>
      </c>
      <c r="O3595" t="s">
        <v>1875</v>
      </c>
      <c r="AJ3595" t="s">
        <v>5512</v>
      </c>
      <c r="AK3595" t="s">
        <v>59</v>
      </c>
    </row>
    <row r="3596" spans="1:37" hidden="1" x14ac:dyDescent="0.25">
      <c r="A3596" t="s">
        <v>449</v>
      </c>
      <c r="B3596">
        <v>3595</v>
      </c>
      <c r="C3596">
        <v>2</v>
      </c>
      <c r="D3596" t="s">
        <v>1895</v>
      </c>
      <c r="E3596" t="s">
        <v>1870</v>
      </c>
      <c r="F3596" t="s">
        <v>1896</v>
      </c>
      <c r="G3596" t="s">
        <v>1878</v>
      </c>
      <c r="H3596" t="s">
        <v>2142</v>
      </c>
      <c r="I3596" t="s">
        <v>1897</v>
      </c>
      <c r="O3596" t="s">
        <v>1875</v>
      </c>
      <c r="AJ3596" t="s">
        <v>5512</v>
      </c>
      <c r="AK3596" t="s">
        <v>59</v>
      </c>
    </row>
    <row r="3597" spans="1:37" s="25" customFormat="1" hidden="1" x14ac:dyDescent="0.25">
      <c r="A3597" s="25" t="s">
        <v>449</v>
      </c>
      <c r="B3597" s="25">
        <v>3596</v>
      </c>
      <c r="C3597" s="25">
        <v>2</v>
      </c>
      <c r="D3597" s="25" t="s">
        <v>1898</v>
      </c>
      <c r="E3597" s="25" t="s">
        <v>1870</v>
      </c>
      <c r="F3597" s="25" t="s">
        <v>1886</v>
      </c>
      <c r="G3597" s="25" t="s">
        <v>1878</v>
      </c>
      <c r="H3597" s="25" t="s">
        <v>2142</v>
      </c>
      <c r="I3597" s="25" t="s">
        <v>1899</v>
      </c>
      <c r="O3597" s="25" t="s">
        <v>1875</v>
      </c>
      <c r="AJ3597" s="25" t="s">
        <v>5512</v>
      </c>
      <c r="AK3597" s="25" t="s">
        <v>59</v>
      </c>
    </row>
    <row r="3598" spans="1:37" hidden="1" x14ac:dyDescent="0.25">
      <c r="A3598" t="s">
        <v>449</v>
      </c>
      <c r="B3598">
        <v>3597</v>
      </c>
      <c r="C3598">
        <v>2</v>
      </c>
      <c r="D3598" t="s">
        <v>1900</v>
      </c>
      <c r="E3598" t="s">
        <v>1870</v>
      </c>
      <c r="F3598" t="s">
        <v>1901</v>
      </c>
      <c r="G3598" t="s">
        <v>1878</v>
      </c>
      <c r="H3598" t="s">
        <v>2142</v>
      </c>
      <c r="I3598" t="s">
        <v>1902</v>
      </c>
      <c r="O3598" t="s">
        <v>1875</v>
      </c>
      <c r="AJ3598" t="s">
        <v>5512</v>
      </c>
      <c r="AK3598" t="s">
        <v>59</v>
      </c>
    </row>
    <row r="3599" spans="1:37" hidden="1" x14ac:dyDescent="0.25">
      <c r="A3599" t="s">
        <v>449</v>
      </c>
      <c r="B3599">
        <v>3598</v>
      </c>
      <c r="C3599">
        <v>2</v>
      </c>
      <c r="D3599" t="s">
        <v>1903</v>
      </c>
      <c r="E3599" t="s">
        <v>1870</v>
      </c>
      <c r="F3599" t="s">
        <v>1904</v>
      </c>
      <c r="G3599" t="s">
        <v>1878</v>
      </c>
      <c r="H3599" t="s">
        <v>2142</v>
      </c>
      <c r="I3599" t="s">
        <v>1905</v>
      </c>
      <c r="O3599" t="s">
        <v>1875</v>
      </c>
      <c r="AJ3599" t="s">
        <v>5512</v>
      </c>
      <c r="AK3599" t="s">
        <v>59</v>
      </c>
    </row>
    <row r="3600" spans="1:37" hidden="1" x14ac:dyDescent="0.25">
      <c r="A3600" t="s">
        <v>449</v>
      </c>
      <c r="B3600">
        <v>3599</v>
      </c>
      <c r="C3600">
        <v>2</v>
      </c>
      <c r="D3600" t="s">
        <v>1906</v>
      </c>
      <c r="E3600" t="s">
        <v>1870</v>
      </c>
      <c r="F3600" t="s">
        <v>1907</v>
      </c>
      <c r="G3600" t="s">
        <v>1878</v>
      </c>
      <c r="H3600" t="s">
        <v>2142</v>
      </c>
      <c r="I3600" t="s">
        <v>1908</v>
      </c>
      <c r="O3600" t="s">
        <v>1875</v>
      </c>
      <c r="AJ3600" t="s">
        <v>5512</v>
      </c>
      <c r="AK3600" t="s">
        <v>59</v>
      </c>
    </row>
    <row r="3601" spans="1:37" hidden="1" x14ac:dyDescent="0.25">
      <c r="A3601" t="s">
        <v>449</v>
      </c>
      <c r="B3601">
        <v>3600</v>
      </c>
      <c r="C3601">
        <v>2</v>
      </c>
      <c r="D3601" t="s">
        <v>1909</v>
      </c>
      <c r="E3601" t="s">
        <v>1870</v>
      </c>
      <c r="F3601" t="s">
        <v>1910</v>
      </c>
      <c r="G3601" t="s">
        <v>1872</v>
      </c>
      <c r="H3601" t="s">
        <v>2142</v>
      </c>
      <c r="I3601" t="s">
        <v>1911</v>
      </c>
      <c r="O3601" t="s">
        <v>1875</v>
      </c>
      <c r="AJ3601" t="s">
        <v>5512</v>
      </c>
      <c r="AK3601" t="s">
        <v>59</v>
      </c>
    </row>
    <row r="3602" spans="1:37" hidden="1" x14ac:dyDescent="0.25">
      <c r="A3602" t="s">
        <v>449</v>
      </c>
      <c r="B3602">
        <v>3601</v>
      </c>
      <c r="C3602">
        <v>2</v>
      </c>
      <c r="D3602" t="s">
        <v>1912</v>
      </c>
      <c r="E3602" t="s">
        <v>1870</v>
      </c>
      <c r="F3602" t="s">
        <v>1913</v>
      </c>
      <c r="G3602" t="s">
        <v>1872</v>
      </c>
      <c r="H3602" t="s">
        <v>2142</v>
      </c>
      <c r="I3602" t="s">
        <v>1914</v>
      </c>
      <c r="O3602" t="s">
        <v>1875</v>
      </c>
      <c r="AJ3602" t="s">
        <v>5512</v>
      </c>
      <c r="AK3602" t="s">
        <v>59</v>
      </c>
    </row>
    <row r="3603" spans="1:37" hidden="1" x14ac:dyDescent="0.25">
      <c r="A3603" t="s">
        <v>449</v>
      </c>
      <c r="B3603">
        <v>3602</v>
      </c>
      <c r="C3603">
        <v>2</v>
      </c>
      <c r="D3603" t="s">
        <v>1915</v>
      </c>
      <c r="E3603" t="s">
        <v>1870</v>
      </c>
      <c r="F3603" t="s">
        <v>1916</v>
      </c>
      <c r="G3603" t="s">
        <v>1872</v>
      </c>
      <c r="H3603" t="s">
        <v>2142</v>
      </c>
      <c r="I3603" t="s">
        <v>1917</v>
      </c>
      <c r="O3603" t="s">
        <v>1875</v>
      </c>
      <c r="AJ3603" t="s">
        <v>5512</v>
      </c>
      <c r="AK3603" t="s">
        <v>59</v>
      </c>
    </row>
    <row r="3604" spans="1:37" hidden="1" x14ac:dyDescent="0.25">
      <c r="A3604" t="s">
        <v>449</v>
      </c>
      <c r="B3604">
        <v>3603</v>
      </c>
      <c r="C3604">
        <v>2</v>
      </c>
      <c r="D3604" t="s">
        <v>1918</v>
      </c>
      <c r="E3604" t="s">
        <v>1870</v>
      </c>
      <c r="F3604" t="s">
        <v>1919</v>
      </c>
      <c r="G3604" t="s">
        <v>1872</v>
      </c>
      <c r="H3604" t="s">
        <v>1920</v>
      </c>
      <c r="I3604" t="s">
        <v>1921</v>
      </c>
      <c r="O3604" t="s">
        <v>1875</v>
      </c>
      <c r="AJ3604" t="s">
        <v>5512</v>
      </c>
      <c r="AK3604" t="s">
        <v>59</v>
      </c>
    </row>
    <row r="3605" spans="1:37" hidden="1" x14ac:dyDescent="0.25">
      <c r="A3605" t="s">
        <v>449</v>
      </c>
      <c r="B3605">
        <v>3604</v>
      </c>
      <c r="C3605">
        <v>2</v>
      </c>
      <c r="D3605" t="s">
        <v>1922</v>
      </c>
      <c r="E3605" t="s">
        <v>1870</v>
      </c>
      <c r="F3605" t="s">
        <v>1923</v>
      </c>
      <c r="G3605" t="s">
        <v>1872</v>
      </c>
      <c r="H3605" t="s">
        <v>1920</v>
      </c>
      <c r="I3605" t="s">
        <v>1924</v>
      </c>
      <c r="O3605" t="s">
        <v>1875</v>
      </c>
      <c r="AJ3605" t="s">
        <v>5512</v>
      </c>
      <c r="AK3605" t="s">
        <v>59</v>
      </c>
    </row>
    <row r="3606" spans="1:37" hidden="1" x14ac:dyDescent="0.25">
      <c r="A3606" t="s">
        <v>449</v>
      </c>
      <c r="B3606">
        <v>3605</v>
      </c>
      <c r="C3606">
        <v>2</v>
      </c>
      <c r="D3606" t="s">
        <v>2136</v>
      </c>
      <c r="E3606" t="s">
        <v>1870</v>
      </c>
      <c r="F3606" t="s">
        <v>2143</v>
      </c>
      <c r="G3606" t="s">
        <v>1873</v>
      </c>
      <c r="H3606" t="s">
        <v>2142</v>
      </c>
      <c r="I3606" t="s">
        <v>2137</v>
      </c>
      <c r="O3606" t="s">
        <v>1875</v>
      </c>
      <c r="AJ3606" t="s">
        <v>5512</v>
      </c>
      <c r="AK3606" t="s">
        <v>59</v>
      </c>
    </row>
    <row r="3607" spans="1:37" hidden="1" x14ac:dyDescent="0.25">
      <c r="A3607" t="s">
        <v>449</v>
      </c>
      <c r="B3607">
        <v>3606</v>
      </c>
      <c r="C3607">
        <v>2</v>
      </c>
      <c r="D3607" t="s">
        <v>2138</v>
      </c>
      <c r="E3607" t="s">
        <v>1870</v>
      </c>
      <c r="F3607" t="s">
        <v>2144</v>
      </c>
      <c r="G3607" t="s">
        <v>1873</v>
      </c>
      <c r="H3607" t="s">
        <v>2142</v>
      </c>
      <c r="I3607" t="s">
        <v>2139</v>
      </c>
      <c r="O3607" t="s">
        <v>1875</v>
      </c>
      <c r="AJ3607" t="s">
        <v>5512</v>
      </c>
      <c r="AK3607" t="s">
        <v>59</v>
      </c>
    </row>
    <row r="3608" spans="1:37" hidden="1" x14ac:dyDescent="0.25">
      <c r="A3608" t="s">
        <v>449</v>
      </c>
      <c r="B3608">
        <v>3607</v>
      </c>
      <c r="C3608">
        <v>2</v>
      </c>
      <c r="D3608" t="s">
        <v>2140</v>
      </c>
      <c r="E3608" t="s">
        <v>1870</v>
      </c>
      <c r="F3608" t="s">
        <v>2145</v>
      </c>
      <c r="G3608" t="s">
        <v>1873</v>
      </c>
      <c r="H3608" t="s">
        <v>2142</v>
      </c>
      <c r="I3608" t="s">
        <v>2141</v>
      </c>
      <c r="O3608" t="s">
        <v>1875</v>
      </c>
      <c r="AJ3608" t="s">
        <v>5512</v>
      </c>
      <c r="AK3608" t="s">
        <v>59</v>
      </c>
    </row>
    <row r="3609" spans="1:37" x14ac:dyDescent="0.25">
      <c r="A3609" t="s">
        <v>449</v>
      </c>
      <c r="B3609">
        <v>3608</v>
      </c>
      <c r="C3609">
        <v>3</v>
      </c>
      <c r="D3609" t="s">
        <v>1925</v>
      </c>
      <c r="E3609" t="s">
        <v>1870</v>
      </c>
      <c r="F3609" t="s">
        <v>1926</v>
      </c>
      <c r="G3609" t="s">
        <v>1927</v>
      </c>
      <c r="H3609" t="s">
        <v>1920</v>
      </c>
      <c r="N3609" t="s">
        <v>1928</v>
      </c>
      <c r="AE3609" t="s">
        <v>1929</v>
      </c>
      <c r="AJ3609" t="s">
        <v>5512</v>
      </c>
      <c r="AK3609" t="s">
        <v>54</v>
      </c>
    </row>
    <row r="3610" spans="1:37" x14ac:dyDescent="0.25">
      <c r="A3610" t="s">
        <v>449</v>
      </c>
      <c r="B3610">
        <v>3609</v>
      </c>
      <c r="C3610">
        <v>3</v>
      </c>
      <c r="D3610" t="s">
        <v>1930</v>
      </c>
      <c r="E3610" t="s">
        <v>1870</v>
      </c>
      <c r="F3610" t="s">
        <v>1926</v>
      </c>
      <c r="G3610" t="s">
        <v>1927</v>
      </c>
      <c r="H3610" t="s">
        <v>1873</v>
      </c>
      <c r="O3610" t="s">
        <v>1931</v>
      </c>
      <c r="AJ3610" t="s">
        <v>5512</v>
      </c>
      <c r="AK3610" t="s">
        <v>54</v>
      </c>
    </row>
    <row r="3611" spans="1:37" x14ac:dyDescent="0.25">
      <c r="A3611" t="s">
        <v>449</v>
      </c>
      <c r="B3611">
        <v>3610</v>
      </c>
      <c r="C3611">
        <v>3</v>
      </c>
      <c r="D3611" t="s">
        <v>2101</v>
      </c>
      <c r="E3611" t="s">
        <v>1870</v>
      </c>
      <c r="F3611" t="s">
        <v>1926</v>
      </c>
      <c r="G3611" t="s">
        <v>1927</v>
      </c>
      <c r="H3611" t="s">
        <v>1920</v>
      </c>
      <c r="N3611" t="s">
        <v>1928</v>
      </c>
      <c r="X3611" t="s">
        <v>357</v>
      </c>
      <c r="AE3611" t="s">
        <v>2100</v>
      </c>
      <c r="AJ3611" t="s">
        <v>5512</v>
      </c>
      <c r="AK3611" t="s">
        <v>52</v>
      </c>
    </row>
    <row r="3612" spans="1:37" x14ac:dyDescent="0.25">
      <c r="A3612" t="s">
        <v>449</v>
      </c>
      <c r="B3612">
        <v>3611</v>
      </c>
      <c r="C3612">
        <v>3</v>
      </c>
      <c r="D3612" t="s">
        <v>2128</v>
      </c>
      <c r="E3612" t="s">
        <v>1870</v>
      </c>
      <c r="F3612" t="s">
        <v>1926</v>
      </c>
      <c r="G3612" t="s">
        <v>1927</v>
      </c>
      <c r="H3612" t="s">
        <v>1920</v>
      </c>
      <c r="N3612" t="s">
        <v>1932</v>
      </c>
      <c r="X3612" t="s">
        <v>357</v>
      </c>
      <c r="AJ3612" t="s">
        <v>5512</v>
      </c>
      <c r="AK3612" t="s">
        <v>55</v>
      </c>
    </row>
    <row r="3613" spans="1:37" x14ac:dyDescent="0.25">
      <c r="A3613" t="s">
        <v>449</v>
      </c>
      <c r="B3613">
        <v>3612</v>
      </c>
      <c r="C3613">
        <v>3</v>
      </c>
      <c r="D3613" t="s">
        <v>2129</v>
      </c>
      <c r="E3613" t="s">
        <v>1870</v>
      </c>
      <c r="F3613" t="s">
        <v>1926</v>
      </c>
      <c r="G3613" t="s">
        <v>1927</v>
      </c>
      <c r="H3613" t="s">
        <v>1920</v>
      </c>
      <c r="N3613" t="s">
        <v>1932</v>
      </c>
      <c r="Y3613" t="s">
        <v>2097</v>
      </c>
      <c r="AE3613" t="s">
        <v>2126</v>
      </c>
      <c r="AJ3613" t="s">
        <v>5512</v>
      </c>
      <c r="AK3613" t="s">
        <v>55</v>
      </c>
    </row>
    <row r="3614" spans="1:37" x14ac:dyDescent="0.25">
      <c r="A3614" t="s">
        <v>449</v>
      </c>
      <c r="B3614">
        <v>3613</v>
      </c>
      <c r="C3614">
        <v>3</v>
      </c>
      <c r="D3614" t="s">
        <v>1935</v>
      </c>
      <c r="E3614" t="s">
        <v>1870</v>
      </c>
      <c r="F3614" t="s">
        <v>1926</v>
      </c>
      <c r="G3614" t="s">
        <v>1927</v>
      </c>
      <c r="H3614" t="s">
        <v>1920</v>
      </c>
      <c r="N3614" t="s">
        <v>1936</v>
      </c>
      <c r="R3614" t="s">
        <v>1937</v>
      </c>
      <c r="AJ3614" t="s">
        <v>5512</v>
      </c>
      <c r="AK3614" t="s">
        <v>60</v>
      </c>
    </row>
    <row r="3615" spans="1:37" x14ac:dyDescent="0.25">
      <c r="A3615" t="s">
        <v>449</v>
      </c>
      <c r="B3615">
        <v>3614</v>
      </c>
      <c r="C3615">
        <v>3</v>
      </c>
      <c r="D3615" t="s">
        <v>2131</v>
      </c>
      <c r="E3615" t="s">
        <v>1870</v>
      </c>
      <c r="F3615" t="s">
        <v>1926</v>
      </c>
      <c r="G3615" t="s">
        <v>1927</v>
      </c>
      <c r="H3615" t="s">
        <v>1920</v>
      </c>
      <c r="N3615" t="s">
        <v>446</v>
      </c>
      <c r="R3615" t="s">
        <v>1937</v>
      </c>
      <c r="U3615" t="s">
        <v>1939</v>
      </c>
      <c r="AJ3615" t="s">
        <v>5512</v>
      </c>
      <c r="AK3615" t="s">
        <v>60</v>
      </c>
    </row>
    <row r="3616" spans="1:37" x14ac:dyDescent="0.25">
      <c r="A3616" t="s">
        <v>449</v>
      </c>
      <c r="B3616">
        <v>3615</v>
      </c>
      <c r="C3616">
        <v>3</v>
      </c>
      <c r="D3616" t="s">
        <v>2132</v>
      </c>
      <c r="E3616" t="s">
        <v>1870</v>
      </c>
      <c r="F3616" t="s">
        <v>1926</v>
      </c>
      <c r="G3616" t="s">
        <v>1927</v>
      </c>
      <c r="H3616" t="s">
        <v>1920</v>
      </c>
      <c r="N3616" t="s">
        <v>446</v>
      </c>
      <c r="R3616" t="s">
        <v>1937</v>
      </c>
      <c r="U3616" t="s">
        <v>1941</v>
      </c>
      <c r="AJ3616" t="s">
        <v>5512</v>
      </c>
      <c r="AK3616" t="s">
        <v>56</v>
      </c>
    </row>
    <row r="3617" spans="1:45" x14ac:dyDescent="0.25">
      <c r="A3617" t="s">
        <v>449</v>
      </c>
      <c r="B3617">
        <v>3616</v>
      </c>
      <c r="C3617">
        <v>3</v>
      </c>
      <c r="D3617" t="s">
        <v>2130</v>
      </c>
      <c r="E3617" t="s">
        <v>1870</v>
      </c>
      <c r="F3617" t="s">
        <v>1926</v>
      </c>
      <c r="G3617" t="s">
        <v>1927</v>
      </c>
      <c r="H3617" t="s">
        <v>1920</v>
      </c>
      <c r="N3617" t="s">
        <v>1943</v>
      </c>
      <c r="AJ3617" t="s">
        <v>5512</v>
      </c>
      <c r="AK3617" t="s">
        <v>61</v>
      </c>
    </row>
    <row r="3618" spans="1:45" x14ac:dyDescent="0.25">
      <c r="A3618" t="s">
        <v>449</v>
      </c>
      <c r="B3618">
        <v>3617</v>
      </c>
      <c r="C3618">
        <v>3</v>
      </c>
      <c r="D3618" t="s">
        <v>2133</v>
      </c>
      <c r="E3618" t="s">
        <v>1870</v>
      </c>
      <c r="F3618" t="s">
        <v>1926</v>
      </c>
      <c r="G3618" t="s">
        <v>1927</v>
      </c>
      <c r="H3618" t="s">
        <v>1920</v>
      </c>
      <c r="N3618" t="s">
        <v>1945</v>
      </c>
      <c r="R3618" t="s">
        <v>1937</v>
      </c>
      <c r="AJ3618" t="s">
        <v>5512</v>
      </c>
      <c r="AK3618" t="s">
        <v>56</v>
      </c>
    </row>
    <row r="3619" spans="1:45" x14ac:dyDescent="0.25">
      <c r="A3619" t="s">
        <v>449</v>
      </c>
      <c r="B3619">
        <v>3618</v>
      </c>
      <c r="C3619">
        <v>3</v>
      </c>
      <c r="D3619" t="s">
        <v>2134</v>
      </c>
      <c r="E3619" t="s">
        <v>1870</v>
      </c>
      <c r="F3619" t="s">
        <v>1926</v>
      </c>
      <c r="G3619" t="s">
        <v>1927</v>
      </c>
      <c r="H3619" t="s">
        <v>1920</v>
      </c>
      <c r="O3619" t="s">
        <v>1947</v>
      </c>
      <c r="AJ3619" t="s">
        <v>5512</v>
      </c>
      <c r="AK3619" t="s">
        <v>53</v>
      </c>
    </row>
    <row r="3620" spans="1:45" x14ac:dyDescent="0.25">
      <c r="A3620" t="s">
        <v>449</v>
      </c>
      <c r="B3620">
        <v>3619</v>
      </c>
      <c r="C3620">
        <v>3</v>
      </c>
      <c r="D3620" t="s">
        <v>2135</v>
      </c>
      <c r="E3620" t="s">
        <v>1870</v>
      </c>
      <c r="F3620" t="s">
        <v>1926</v>
      </c>
      <c r="G3620" t="s">
        <v>1927</v>
      </c>
      <c r="H3620" t="s">
        <v>1920</v>
      </c>
      <c r="N3620" t="s">
        <v>1949</v>
      </c>
      <c r="P3620" t="s">
        <v>1950</v>
      </c>
      <c r="AJ3620" t="s">
        <v>5512</v>
      </c>
      <c r="AK3620" t="s">
        <v>2127</v>
      </c>
    </row>
    <row r="3621" spans="1:45" hidden="1" x14ac:dyDescent="0.25">
      <c r="A3621" t="s">
        <v>335</v>
      </c>
      <c r="B3621">
        <v>2</v>
      </c>
      <c r="C3621">
        <v>4</v>
      </c>
      <c r="D3621" t="s">
        <v>341</v>
      </c>
      <c r="S3621" t="s">
        <v>349</v>
      </c>
      <c r="W3621" t="s">
        <v>344</v>
      </c>
      <c r="AK3621" t="s">
        <v>351</v>
      </c>
      <c r="AL3621" t="s">
        <v>2118</v>
      </c>
      <c r="AN3621" t="s">
        <v>346</v>
      </c>
      <c r="AO3621" t="s">
        <v>339</v>
      </c>
      <c r="AP3621" t="s">
        <v>1961</v>
      </c>
      <c r="AQ3621" s="3" t="s">
        <v>2115</v>
      </c>
      <c r="AR3621" t="s">
        <v>5521</v>
      </c>
      <c r="AS3621" t="s">
        <v>5529</v>
      </c>
    </row>
    <row r="3622" spans="1:45" hidden="1" x14ac:dyDescent="0.25">
      <c r="A3622" t="s">
        <v>335</v>
      </c>
      <c r="B3622">
        <v>3</v>
      </c>
      <c r="C3622">
        <v>4</v>
      </c>
      <c r="D3622" t="s">
        <v>354</v>
      </c>
      <c r="S3622" t="s">
        <v>356</v>
      </c>
      <c r="W3622" t="s">
        <v>344</v>
      </c>
      <c r="X3622" t="s">
        <v>357</v>
      </c>
      <c r="AE3622" t="s">
        <v>5524</v>
      </c>
      <c r="AK3622" t="s">
        <v>402</v>
      </c>
      <c r="AL3622" t="s">
        <v>2118</v>
      </c>
      <c r="AN3622" t="s">
        <v>359</v>
      </c>
      <c r="AO3622" t="s">
        <v>339</v>
      </c>
      <c r="AP3622" t="s">
        <v>1961</v>
      </c>
      <c r="AQ3622" t="s">
        <v>2115</v>
      </c>
    </row>
    <row r="3623" spans="1:45" hidden="1" x14ac:dyDescent="0.25">
      <c r="A3623" t="s">
        <v>335</v>
      </c>
      <c r="B3623">
        <v>4</v>
      </c>
      <c r="C3623">
        <v>4</v>
      </c>
      <c r="D3623" t="s">
        <v>354</v>
      </c>
      <c r="S3623" t="s">
        <v>356</v>
      </c>
      <c r="W3623" t="s">
        <v>344</v>
      </c>
      <c r="X3623" t="s">
        <v>361</v>
      </c>
      <c r="Y3623" t="s">
        <v>362</v>
      </c>
      <c r="AE3623" t="s">
        <v>358</v>
      </c>
      <c r="AK3623" t="s">
        <v>402</v>
      </c>
      <c r="AL3623" t="s">
        <v>2118</v>
      </c>
      <c r="AN3623" t="s">
        <v>359</v>
      </c>
      <c r="AO3623" t="s">
        <v>339</v>
      </c>
      <c r="AP3623" t="s">
        <v>1961</v>
      </c>
      <c r="AQ3623" t="s">
        <v>2115</v>
      </c>
    </row>
    <row r="3624" spans="1:45" hidden="1" x14ac:dyDescent="0.25">
      <c r="A3624" t="s">
        <v>335</v>
      </c>
      <c r="B3624">
        <v>6</v>
      </c>
      <c r="C3624">
        <v>4</v>
      </c>
      <c r="D3624" t="s">
        <v>354</v>
      </c>
      <c r="S3624" t="s">
        <v>365</v>
      </c>
      <c r="X3624" t="s">
        <v>357</v>
      </c>
      <c r="AD3624" t="s">
        <v>366</v>
      </c>
      <c r="AE3624" t="s">
        <v>5524</v>
      </c>
      <c r="AK3624" t="s">
        <v>5523</v>
      </c>
      <c r="AL3624" t="s">
        <v>2118</v>
      </c>
      <c r="AN3624" t="s">
        <v>359</v>
      </c>
      <c r="AO3624" t="s">
        <v>339</v>
      </c>
      <c r="AP3624" t="s">
        <v>1961</v>
      </c>
      <c r="AQ3624" t="s">
        <v>2115</v>
      </c>
      <c r="AS3624" s="26" t="s">
        <v>5525</v>
      </c>
    </row>
    <row r="3625" spans="1:45" hidden="1" x14ac:dyDescent="0.25">
      <c r="A3625" t="s">
        <v>335</v>
      </c>
      <c r="B3625">
        <v>7</v>
      </c>
      <c r="C3625">
        <v>4</v>
      </c>
      <c r="D3625" t="s">
        <v>354</v>
      </c>
      <c r="S3625" t="s">
        <v>365</v>
      </c>
      <c r="X3625" t="s">
        <v>361</v>
      </c>
      <c r="Y3625" t="s">
        <v>362</v>
      </c>
      <c r="AD3625" t="s">
        <v>366</v>
      </c>
      <c r="AE3625" t="s">
        <v>358</v>
      </c>
      <c r="AK3625" t="s">
        <v>5523</v>
      </c>
      <c r="AL3625" t="s">
        <v>2118</v>
      </c>
      <c r="AN3625" t="s">
        <v>359</v>
      </c>
      <c r="AO3625" t="s">
        <v>339</v>
      </c>
      <c r="AP3625" t="s">
        <v>1961</v>
      </c>
      <c r="AQ3625" t="s">
        <v>2115</v>
      </c>
    </row>
    <row r="3626" spans="1:45" s="17" customFormat="1" hidden="1" x14ac:dyDescent="0.25">
      <c r="A3626" s="17" t="s">
        <v>335</v>
      </c>
      <c r="B3626" s="17">
        <v>9</v>
      </c>
      <c r="C3626" s="17">
        <v>4</v>
      </c>
      <c r="D3626" s="17" t="s">
        <v>354</v>
      </c>
      <c r="E3626"/>
      <c r="F3626"/>
      <c r="G3626"/>
      <c r="H3626"/>
      <c r="I3626"/>
      <c r="J3626"/>
      <c r="K3626"/>
      <c r="L3626"/>
      <c r="M3626"/>
      <c r="P3626"/>
      <c r="Q3626"/>
      <c r="S3626" s="17" t="s">
        <v>367</v>
      </c>
      <c r="T3626"/>
      <c r="V3626"/>
      <c r="X3626" s="17" t="s">
        <v>357</v>
      </c>
      <c r="Z3626"/>
      <c r="AE3626" s="17" t="s">
        <v>5524</v>
      </c>
      <c r="AJ3626"/>
      <c r="AK3626" s="17" t="s">
        <v>402</v>
      </c>
      <c r="AL3626" s="17" t="s">
        <v>2118</v>
      </c>
      <c r="AO3626" s="17" t="s">
        <v>339</v>
      </c>
      <c r="AP3626" s="17" t="s">
        <v>1961</v>
      </c>
      <c r="AQ3626" s="17" t="s">
        <v>348</v>
      </c>
    </row>
    <row r="3627" spans="1:45" s="17" customFormat="1" hidden="1" x14ac:dyDescent="0.25">
      <c r="A3627" s="17" t="s">
        <v>335</v>
      </c>
      <c r="B3627" s="17">
        <v>10</v>
      </c>
      <c r="C3627" s="17">
        <v>4</v>
      </c>
      <c r="D3627" s="17" t="s">
        <v>354</v>
      </c>
      <c r="E3627"/>
      <c r="F3627"/>
      <c r="G3627"/>
      <c r="H3627"/>
      <c r="I3627"/>
      <c r="J3627"/>
      <c r="K3627"/>
      <c r="L3627"/>
      <c r="M3627"/>
      <c r="P3627"/>
      <c r="Q3627"/>
      <c r="S3627" s="17" t="s">
        <v>367</v>
      </c>
      <c r="T3627"/>
      <c r="V3627"/>
      <c r="X3627" s="17" t="s">
        <v>361</v>
      </c>
      <c r="Y3627" s="17" t="s">
        <v>362</v>
      </c>
      <c r="Z3627"/>
      <c r="AE3627" s="17" t="s">
        <v>358</v>
      </c>
      <c r="AJ3627"/>
      <c r="AK3627" s="17" t="s">
        <v>402</v>
      </c>
      <c r="AL3627" s="17" t="s">
        <v>2118</v>
      </c>
      <c r="AO3627" s="17" t="s">
        <v>339</v>
      </c>
      <c r="AP3627" s="17" t="s">
        <v>1961</v>
      </c>
      <c r="AQ3627" s="17" t="s">
        <v>348</v>
      </c>
    </row>
    <row r="3628" spans="1:45" hidden="1" x14ac:dyDescent="0.25">
      <c r="A3628" t="s">
        <v>335</v>
      </c>
      <c r="B3628">
        <v>12</v>
      </c>
      <c r="C3628">
        <v>4</v>
      </c>
      <c r="D3628" t="s">
        <v>368</v>
      </c>
      <c r="R3628" t="s">
        <v>380</v>
      </c>
      <c r="S3628" t="s">
        <v>365</v>
      </c>
      <c r="AA3628" t="s">
        <v>344</v>
      </c>
      <c r="AB3628" t="s">
        <v>344</v>
      </c>
      <c r="AC3628" t="s">
        <v>372</v>
      </c>
      <c r="AF3628" t="s">
        <v>381</v>
      </c>
      <c r="AG3628" t="s">
        <v>382</v>
      </c>
      <c r="AK3628" t="s">
        <v>432</v>
      </c>
      <c r="AL3628" t="s">
        <v>2118</v>
      </c>
      <c r="AN3628" t="s">
        <v>373</v>
      </c>
      <c r="AO3628" t="s">
        <v>339</v>
      </c>
      <c r="AP3628" t="s">
        <v>1961</v>
      </c>
      <c r="AQ3628" t="s">
        <v>2117</v>
      </c>
      <c r="AR3628" t="s">
        <v>5521</v>
      </c>
    </row>
    <row r="3629" spans="1:45" hidden="1" x14ac:dyDescent="0.25">
      <c r="A3629" t="s">
        <v>335</v>
      </c>
      <c r="B3629">
        <v>13</v>
      </c>
      <c r="C3629">
        <v>4</v>
      </c>
      <c r="D3629" t="s">
        <v>368</v>
      </c>
      <c r="R3629" t="s">
        <v>380</v>
      </c>
      <c r="S3629" t="s">
        <v>365</v>
      </c>
      <c r="AA3629" t="s">
        <v>344</v>
      </c>
      <c r="AB3629" t="s">
        <v>344</v>
      </c>
      <c r="AC3629" t="s">
        <v>372</v>
      </c>
      <c r="AF3629" t="s">
        <v>383</v>
      </c>
      <c r="AG3629" t="s">
        <v>382</v>
      </c>
      <c r="AK3629" t="s">
        <v>432</v>
      </c>
      <c r="AL3629" t="s">
        <v>2118</v>
      </c>
      <c r="AN3629" t="s">
        <v>373</v>
      </c>
      <c r="AO3629" t="s">
        <v>339</v>
      </c>
      <c r="AP3629" t="s">
        <v>1961</v>
      </c>
      <c r="AQ3629" t="s">
        <v>2117</v>
      </c>
      <c r="AR3629" t="s">
        <v>5521</v>
      </c>
    </row>
    <row r="3630" spans="1:45" hidden="1" x14ac:dyDescent="0.25">
      <c r="A3630" t="s">
        <v>335</v>
      </c>
      <c r="B3630">
        <v>14</v>
      </c>
      <c r="C3630">
        <v>4</v>
      </c>
      <c r="D3630" t="s">
        <v>368</v>
      </c>
      <c r="R3630" t="s">
        <v>384</v>
      </c>
      <c r="S3630" t="s">
        <v>365</v>
      </c>
      <c r="AA3630" t="s">
        <v>344</v>
      </c>
      <c r="AB3630" t="s">
        <v>344</v>
      </c>
      <c r="AC3630" t="s">
        <v>372</v>
      </c>
      <c r="AF3630" t="s">
        <v>381</v>
      </c>
      <c r="AG3630" t="s">
        <v>382</v>
      </c>
      <c r="AK3630" t="s">
        <v>432</v>
      </c>
      <c r="AL3630" t="s">
        <v>2118</v>
      </c>
      <c r="AN3630" t="s">
        <v>373</v>
      </c>
      <c r="AO3630" t="s">
        <v>339</v>
      </c>
      <c r="AP3630" t="s">
        <v>1961</v>
      </c>
      <c r="AQ3630" t="s">
        <v>2117</v>
      </c>
      <c r="AR3630" t="s">
        <v>5521</v>
      </c>
    </row>
    <row r="3631" spans="1:45" hidden="1" x14ac:dyDescent="0.25">
      <c r="A3631" t="s">
        <v>335</v>
      </c>
      <c r="B3631">
        <v>15</v>
      </c>
      <c r="C3631">
        <v>4</v>
      </c>
      <c r="D3631" t="s">
        <v>368</v>
      </c>
      <c r="R3631" t="s">
        <v>384</v>
      </c>
      <c r="S3631" t="s">
        <v>365</v>
      </c>
      <c r="AA3631" t="s">
        <v>344</v>
      </c>
      <c r="AB3631" t="s">
        <v>344</v>
      </c>
      <c r="AC3631" t="s">
        <v>372</v>
      </c>
      <c r="AF3631" t="s">
        <v>383</v>
      </c>
      <c r="AG3631" t="s">
        <v>382</v>
      </c>
      <c r="AK3631" t="s">
        <v>432</v>
      </c>
      <c r="AL3631" t="s">
        <v>2118</v>
      </c>
      <c r="AN3631" t="s">
        <v>373</v>
      </c>
      <c r="AO3631" t="s">
        <v>339</v>
      </c>
      <c r="AP3631" t="s">
        <v>1961</v>
      </c>
      <c r="AQ3631" t="s">
        <v>2117</v>
      </c>
      <c r="AR3631" t="s">
        <v>5521</v>
      </c>
    </row>
    <row r="3632" spans="1:45" hidden="1" x14ac:dyDescent="0.25">
      <c r="A3632" t="s">
        <v>335</v>
      </c>
      <c r="B3632">
        <v>16</v>
      </c>
      <c r="C3632">
        <v>4</v>
      </c>
      <c r="D3632" t="s">
        <v>368</v>
      </c>
      <c r="S3632" t="s">
        <v>365</v>
      </c>
      <c r="AA3632" t="s">
        <v>344</v>
      </c>
      <c r="AB3632" t="s">
        <v>344</v>
      </c>
      <c r="AC3632" t="s">
        <v>372</v>
      </c>
      <c r="AF3632" t="s">
        <v>385</v>
      </c>
      <c r="AG3632" t="s">
        <v>382</v>
      </c>
      <c r="AH3632" t="s">
        <v>386</v>
      </c>
      <c r="AI3632" t="s">
        <v>387</v>
      </c>
      <c r="AK3632" t="s">
        <v>432</v>
      </c>
      <c r="AL3632" t="s">
        <v>2118</v>
      </c>
      <c r="AN3632" t="s">
        <v>373</v>
      </c>
      <c r="AO3632" t="s">
        <v>339</v>
      </c>
      <c r="AP3632" t="s">
        <v>1961</v>
      </c>
      <c r="AQ3632" t="s">
        <v>2117</v>
      </c>
      <c r="AR3632" t="s">
        <v>5521</v>
      </c>
    </row>
    <row r="3633" spans="1:45" hidden="1" x14ac:dyDescent="0.25">
      <c r="A3633" t="s">
        <v>335</v>
      </c>
      <c r="B3633">
        <v>17</v>
      </c>
      <c r="C3633">
        <v>4</v>
      </c>
      <c r="D3633" t="s">
        <v>368</v>
      </c>
      <c r="R3633" t="s">
        <v>380</v>
      </c>
      <c r="S3633" t="s">
        <v>356</v>
      </c>
      <c r="W3633" t="s">
        <v>344</v>
      </c>
      <c r="AA3633" t="s">
        <v>344</v>
      </c>
      <c r="AB3633" t="s">
        <v>344</v>
      </c>
      <c r="AF3633" t="s">
        <v>381</v>
      </c>
      <c r="AG3633" t="s">
        <v>382</v>
      </c>
      <c r="AK3633" t="s">
        <v>432</v>
      </c>
      <c r="AL3633" t="s">
        <v>2118</v>
      </c>
      <c r="AN3633" t="s">
        <v>373</v>
      </c>
      <c r="AO3633" t="s">
        <v>339</v>
      </c>
      <c r="AP3633" t="s">
        <v>1961</v>
      </c>
      <c r="AQ3633" t="s">
        <v>2117</v>
      </c>
      <c r="AR3633" t="s">
        <v>5521</v>
      </c>
    </row>
    <row r="3634" spans="1:45" hidden="1" x14ac:dyDescent="0.25">
      <c r="A3634" t="s">
        <v>335</v>
      </c>
      <c r="B3634">
        <v>18</v>
      </c>
      <c r="C3634">
        <v>4</v>
      </c>
      <c r="D3634" t="s">
        <v>368</v>
      </c>
      <c r="R3634" t="s">
        <v>380</v>
      </c>
      <c r="S3634" t="s">
        <v>356</v>
      </c>
      <c r="W3634" t="s">
        <v>344</v>
      </c>
      <c r="AA3634" t="s">
        <v>344</v>
      </c>
      <c r="AB3634" t="s">
        <v>344</v>
      </c>
      <c r="AF3634" t="s">
        <v>383</v>
      </c>
      <c r="AG3634" t="s">
        <v>382</v>
      </c>
      <c r="AK3634" t="s">
        <v>432</v>
      </c>
      <c r="AL3634" t="s">
        <v>2118</v>
      </c>
      <c r="AN3634" t="s">
        <v>373</v>
      </c>
      <c r="AO3634" t="s">
        <v>339</v>
      </c>
      <c r="AP3634" t="s">
        <v>1961</v>
      </c>
      <c r="AQ3634" t="s">
        <v>2117</v>
      </c>
      <c r="AR3634" t="s">
        <v>5521</v>
      </c>
    </row>
    <row r="3635" spans="1:45" hidden="1" x14ac:dyDescent="0.25">
      <c r="A3635" t="s">
        <v>335</v>
      </c>
      <c r="B3635">
        <v>19</v>
      </c>
      <c r="C3635">
        <v>4</v>
      </c>
      <c r="D3635" t="s">
        <v>368</v>
      </c>
      <c r="R3635" t="s">
        <v>384</v>
      </c>
      <c r="S3635" t="s">
        <v>356</v>
      </c>
      <c r="W3635" t="s">
        <v>344</v>
      </c>
      <c r="AA3635" t="s">
        <v>344</v>
      </c>
      <c r="AB3635" t="s">
        <v>344</v>
      </c>
      <c r="AF3635" t="s">
        <v>381</v>
      </c>
      <c r="AG3635" t="s">
        <v>382</v>
      </c>
      <c r="AK3635" t="s">
        <v>432</v>
      </c>
      <c r="AL3635" t="s">
        <v>2118</v>
      </c>
      <c r="AN3635" t="s">
        <v>373</v>
      </c>
      <c r="AO3635" t="s">
        <v>339</v>
      </c>
      <c r="AP3635" t="s">
        <v>1961</v>
      </c>
      <c r="AQ3635" t="s">
        <v>2117</v>
      </c>
      <c r="AR3635" t="s">
        <v>5521</v>
      </c>
    </row>
    <row r="3636" spans="1:45" hidden="1" x14ac:dyDescent="0.25">
      <c r="A3636" t="s">
        <v>335</v>
      </c>
      <c r="B3636">
        <v>20</v>
      </c>
      <c r="C3636">
        <v>4</v>
      </c>
      <c r="D3636" t="s">
        <v>368</v>
      </c>
      <c r="R3636" t="s">
        <v>384</v>
      </c>
      <c r="S3636" t="s">
        <v>356</v>
      </c>
      <c r="W3636" t="s">
        <v>344</v>
      </c>
      <c r="AA3636" t="s">
        <v>344</v>
      </c>
      <c r="AB3636" t="s">
        <v>344</v>
      </c>
      <c r="AF3636" t="s">
        <v>383</v>
      </c>
      <c r="AG3636" t="s">
        <v>382</v>
      </c>
      <c r="AK3636" t="s">
        <v>432</v>
      </c>
      <c r="AL3636" t="s">
        <v>2118</v>
      </c>
      <c r="AN3636" t="s">
        <v>373</v>
      </c>
      <c r="AO3636" t="s">
        <v>339</v>
      </c>
      <c r="AP3636" t="s">
        <v>1961</v>
      </c>
      <c r="AQ3636" t="s">
        <v>2117</v>
      </c>
      <c r="AR3636" t="s">
        <v>5521</v>
      </c>
    </row>
    <row r="3637" spans="1:45" hidden="1" x14ac:dyDescent="0.25">
      <c r="A3637" t="s">
        <v>335</v>
      </c>
      <c r="B3637">
        <v>21</v>
      </c>
      <c r="C3637">
        <v>4</v>
      </c>
      <c r="D3637" t="s">
        <v>388</v>
      </c>
      <c r="S3637" t="s">
        <v>356</v>
      </c>
      <c r="W3637" t="s">
        <v>344</v>
      </c>
      <c r="AK3637" t="s">
        <v>403</v>
      </c>
      <c r="AL3637" t="s">
        <v>2118</v>
      </c>
      <c r="AN3637" t="s">
        <v>389</v>
      </c>
      <c r="AO3637" t="s">
        <v>339</v>
      </c>
      <c r="AP3637" t="s">
        <v>1961</v>
      </c>
      <c r="AQ3637" t="s">
        <v>2117</v>
      </c>
    </row>
    <row r="3638" spans="1:45" s="25" customFormat="1" hidden="1" x14ac:dyDescent="0.25">
      <c r="A3638" s="25" t="s">
        <v>335</v>
      </c>
      <c r="B3638" s="25">
        <v>22</v>
      </c>
      <c r="C3638" s="25">
        <v>4</v>
      </c>
      <c r="D3638" s="25" t="s">
        <v>368</v>
      </c>
      <c r="E3638"/>
      <c r="F3638"/>
      <c r="G3638"/>
      <c r="H3638"/>
      <c r="I3638"/>
      <c r="J3638"/>
      <c r="K3638"/>
      <c r="L3638"/>
      <c r="M3638"/>
      <c r="P3638"/>
      <c r="Q3638"/>
      <c r="R3638" s="25" t="s">
        <v>369</v>
      </c>
      <c r="S3638" s="25" t="s">
        <v>367</v>
      </c>
      <c r="T3638"/>
      <c r="V3638"/>
      <c r="Z3638"/>
      <c r="AJ3638"/>
      <c r="AK3638" s="25" t="s">
        <v>432</v>
      </c>
      <c r="AL3638" s="25" t="s">
        <v>2124</v>
      </c>
      <c r="AO3638" s="25" t="s">
        <v>339</v>
      </c>
      <c r="AP3638" s="25" t="s">
        <v>1963</v>
      </c>
      <c r="AR3638" s="25" t="s">
        <v>5521</v>
      </c>
    </row>
    <row r="3639" spans="1:45" s="25" customFormat="1" hidden="1" x14ac:dyDescent="0.25">
      <c r="A3639" s="25" t="s">
        <v>335</v>
      </c>
      <c r="B3639" s="25">
        <v>23</v>
      </c>
      <c r="C3639" s="25">
        <v>4</v>
      </c>
      <c r="D3639" s="25" t="s">
        <v>368</v>
      </c>
      <c r="E3639"/>
      <c r="F3639"/>
      <c r="G3639"/>
      <c r="H3639"/>
      <c r="I3639"/>
      <c r="J3639"/>
      <c r="K3639"/>
      <c r="L3639"/>
      <c r="M3639"/>
      <c r="P3639"/>
      <c r="Q3639"/>
      <c r="R3639" s="25" t="s">
        <v>380</v>
      </c>
      <c r="S3639" s="25" t="s">
        <v>367</v>
      </c>
      <c r="T3639"/>
      <c r="V3639"/>
      <c r="W3639" s="25" t="s">
        <v>344</v>
      </c>
      <c r="Z3639"/>
      <c r="AA3639" s="25" t="s">
        <v>344</v>
      </c>
      <c r="AB3639" s="25" t="s">
        <v>344</v>
      </c>
      <c r="AF3639" s="25" t="s">
        <v>381</v>
      </c>
      <c r="AG3639" s="25" t="s">
        <v>382</v>
      </c>
      <c r="AJ3639"/>
      <c r="AK3639" s="25" t="s">
        <v>432</v>
      </c>
      <c r="AL3639" s="25" t="s">
        <v>2118</v>
      </c>
      <c r="AO3639" s="25" t="s">
        <v>339</v>
      </c>
      <c r="AP3639" s="25" t="s">
        <v>1961</v>
      </c>
      <c r="AQ3639" s="25" t="s">
        <v>348</v>
      </c>
      <c r="AR3639" s="25" t="s">
        <v>5521</v>
      </c>
    </row>
    <row r="3640" spans="1:45" s="25" customFormat="1" hidden="1" x14ac:dyDescent="0.25">
      <c r="A3640" s="25" t="s">
        <v>335</v>
      </c>
      <c r="B3640" s="25">
        <v>24</v>
      </c>
      <c r="C3640" s="25">
        <v>4</v>
      </c>
      <c r="D3640" s="25" t="s">
        <v>368</v>
      </c>
      <c r="E3640"/>
      <c r="F3640"/>
      <c r="G3640"/>
      <c r="H3640"/>
      <c r="I3640"/>
      <c r="J3640"/>
      <c r="K3640"/>
      <c r="L3640"/>
      <c r="M3640"/>
      <c r="P3640"/>
      <c r="Q3640"/>
      <c r="R3640" s="25" t="s">
        <v>380</v>
      </c>
      <c r="S3640" s="25" t="s">
        <v>367</v>
      </c>
      <c r="T3640"/>
      <c r="V3640"/>
      <c r="W3640" s="25" t="s">
        <v>344</v>
      </c>
      <c r="Z3640"/>
      <c r="AA3640" s="25" t="s">
        <v>344</v>
      </c>
      <c r="AB3640" s="25" t="s">
        <v>344</v>
      </c>
      <c r="AF3640" s="25" t="s">
        <v>383</v>
      </c>
      <c r="AG3640" s="25" t="s">
        <v>382</v>
      </c>
      <c r="AJ3640"/>
      <c r="AK3640" s="25" t="s">
        <v>432</v>
      </c>
      <c r="AL3640" s="25" t="s">
        <v>2118</v>
      </c>
      <c r="AO3640" s="25" t="s">
        <v>339</v>
      </c>
      <c r="AP3640" s="25" t="s">
        <v>1961</v>
      </c>
      <c r="AQ3640" s="25" t="s">
        <v>348</v>
      </c>
      <c r="AR3640" s="25" t="s">
        <v>5521</v>
      </c>
    </row>
    <row r="3641" spans="1:45" s="25" customFormat="1" hidden="1" x14ac:dyDescent="0.25">
      <c r="A3641" s="25" t="s">
        <v>335</v>
      </c>
      <c r="B3641" s="25">
        <v>25</v>
      </c>
      <c r="C3641" s="25">
        <v>4</v>
      </c>
      <c r="D3641" s="25" t="s">
        <v>368</v>
      </c>
      <c r="E3641"/>
      <c r="F3641"/>
      <c r="G3641"/>
      <c r="H3641"/>
      <c r="I3641"/>
      <c r="J3641"/>
      <c r="K3641"/>
      <c r="L3641"/>
      <c r="M3641"/>
      <c r="P3641"/>
      <c r="Q3641"/>
      <c r="R3641" s="25" t="s">
        <v>384</v>
      </c>
      <c r="S3641" s="25" t="s">
        <v>367</v>
      </c>
      <c r="T3641"/>
      <c r="V3641"/>
      <c r="W3641" s="25" t="s">
        <v>344</v>
      </c>
      <c r="Z3641"/>
      <c r="AA3641" s="25" t="s">
        <v>344</v>
      </c>
      <c r="AB3641" s="25" t="s">
        <v>344</v>
      </c>
      <c r="AF3641" s="25" t="s">
        <v>381</v>
      </c>
      <c r="AG3641" s="25" t="s">
        <v>382</v>
      </c>
      <c r="AJ3641"/>
      <c r="AK3641" s="25" t="s">
        <v>432</v>
      </c>
      <c r="AL3641" s="25" t="s">
        <v>2118</v>
      </c>
      <c r="AO3641" s="25" t="s">
        <v>339</v>
      </c>
      <c r="AP3641" s="25" t="s">
        <v>1961</v>
      </c>
      <c r="AQ3641" s="25" t="s">
        <v>348</v>
      </c>
      <c r="AR3641" s="25" t="s">
        <v>5521</v>
      </c>
    </row>
    <row r="3642" spans="1:45" s="25" customFormat="1" hidden="1" x14ac:dyDescent="0.25">
      <c r="A3642" s="25" t="s">
        <v>335</v>
      </c>
      <c r="B3642" s="25">
        <v>26</v>
      </c>
      <c r="C3642" s="25">
        <v>4</v>
      </c>
      <c r="D3642" s="25" t="s">
        <v>368</v>
      </c>
      <c r="E3642"/>
      <c r="F3642"/>
      <c r="G3642"/>
      <c r="H3642"/>
      <c r="I3642"/>
      <c r="J3642"/>
      <c r="K3642"/>
      <c r="L3642"/>
      <c r="M3642"/>
      <c r="P3642"/>
      <c r="Q3642"/>
      <c r="R3642" s="25" t="s">
        <v>384</v>
      </c>
      <c r="S3642" s="25" t="s">
        <v>367</v>
      </c>
      <c r="T3642"/>
      <c r="V3642"/>
      <c r="W3642" s="25" t="s">
        <v>344</v>
      </c>
      <c r="Z3642"/>
      <c r="AA3642" s="25" t="s">
        <v>344</v>
      </c>
      <c r="AB3642" s="25" t="s">
        <v>344</v>
      </c>
      <c r="AF3642" s="25" t="s">
        <v>383</v>
      </c>
      <c r="AG3642" s="25" t="s">
        <v>382</v>
      </c>
      <c r="AJ3642"/>
      <c r="AK3642" s="25" t="s">
        <v>432</v>
      </c>
      <c r="AL3642" s="25" t="s">
        <v>2118</v>
      </c>
      <c r="AO3642" s="25" t="s">
        <v>339</v>
      </c>
      <c r="AP3642" s="25" t="s">
        <v>1961</v>
      </c>
      <c r="AQ3642" s="25" t="s">
        <v>348</v>
      </c>
      <c r="AR3642" s="25" t="s">
        <v>5521</v>
      </c>
    </row>
    <row r="3643" spans="1:45" s="62" customFormat="1" hidden="1" x14ac:dyDescent="0.25">
      <c r="A3643" s="62" t="s">
        <v>335</v>
      </c>
      <c r="B3643" s="62">
        <v>27</v>
      </c>
      <c r="C3643" s="62">
        <v>4</v>
      </c>
      <c r="D3643" s="62" t="s">
        <v>388</v>
      </c>
      <c r="E3643"/>
      <c r="F3643"/>
      <c r="G3643"/>
      <c r="H3643"/>
      <c r="I3643"/>
      <c r="J3643"/>
      <c r="K3643"/>
      <c r="L3643"/>
      <c r="M3643"/>
      <c r="P3643"/>
      <c r="Q3643"/>
      <c r="S3643" s="62" t="s">
        <v>367</v>
      </c>
      <c r="T3643"/>
      <c r="V3643"/>
      <c r="Z3643"/>
      <c r="AJ3643"/>
      <c r="AK3643" s="62" t="s">
        <v>5520</v>
      </c>
      <c r="AL3643" s="62" t="s">
        <v>2118</v>
      </c>
      <c r="AO3643" s="62" t="s">
        <v>339</v>
      </c>
      <c r="AP3643" s="62" t="s">
        <v>1961</v>
      </c>
      <c r="AQ3643" s="62" t="s">
        <v>348</v>
      </c>
    </row>
    <row r="3644" spans="1:45" hidden="1" x14ac:dyDescent="0.25">
      <c r="A3644" t="s">
        <v>335</v>
      </c>
      <c r="B3644">
        <v>29</v>
      </c>
      <c r="C3644">
        <v>4</v>
      </c>
      <c r="D3644" t="s">
        <v>341</v>
      </c>
      <c r="S3644" t="s">
        <v>416</v>
      </c>
      <c r="AK3644" t="s">
        <v>351</v>
      </c>
      <c r="AL3644" t="s">
        <v>2118</v>
      </c>
      <c r="AN3644" t="s">
        <v>346</v>
      </c>
      <c r="AO3644" t="s">
        <v>339</v>
      </c>
      <c r="AP3644" t="s">
        <v>1961</v>
      </c>
      <c r="AQ3644" t="s">
        <v>348</v>
      </c>
      <c r="AR3644" t="s">
        <v>5521</v>
      </c>
      <c r="AS3644" t="s">
        <v>5529</v>
      </c>
    </row>
    <row r="3645" spans="1:45" hidden="1" x14ac:dyDescent="0.25">
      <c r="A3645" s="62" t="s">
        <v>335</v>
      </c>
      <c r="B3645" s="62">
        <v>31</v>
      </c>
      <c r="C3645" s="62">
        <v>4</v>
      </c>
      <c r="D3645" s="62" t="s">
        <v>341</v>
      </c>
      <c r="N3645" s="62"/>
      <c r="O3645" s="62"/>
      <c r="R3645" s="62"/>
      <c r="S3645" s="62" t="s">
        <v>342</v>
      </c>
      <c r="U3645" s="62"/>
      <c r="W3645" s="62"/>
      <c r="X3645" s="62"/>
      <c r="Y3645" s="62"/>
      <c r="AA3645" s="62"/>
      <c r="AB3645" s="62"/>
      <c r="AC3645" s="62"/>
      <c r="AD3645" s="62"/>
      <c r="AE3645" s="62"/>
      <c r="AF3645" s="62"/>
      <c r="AG3645" s="62"/>
      <c r="AH3645" s="62"/>
      <c r="AI3645" s="62"/>
      <c r="AK3645" s="62" t="s">
        <v>351</v>
      </c>
      <c r="AL3645" s="62" t="s">
        <v>2118</v>
      </c>
      <c r="AM3645" s="62"/>
      <c r="AN3645" s="62"/>
      <c r="AO3645" s="62" t="s">
        <v>339</v>
      </c>
      <c r="AP3645" s="62" t="s">
        <v>1961</v>
      </c>
      <c r="AQ3645" s="62" t="s">
        <v>348</v>
      </c>
      <c r="AR3645" s="62" t="s">
        <v>5521</v>
      </c>
      <c r="AS3645" s="62" t="s">
        <v>5528</v>
      </c>
    </row>
    <row r="3646" spans="1:45" hidden="1" x14ac:dyDescent="0.25">
      <c r="A3646" t="s">
        <v>335</v>
      </c>
      <c r="B3646">
        <v>32</v>
      </c>
      <c r="C3646">
        <v>4</v>
      </c>
      <c r="D3646" t="s">
        <v>354</v>
      </c>
      <c r="S3646" t="s">
        <v>416</v>
      </c>
      <c r="AK3646" t="s">
        <v>402</v>
      </c>
      <c r="AL3646" t="s">
        <v>2118</v>
      </c>
      <c r="AN3646" t="s">
        <v>359</v>
      </c>
      <c r="AO3646" t="s">
        <v>339</v>
      </c>
      <c r="AP3646" t="s">
        <v>1961</v>
      </c>
      <c r="AQ3646" t="s">
        <v>348</v>
      </c>
      <c r="AS3646" t="s">
        <v>5526</v>
      </c>
    </row>
    <row r="3647" spans="1:45" s="17" customFormat="1" hidden="1" x14ac:dyDescent="0.25">
      <c r="A3647" s="17" t="s">
        <v>335</v>
      </c>
      <c r="B3647" s="17">
        <v>34</v>
      </c>
      <c r="C3647" s="17">
        <v>4</v>
      </c>
      <c r="D3647" s="17" t="s">
        <v>354</v>
      </c>
      <c r="E3647"/>
      <c r="F3647"/>
      <c r="G3647"/>
      <c r="H3647"/>
      <c r="I3647"/>
      <c r="J3647"/>
      <c r="K3647"/>
      <c r="L3647"/>
      <c r="M3647"/>
      <c r="P3647"/>
      <c r="Q3647"/>
      <c r="S3647" s="17" t="s">
        <v>367</v>
      </c>
      <c r="T3647"/>
      <c r="V3647"/>
      <c r="Z3647"/>
      <c r="AJ3647"/>
      <c r="AK3647" s="17" t="s">
        <v>402</v>
      </c>
      <c r="AL3647" s="17" t="s">
        <v>2118</v>
      </c>
      <c r="AO3647" s="17" t="s">
        <v>339</v>
      </c>
      <c r="AP3647" s="17" t="s">
        <v>1961</v>
      </c>
      <c r="AQ3647" s="17" t="s">
        <v>348</v>
      </c>
    </row>
    <row r="3648" spans="1:45" hidden="1" x14ac:dyDescent="0.25">
      <c r="A3648" t="s">
        <v>335</v>
      </c>
      <c r="B3648">
        <v>36</v>
      </c>
      <c r="C3648">
        <v>4</v>
      </c>
      <c r="D3648" t="s">
        <v>368</v>
      </c>
      <c r="R3648" t="s">
        <v>420</v>
      </c>
      <c r="S3648" t="s">
        <v>365</v>
      </c>
      <c r="AC3648" t="s">
        <v>372</v>
      </c>
      <c r="AK3648" t="s">
        <v>432</v>
      </c>
      <c r="AL3648" t="s">
        <v>2118</v>
      </c>
      <c r="AN3648" t="s">
        <v>373</v>
      </c>
      <c r="AO3648" t="s">
        <v>339</v>
      </c>
      <c r="AP3648" t="s">
        <v>1961</v>
      </c>
      <c r="AQ3648" t="s">
        <v>348</v>
      </c>
      <c r="AR3648" t="s">
        <v>5521</v>
      </c>
    </row>
    <row r="3649" spans="1:45" hidden="1" x14ac:dyDescent="0.25">
      <c r="A3649" t="s">
        <v>335</v>
      </c>
      <c r="B3649">
        <v>37</v>
      </c>
      <c r="C3649">
        <v>4</v>
      </c>
      <c r="D3649" t="s">
        <v>368</v>
      </c>
      <c r="R3649" t="s">
        <v>420</v>
      </c>
      <c r="S3649" t="s">
        <v>374</v>
      </c>
      <c r="AK3649" t="s">
        <v>432</v>
      </c>
      <c r="AL3649" t="s">
        <v>2118</v>
      </c>
      <c r="AN3649" t="s">
        <v>373</v>
      </c>
      <c r="AO3649" t="s">
        <v>339</v>
      </c>
      <c r="AP3649" t="s">
        <v>1961</v>
      </c>
      <c r="AQ3649" t="s">
        <v>348</v>
      </c>
      <c r="AR3649" t="s">
        <v>5521</v>
      </c>
    </row>
    <row r="3650" spans="1:45" hidden="1" x14ac:dyDescent="0.25">
      <c r="A3650" t="s">
        <v>335</v>
      </c>
      <c r="B3650">
        <v>38</v>
      </c>
      <c r="C3650">
        <v>4</v>
      </c>
      <c r="D3650" t="s">
        <v>388</v>
      </c>
      <c r="S3650" t="s">
        <v>421</v>
      </c>
      <c r="AK3650" t="s">
        <v>5520</v>
      </c>
      <c r="AL3650" t="s">
        <v>2118</v>
      </c>
      <c r="AN3650" t="s">
        <v>389</v>
      </c>
      <c r="AO3650" t="s">
        <v>339</v>
      </c>
      <c r="AP3650" t="s">
        <v>1961</v>
      </c>
      <c r="AQ3650" t="s">
        <v>348</v>
      </c>
    </row>
    <row r="3651" spans="1:45" s="62" customFormat="1" hidden="1" x14ac:dyDescent="0.25">
      <c r="A3651" s="62" t="s">
        <v>335</v>
      </c>
      <c r="B3651" s="62">
        <v>39</v>
      </c>
      <c r="C3651" s="62">
        <v>4</v>
      </c>
      <c r="D3651" s="62" t="s">
        <v>388</v>
      </c>
      <c r="E3651"/>
      <c r="F3651"/>
      <c r="G3651"/>
      <c r="H3651"/>
      <c r="I3651"/>
      <c r="J3651"/>
      <c r="K3651"/>
      <c r="L3651"/>
      <c r="M3651"/>
      <c r="P3651"/>
      <c r="Q3651"/>
      <c r="S3651" s="62" t="s">
        <v>367</v>
      </c>
      <c r="T3651"/>
      <c r="V3651"/>
      <c r="Z3651"/>
      <c r="AJ3651"/>
      <c r="AK3651" s="62" t="s">
        <v>435</v>
      </c>
      <c r="AL3651" s="62" t="s">
        <v>2124</v>
      </c>
      <c r="AP3651" s="62" t="s">
        <v>1963</v>
      </c>
    </row>
    <row r="3652" spans="1:45" s="25" customFormat="1" hidden="1" x14ac:dyDescent="0.25">
      <c r="A3652" s="25" t="s">
        <v>335</v>
      </c>
      <c r="B3652" s="25">
        <v>40</v>
      </c>
      <c r="C3652" s="25">
        <v>4</v>
      </c>
      <c r="D3652" s="25" t="s">
        <v>368</v>
      </c>
      <c r="E3652"/>
      <c r="F3652"/>
      <c r="G3652"/>
      <c r="H3652"/>
      <c r="I3652"/>
      <c r="J3652"/>
      <c r="K3652"/>
      <c r="L3652"/>
      <c r="M3652"/>
      <c r="P3652"/>
      <c r="Q3652"/>
      <c r="R3652" s="25" t="s">
        <v>420</v>
      </c>
      <c r="S3652" s="25" t="s">
        <v>367</v>
      </c>
      <c r="T3652"/>
      <c r="V3652"/>
      <c r="Z3652"/>
      <c r="AJ3652"/>
      <c r="AK3652" s="25" t="s">
        <v>432</v>
      </c>
      <c r="AL3652" s="25" t="s">
        <v>2118</v>
      </c>
      <c r="AO3652" s="25" t="s">
        <v>339</v>
      </c>
      <c r="AP3652" s="25" t="s">
        <v>1961</v>
      </c>
      <c r="AQ3652" s="25" t="s">
        <v>348</v>
      </c>
      <c r="AR3652" s="25" t="s">
        <v>5521</v>
      </c>
    </row>
    <row r="3653" spans="1:45" hidden="1" x14ac:dyDescent="0.25">
      <c r="A3653" t="s">
        <v>335</v>
      </c>
      <c r="B3653">
        <v>42</v>
      </c>
      <c r="C3653">
        <v>4</v>
      </c>
      <c r="D3653" t="s">
        <v>388</v>
      </c>
      <c r="AK3653" t="s">
        <v>403</v>
      </c>
      <c r="AL3653" t="s">
        <v>2118</v>
      </c>
      <c r="AN3653" t="s">
        <v>389</v>
      </c>
      <c r="AO3653" t="s">
        <v>339</v>
      </c>
      <c r="AP3653" t="s">
        <v>1961</v>
      </c>
    </row>
    <row r="3654" spans="1:45" hidden="1" x14ac:dyDescent="0.25">
      <c r="A3654" t="s">
        <v>335</v>
      </c>
      <c r="B3654">
        <v>47</v>
      </c>
      <c r="C3654">
        <v>4</v>
      </c>
      <c r="D3654" t="s">
        <v>354</v>
      </c>
      <c r="AK3654" t="s">
        <v>402</v>
      </c>
      <c r="AL3654" t="s">
        <v>2118</v>
      </c>
      <c r="AN3654" t="s">
        <v>359</v>
      </c>
      <c r="AO3654" t="s">
        <v>339</v>
      </c>
      <c r="AP3654" t="s">
        <v>1961</v>
      </c>
    </row>
    <row r="3655" spans="1:45" hidden="1" x14ac:dyDescent="0.25">
      <c r="A3655" t="s">
        <v>335</v>
      </c>
      <c r="B3655">
        <v>54</v>
      </c>
      <c r="C3655">
        <v>4</v>
      </c>
      <c r="D3655" t="s">
        <v>368</v>
      </c>
      <c r="AK3655" t="s">
        <v>432</v>
      </c>
      <c r="AL3655" t="s">
        <v>2118</v>
      </c>
      <c r="AN3655" t="s">
        <v>373</v>
      </c>
      <c r="AO3655" t="s">
        <v>339</v>
      </c>
      <c r="AP3655" t="s">
        <v>1961</v>
      </c>
      <c r="AR3655" t="s">
        <v>5521</v>
      </c>
    </row>
    <row r="3656" spans="1:45" hidden="1" x14ac:dyDescent="0.25">
      <c r="A3656" t="s">
        <v>335</v>
      </c>
      <c r="B3656">
        <v>55</v>
      </c>
      <c r="C3656">
        <v>4</v>
      </c>
      <c r="D3656" t="s">
        <v>341</v>
      </c>
      <c r="AK3656" t="s">
        <v>351</v>
      </c>
      <c r="AL3656" t="s">
        <v>2118</v>
      </c>
      <c r="AN3656" t="s">
        <v>346</v>
      </c>
      <c r="AO3656" t="s">
        <v>339</v>
      </c>
      <c r="AP3656" t="s">
        <v>1961</v>
      </c>
      <c r="AS3656" t="s">
        <v>5529</v>
      </c>
    </row>
    <row r="3657" spans="1:45" hidden="1" x14ac:dyDescent="0.25">
      <c r="A3657" t="s">
        <v>335</v>
      </c>
      <c r="B3657">
        <v>58</v>
      </c>
      <c r="C3657">
        <v>4</v>
      </c>
      <c r="D3657" t="s">
        <v>388</v>
      </c>
      <c r="AK3657" t="s">
        <v>5530</v>
      </c>
      <c r="AL3657" t="s">
        <v>2118</v>
      </c>
      <c r="AN3657" t="s">
        <v>389</v>
      </c>
      <c r="AO3657" t="s">
        <v>339</v>
      </c>
      <c r="AP3657" t="s">
        <v>336</v>
      </c>
      <c r="AQ3657" t="s">
        <v>2117</v>
      </c>
    </row>
    <row r="3658" spans="1:45" hidden="1" x14ac:dyDescent="0.25">
      <c r="A3658" t="s">
        <v>335</v>
      </c>
      <c r="B3658">
        <v>59</v>
      </c>
      <c r="C3658">
        <v>4</v>
      </c>
      <c r="D3658" t="s">
        <v>388</v>
      </c>
      <c r="AK3658" t="s">
        <v>435</v>
      </c>
      <c r="AL3658" t="s">
        <v>2124</v>
      </c>
      <c r="AN3658" t="s">
        <v>389</v>
      </c>
      <c r="AP3658" t="s">
        <v>1963</v>
      </c>
    </row>
    <row r="3659" spans="1:45" hidden="1" x14ac:dyDescent="0.25">
      <c r="A3659" t="s">
        <v>335</v>
      </c>
      <c r="B3659">
        <v>62</v>
      </c>
      <c r="C3659">
        <v>4</v>
      </c>
      <c r="D3659" t="s">
        <v>388</v>
      </c>
      <c r="AK3659" t="s">
        <v>5531</v>
      </c>
      <c r="AL3659" t="s">
        <v>2118</v>
      </c>
      <c r="AN3659" t="s">
        <v>389</v>
      </c>
      <c r="AO3659" t="s">
        <v>339</v>
      </c>
      <c r="AP3659" t="s">
        <v>1961</v>
      </c>
    </row>
    <row r="3660" spans="1:45" hidden="1" x14ac:dyDescent="0.25">
      <c r="A3660" t="s">
        <v>335</v>
      </c>
      <c r="B3660">
        <v>63</v>
      </c>
      <c r="C3660">
        <v>4</v>
      </c>
      <c r="D3660" t="s">
        <v>388</v>
      </c>
      <c r="AK3660" t="s">
        <v>337</v>
      </c>
      <c r="AL3660" t="s">
        <v>2118</v>
      </c>
      <c r="AN3660" t="s">
        <v>389</v>
      </c>
      <c r="AO3660" t="s">
        <v>339</v>
      </c>
      <c r="AP3660" t="s">
        <v>336</v>
      </c>
      <c r="AQ3660" t="s">
        <v>2117</v>
      </c>
    </row>
    <row r="3661" spans="1:45" hidden="1" x14ac:dyDescent="0.25">
      <c r="A3661" t="s">
        <v>335</v>
      </c>
      <c r="B3661">
        <v>64</v>
      </c>
      <c r="C3661">
        <v>4</v>
      </c>
      <c r="D3661" t="s">
        <v>2083</v>
      </c>
      <c r="AK3661" t="s">
        <v>64</v>
      </c>
      <c r="AL3661" t="s">
        <v>2124</v>
      </c>
      <c r="AP3661" t="s">
        <v>1963</v>
      </c>
    </row>
    <row r="3662" spans="1:45" hidden="1" x14ac:dyDescent="0.25">
      <c r="A3662" t="s">
        <v>335</v>
      </c>
      <c r="B3662">
        <v>65</v>
      </c>
      <c r="C3662">
        <v>4</v>
      </c>
      <c r="D3662" t="s">
        <v>2083</v>
      </c>
      <c r="AK3662" t="s">
        <v>59</v>
      </c>
      <c r="AL3662" t="s">
        <v>2124</v>
      </c>
      <c r="AP3662" t="s">
        <v>1963</v>
      </c>
    </row>
    <row r="3663" spans="1:45" hidden="1" x14ac:dyDescent="0.25">
      <c r="A3663" t="s">
        <v>335</v>
      </c>
      <c r="B3663">
        <v>66</v>
      </c>
      <c r="C3663">
        <v>4</v>
      </c>
      <c r="D3663" t="s">
        <v>2083</v>
      </c>
      <c r="AK3663" t="s">
        <v>53</v>
      </c>
      <c r="AL3663" t="s">
        <v>2124</v>
      </c>
      <c r="AP3663" t="s">
        <v>1963</v>
      </c>
    </row>
    <row r="3664" spans="1:45" hidden="1" x14ac:dyDescent="0.25">
      <c r="A3664" t="s">
        <v>335</v>
      </c>
      <c r="B3664">
        <v>67</v>
      </c>
      <c r="C3664">
        <v>4</v>
      </c>
      <c r="D3664" t="s">
        <v>2083</v>
      </c>
      <c r="AK3664" t="s">
        <v>58</v>
      </c>
      <c r="AL3664" t="s">
        <v>2124</v>
      </c>
      <c r="AP3664" t="s">
        <v>1963</v>
      </c>
    </row>
    <row r="3665" spans="1:43" hidden="1" x14ac:dyDescent="0.25">
      <c r="A3665" t="s">
        <v>335</v>
      </c>
      <c r="B3665">
        <v>68</v>
      </c>
      <c r="C3665">
        <v>4</v>
      </c>
      <c r="D3665" t="s">
        <v>354</v>
      </c>
      <c r="N3665" t="s">
        <v>5532</v>
      </c>
      <c r="S3665" t="s">
        <v>427</v>
      </c>
      <c r="AK3665" t="s">
        <v>413</v>
      </c>
      <c r="AN3665" t="s">
        <v>359</v>
      </c>
      <c r="AO3665" t="s">
        <v>339</v>
      </c>
      <c r="AP3665" t="s">
        <v>1961</v>
      </c>
      <c r="AQ3665" t="s">
        <v>348</v>
      </c>
    </row>
    <row r="3666" spans="1:43" hidden="1" x14ac:dyDescent="0.25">
      <c r="A3666" t="s">
        <v>335</v>
      </c>
      <c r="B3666">
        <v>69</v>
      </c>
      <c r="C3666">
        <v>4</v>
      </c>
      <c r="D3666" t="s">
        <v>354</v>
      </c>
      <c r="N3666" t="s">
        <v>5532</v>
      </c>
      <c r="S3666" t="s">
        <v>367</v>
      </c>
      <c r="AK3666" t="s">
        <v>413</v>
      </c>
      <c r="AO3666" t="s">
        <v>339</v>
      </c>
      <c r="AP3666" t="s">
        <v>1961</v>
      </c>
      <c r="AQ3666" t="s">
        <v>348</v>
      </c>
    </row>
    <row r="3667" spans="1:43" hidden="1" x14ac:dyDescent="0.25">
      <c r="A3667" t="s">
        <v>335</v>
      </c>
      <c r="B3667">
        <v>70</v>
      </c>
      <c r="C3667">
        <v>4</v>
      </c>
      <c r="D3667" t="s">
        <v>368</v>
      </c>
      <c r="N3667" t="s">
        <v>5533</v>
      </c>
      <c r="S3667" t="s">
        <v>427</v>
      </c>
      <c r="AK3667" t="s">
        <v>413</v>
      </c>
      <c r="AN3667" t="s">
        <v>373</v>
      </c>
      <c r="AO3667" t="s">
        <v>339</v>
      </c>
      <c r="AP3667" t="s">
        <v>1961</v>
      </c>
      <c r="AQ3667" t="s">
        <v>348</v>
      </c>
    </row>
    <row r="3668" spans="1:43" hidden="1" x14ac:dyDescent="0.25">
      <c r="A3668" t="s">
        <v>335</v>
      </c>
      <c r="B3668">
        <v>71</v>
      </c>
      <c r="C3668">
        <v>4</v>
      </c>
      <c r="D3668" t="s">
        <v>368</v>
      </c>
      <c r="N3668" t="s">
        <v>446</v>
      </c>
      <c r="S3668" t="s">
        <v>427</v>
      </c>
      <c r="U3668" t="s">
        <v>1939</v>
      </c>
      <c r="AK3668" t="s">
        <v>413</v>
      </c>
      <c r="AN3668" t="s">
        <v>373</v>
      </c>
      <c r="AO3668" t="s">
        <v>339</v>
      </c>
      <c r="AP3668" t="s">
        <v>1961</v>
      </c>
      <c r="AQ3668" t="s">
        <v>348</v>
      </c>
    </row>
    <row r="3669" spans="1:43" hidden="1" x14ac:dyDescent="0.25">
      <c r="A3669" t="s">
        <v>335</v>
      </c>
      <c r="B3669">
        <v>72</v>
      </c>
      <c r="C3669">
        <v>4</v>
      </c>
      <c r="D3669" t="s">
        <v>368</v>
      </c>
      <c r="N3669" t="s">
        <v>5533</v>
      </c>
      <c r="S3669" t="s">
        <v>367</v>
      </c>
      <c r="AK3669" t="s">
        <v>413</v>
      </c>
      <c r="AO3669" t="s">
        <v>339</v>
      </c>
      <c r="AP3669" t="s">
        <v>1961</v>
      </c>
      <c r="AQ3669" t="s">
        <v>348</v>
      </c>
    </row>
    <row r="3670" spans="1:43" hidden="1" x14ac:dyDescent="0.25">
      <c r="A3670" t="s">
        <v>335</v>
      </c>
      <c r="B3670">
        <v>73</v>
      </c>
      <c r="C3670">
        <v>4</v>
      </c>
      <c r="D3670" t="s">
        <v>368</v>
      </c>
      <c r="N3670" t="s">
        <v>446</v>
      </c>
      <c r="S3670" t="s">
        <v>367</v>
      </c>
      <c r="U3670" t="s">
        <v>1939</v>
      </c>
      <c r="AK3670" t="s">
        <v>413</v>
      </c>
      <c r="AO3670" t="s">
        <v>339</v>
      </c>
      <c r="AP3670" t="s">
        <v>1961</v>
      </c>
      <c r="AQ3670" t="s">
        <v>348</v>
      </c>
    </row>
    <row r="3671" spans="1:43" hidden="1" x14ac:dyDescent="0.25">
      <c r="A3671" t="s">
        <v>335</v>
      </c>
      <c r="B3671">
        <v>74</v>
      </c>
      <c r="C3671">
        <v>4</v>
      </c>
      <c r="D3671" t="s">
        <v>368</v>
      </c>
      <c r="N3671" t="s">
        <v>446</v>
      </c>
      <c r="S3671" t="s">
        <v>427</v>
      </c>
      <c r="U3671" t="s">
        <v>1941</v>
      </c>
      <c r="AK3671" t="s">
        <v>413</v>
      </c>
      <c r="AN3671" t="s">
        <v>373</v>
      </c>
      <c r="AO3671" t="s">
        <v>339</v>
      </c>
      <c r="AP3671" t="s">
        <v>1961</v>
      </c>
      <c r="AQ3671" t="s">
        <v>348</v>
      </c>
    </row>
    <row r="3672" spans="1:43" hidden="1" x14ac:dyDescent="0.25">
      <c r="A3672" t="s">
        <v>335</v>
      </c>
      <c r="B3672">
        <v>75</v>
      </c>
      <c r="C3672">
        <v>4</v>
      </c>
      <c r="D3672" t="s">
        <v>368</v>
      </c>
      <c r="N3672" t="s">
        <v>5534</v>
      </c>
      <c r="S3672" t="s">
        <v>427</v>
      </c>
      <c r="AK3672" t="s">
        <v>413</v>
      </c>
      <c r="AN3672" t="s">
        <v>373</v>
      </c>
      <c r="AO3672" t="s">
        <v>339</v>
      </c>
      <c r="AP3672" t="s">
        <v>1961</v>
      </c>
      <c r="AQ3672" t="s">
        <v>348</v>
      </c>
    </row>
    <row r="3673" spans="1:43" hidden="1" x14ac:dyDescent="0.25">
      <c r="A3673" t="s">
        <v>335</v>
      </c>
      <c r="B3673">
        <v>76</v>
      </c>
      <c r="C3673">
        <v>4</v>
      </c>
      <c r="D3673" t="s">
        <v>368</v>
      </c>
      <c r="N3673" t="s">
        <v>446</v>
      </c>
      <c r="S3673" t="s">
        <v>367</v>
      </c>
      <c r="U3673" t="s">
        <v>1941</v>
      </c>
      <c r="AK3673" t="s">
        <v>413</v>
      </c>
      <c r="AO3673" t="s">
        <v>339</v>
      </c>
      <c r="AP3673" t="s">
        <v>1961</v>
      </c>
      <c r="AQ3673" t="s">
        <v>348</v>
      </c>
    </row>
    <row r="3674" spans="1:43" hidden="1" x14ac:dyDescent="0.25">
      <c r="A3674" t="s">
        <v>335</v>
      </c>
      <c r="B3674">
        <v>77</v>
      </c>
      <c r="C3674">
        <v>4</v>
      </c>
      <c r="D3674" t="s">
        <v>368</v>
      </c>
      <c r="N3674" t="s">
        <v>5534</v>
      </c>
      <c r="S3674" t="s">
        <v>367</v>
      </c>
      <c r="AK3674" t="s">
        <v>413</v>
      </c>
      <c r="AO3674" t="s">
        <v>339</v>
      </c>
      <c r="AP3674" t="s">
        <v>1961</v>
      </c>
      <c r="AQ3674" t="s">
        <v>348</v>
      </c>
    </row>
  </sheetData>
  <autoFilter ref="A1:AQ3674">
    <filterColumn colId="2">
      <filters>
        <filter val="3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2"/>
  <sheetViews>
    <sheetView showGridLines="0" topLeftCell="F1" workbookViewId="0">
      <selection activeCell="C3" sqref="C3"/>
    </sheetView>
  </sheetViews>
  <sheetFormatPr defaultRowHeight="15" x14ac:dyDescent="0.25"/>
  <cols>
    <col min="1" max="1" width="3.7109375" customWidth="1"/>
    <col min="2" max="2" width="4" customWidth="1"/>
    <col min="3" max="3" width="50.85546875" customWidth="1"/>
    <col min="4" max="4" width="26.140625" customWidth="1"/>
    <col min="5" max="8" width="34.85546875" customWidth="1"/>
    <col min="9" max="10" width="19.85546875" customWidth="1"/>
    <col min="11" max="11" width="3.7109375" customWidth="1"/>
    <col min="12" max="12" width="25.42578125" customWidth="1"/>
    <col min="13" max="13" width="35.28515625" customWidth="1"/>
    <col min="14" max="14" width="71.28515625" customWidth="1"/>
  </cols>
  <sheetData>
    <row r="2" spans="2:15" x14ac:dyDescent="0.25">
      <c r="B2" s="2" t="s">
        <v>115</v>
      </c>
      <c r="C2" s="2" t="s">
        <v>116</v>
      </c>
      <c r="D2" s="2" t="s">
        <v>117</v>
      </c>
      <c r="E2" s="2" t="s">
        <v>118</v>
      </c>
      <c r="F2" s="2" t="s">
        <v>119</v>
      </c>
      <c r="G2" s="2"/>
      <c r="H2" s="2"/>
      <c r="I2" s="2" t="s">
        <v>120</v>
      </c>
      <c r="J2" s="2" t="s">
        <v>121</v>
      </c>
      <c r="K2" s="3" t="s">
        <v>122</v>
      </c>
      <c r="L2" s="4" t="s">
        <v>123</v>
      </c>
      <c r="M2" s="5"/>
      <c r="N2" s="5"/>
      <c r="O2" s="6"/>
    </row>
    <row r="3" spans="2:15" x14ac:dyDescent="0.25">
      <c r="B3" s="7" t="s">
        <v>124</v>
      </c>
      <c r="C3" s="7" t="s">
        <v>125</v>
      </c>
      <c r="D3" s="7" t="s">
        <v>114</v>
      </c>
      <c r="E3" s="8" t="s">
        <v>126</v>
      </c>
      <c r="F3" s="8" t="s">
        <v>127</v>
      </c>
      <c r="G3" s="8" t="s">
        <v>2084</v>
      </c>
      <c r="H3" s="8" t="s">
        <v>127</v>
      </c>
      <c r="I3" s="9"/>
      <c r="J3" s="10" t="s">
        <v>128</v>
      </c>
      <c r="K3" s="3" t="s">
        <v>122</v>
      </c>
      <c r="L3" s="11" t="s">
        <v>129</v>
      </c>
      <c r="M3" s="12" t="s">
        <v>130</v>
      </c>
      <c r="N3" s="12" t="s">
        <v>131</v>
      </c>
    </row>
    <row r="4" spans="2:15" x14ac:dyDescent="0.25">
      <c r="B4" s="7" t="s">
        <v>132</v>
      </c>
      <c r="C4" s="7" t="s">
        <v>133</v>
      </c>
      <c r="D4" s="7" t="s">
        <v>114</v>
      </c>
      <c r="E4" s="8" t="s">
        <v>134</v>
      </c>
      <c r="F4" s="8" t="s">
        <v>135</v>
      </c>
      <c r="G4" s="8" t="s">
        <v>2085</v>
      </c>
      <c r="H4" s="8" t="s">
        <v>135</v>
      </c>
      <c r="I4" s="9"/>
      <c r="J4" s="9" t="s">
        <v>136</v>
      </c>
      <c r="K4" s="3" t="s">
        <v>122</v>
      </c>
      <c r="L4" s="11" t="s">
        <v>137</v>
      </c>
      <c r="M4" s="12" t="s">
        <v>138</v>
      </c>
      <c r="N4" s="12" t="s">
        <v>139</v>
      </c>
    </row>
    <row r="5" spans="2:15" x14ac:dyDescent="0.25">
      <c r="B5" s="7" t="s">
        <v>140</v>
      </c>
      <c r="C5" s="7" t="s">
        <v>141</v>
      </c>
      <c r="D5" s="7" t="s">
        <v>114</v>
      </c>
      <c r="E5" s="8" t="s">
        <v>142</v>
      </c>
      <c r="F5" s="8" t="s">
        <v>127</v>
      </c>
      <c r="G5" s="8" t="s">
        <v>142</v>
      </c>
      <c r="H5" s="8" t="s">
        <v>127</v>
      </c>
      <c r="I5" s="9" t="s">
        <v>143</v>
      </c>
      <c r="J5" s="9" t="s">
        <v>136</v>
      </c>
      <c r="K5" s="3" t="s">
        <v>122</v>
      </c>
      <c r="L5" s="11" t="s">
        <v>114</v>
      </c>
      <c r="M5" s="12" t="s">
        <v>114</v>
      </c>
      <c r="N5" s="12" t="s">
        <v>144</v>
      </c>
    </row>
    <row r="6" spans="2:15" x14ac:dyDescent="0.25">
      <c r="B6" s="7" t="s">
        <v>145</v>
      </c>
      <c r="C6" s="7" t="s">
        <v>146</v>
      </c>
      <c r="D6" s="7" t="s">
        <v>114</v>
      </c>
      <c r="E6" s="8" t="s">
        <v>147</v>
      </c>
      <c r="F6" s="8" t="s">
        <v>127</v>
      </c>
      <c r="G6" s="8" t="s">
        <v>147</v>
      </c>
      <c r="H6" s="8" t="s">
        <v>127</v>
      </c>
      <c r="I6" s="9" t="s">
        <v>148</v>
      </c>
      <c r="J6" s="10" t="s">
        <v>149</v>
      </c>
      <c r="K6" s="3" t="s">
        <v>150</v>
      </c>
      <c r="L6" s="11" t="s">
        <v>151</v>
      </c>
      <c r="M6" s="12" t="s">
        <v>152</v>
      </c>
      <c r="N6" s="12"/>
    </row>
    <row r="7" spans="2:15" x14ac:dyDescent="0.25">
      <c r="B7" s="7" t="s">
        <v>153</v>
      </c>
      <c r="C7" s="7" t="s">
        <v>154</v>
      </c>
      <c r="D7" s="7" t="s">
        <v>114</v>
      </c>
      <c r="E7" s="9"/>
      <c r="F7" s="9"/>
      <c r="G7" s="9"/>
      <c r="H7" s="9"/>
      <c r="I7" s="9"/>
      <c r="J7" s="9" t="s">
        <v>136</v>
      </c>
      <c r="K7" s="3" t="s">
        <v>122</v>
      </c>
      <c r="L7" s="11" t="s">
        <v>155</v>
      </c>
      <c r="M7" s="12" t="s">
        <v>156</v>
      </c>
      <c r="N7" s="12" t="s">
        <v>157</v>
      </c>
    </row>
    <row r="8" spans="2:15" x14ac:dyDescent="0.25">
      <c r="B8" s="7" t="s">
        <v>158</v>
      </c>
      <c r="C8" s="7" t="s">
        <v>159</v>
      </c>
      <c r="D8" s="7" t="s">
        <v>114</v>
      </c>
      <c r="E8" s="9"/>
      <c r="F8" s="9"/>
      <c r="G8" s="9"/>
      <c r="H8" s="9"/>
      <c r="I8" s="9"/>
      <c r="J8" s="9" t="s">
        <v>136</v>
      </c>
      <c r="K8" s="3" t="s">
        <v>122</v>
      </c>
      <c r="L8" s="11"/>
      <c r="M8" s="12"/>
      <c r="N8" s="12"/>
    </row>
    <row r="9" spans="2:15" x14ac:dyDescent="0.25">
      <c r="B9" s="7" t="s">
        <v>160</v>
      </c>
      <c r="C9" s="7" t="s">
        <v>161</v>
      </c>
      <c r="D9" s="7" t="s">
        <v>114</v>
      </c>
      <c r="E9" s="8" t="s">
        <v>162</v>
      </c>
      <c r="F9" s="8" t="s">
        <v>163</v>
      </c>
      <c r="G9" s="8" t="s">
        <v>162</v>
      </c>
      <c r="H9" s="8" t="s">
        <v>163</v>
      </c>
      <c r="I9" s="9" t="s">
        <v>164</v>
      </c>
      <c r="J9" s="10" t="s">
        <v>165</v>
      </c>
      <c r="K9" s="3" t="s">
        <v>122</v>
      </c>
      <c r="L9" s="4" t="s">
        <v>166</v>
      </c>
      <c r="M9" s="5"/>
      <c r="N9" s="5"/>
      <c r="O9" s="6"/>
    </row>
    <row r="10" spans="2:15" x14ac:dyDescent="0.25">
      <c r="B10" s="7" t="s">
        <v>167</v>
      </c>
      <c r="C10" s="7" t="s">
        <v>168</v>
      </c>
      <c r="D10" s="7" t="s">
        <v>114</v>
      </c>
      <c r="E10" s="8" t="s">
        <v>23</v>
      </c>
      <c r="F10" s="8" t="s">
        <v>169</v>
      </c>
      <c r="G10" s="8" t="s">
        <v>23</v>
      </c>
      <c r="H10" s="8" t="s">
        <v>169</v>
      </c>
      <c r="I10" s="9"/>
      <c r="J10" s="10" t="s">
        <v>170</v>
      </c>
      <c r="K10" s="3" t="s">
        <v>122</v>
      </c>
      <c r="L10" s="57" t="s">
        <v>169</v>
      </c>
      <c r="M10" s="58" t="s">
        <v>105</v>
      </c>
      <c r="N10" s="12"/>
    </row>
    <row r="11" spans="2:15" x14ac:dyDescent="0.25">
      <c r="B11" s="7" t="s">
        <v>171</v>
      </c>
      <c r="C11" s="7" t="s">
        <v>172</v>
      </c>
      <c r="D11" s="7" t="s">
        <v>114</v>
      </c>
      <c r="E11" s="8" t="s">
        <v>173</v>
      </c>
      <c r="F11" s="8" t="s">
        <v>174</v>
      </c>
      <c r="G11" s="8" t="s">
        <v>173</v>
      </c>
      <c r="H11" s="8" t="s">
        <v>174</v>
      </c>
      <c r="I11" s="9"/>
      <c r="J11" s="9" t="s">
        <v>175</v>
      </c>
      <c r="K11" s="3" t="s">
        <v>122</v>
      </c>
      <c r="L11" s="11" t="s">
        <v>176</v>
      </c>
      <c r="M11" s="12" t="s">
        <v>177</v>
      </c>
      <c r="N11" s="12"/>
    </row>
    <row r="12" spans="2:15" x14ac:dyDescent="0.25">
      <c r="B12" s="7" t="s">
        <v>178</v>
      </c>
      <c r="C12" s="7" t="s">
        <v>179</v>
      </c>
      <c r="D12" s="7" t="s">
        <v>114</v>
      </c>
      <c r="E12" s="8" t="s">
        <v>25</v>
      </c>
      <c r="F12" s="8" t="s">
        <v>169</v>
      </c>
      <c r="G12" s="8" t="s">
        <v>25</v>
      </c>
      <c r="H12" s="8" t="s">
        <v>169</v>
      </c>
      <c r="I12" s="9"/>
      <c r="J12" s="10" t="s">
        <v>170</v>
      </c>
      <c r="K12" s="3" t="s">
        <v>122</v>
      </c>
      <c r="L12" s="57" t="s">
        <v>127</v>
      </c>
      <c r="M12" s="58" t="s">
        <v>180</v>
      </c>
      <c r="N12" s="12"/>
    </row>
    <row r="13" spans="2:15" x14ac:dyDescent="0.25">
      <c r="B13" s="7" t="s">
        <v>181</v>
      </c>
      <c r="C13" s="7" t="s">
        <v>182</v>
      </c>
      <c r="D13" s="7" t="s">
        <v>114</v>
      </c>
      <c r="E13" s="8" t="s">
        <v>183</v>
      </c>
      <c r="F13" s="8" t="s">
        <v>174</v>
      </c>
      <c r="G13" s="14" t="s">
        <v>2086</v>
      </c>
      <c r="H13" s="8" t="s">
        <v>174</v>
      </c>
      <c r="I13" s="9"/>
      <c r="J13" s="9" t="s">
        <v>184</v>
      </c>
      <c r="K13" s="3" t="s">
        <v>122</v>
      </c>
      <c r="L13" s="57" t="s">
        <v>185</v>
      </c>
      <c r="M13" s="58" t="s">
        <v>186</v>
      </c>
      <c r="N13" s="12"/>
    </row>
    <row r="14" spans="2:15" x14ac:dyDescent="0.25">
      <c r="B14" s="7" t="s">
        <v>187</v>
      </c>
      <c r="C14" s="7" t="s">
        <v>188</v>
      </c>
      <c r="D14" s="7" t="s">
        <v>114</v>
      </c>
      <c r="E14" s="13" t="s">
        <v>189</v>
      </c>
      <c r="F14" s="13" t="s">
        <v>190</v>
      </c>
      <c r="G14" s="13"/>
      <c r="H14" s="13"/>
      <c r="I14" s="9"/>
      <c r="J14" s="9" t="s">
        <v>136</v>
      </c>
      <c r="K14" s="3" t="s">
        <v>122</v>
      </c>
      <c r="L14" s="11"/>
      <c r="M14" s="12"/>
      <c r="N14" s="12"/>
    </row>
    <row r="15" spans="2:15" x14ac:dyDescent="0.25">
      <c r="B15" s="7" t="s">
        <v>191</v>
      </c>
      <c r="C15" s="7" t="s">
        <v>192</v>
      </c>
      <c r="D15" s="7" t="s">
        <v>114</v>
      </c>
      <c r="E15" s="8" t="s">
        <v>193</v>
      </c>
      <c r="F15" s="8" t="s">
        <v>127</v>
      </c>
      <c r="G15" s="8" t="s">
        <v>2087</v>
      </c>
      <c r="H15" s="8" t="s">
        <v>127</v>
      </c>
      <c r="I15" s="9"/>
      <c r="J15" s="9" t="s">
        <v>136</v>
      </c>
      <c r="K15" s="3" t="s">
        <v>122</v>
      </c>
      <c r="L15" s="11" t="s">
        <v>194</v>
      </c>
      <c r="M15" s="12" t="s">
        <v>169</v>
      </c>
      <c r="N15" s="12"/>
    </row>
    <row r="16" spans="2:15" x14ac:dyDescent="0.25">
      <c r="B16" s="7" t="s">
        <v>195</v>
      </c>
      <c r="C16" s="7" t="s">
        <v>196</v>
      </c>
      <c r="D16" s="7" t="s">
        <v>114</v>
      </c>
      <c r="E16" s="9"/>
      <c r="F16" s="9"/>
      <c r="G16" s="9"/>
      <c r="H16" s="9"/>
      <c r="I16" s="9"/>
      <c r="J16" s="9"/>
      <c r="K16" s="3" t="s">
        <v>122</v>
      </c>
      <c r="L16" s="11" t="s">
        <v>197</v>
      </c>
      <c r="M16" s="12" t="s">
        <v>127</v>
      </c>
      <c r="N16" s="12"/>
    </row>
    <row r="17" spans="2:15" x14ac:dyDescent="0.25">
      <c r="B17" s="7" t="s">
        <v>198</v>
      </c>
      <c r="C17" s="7" t="s">
        <v>199</v>
      </c>
      <c r="D17" s="7" t="s">
        <v>129</v>
      </c>
      <c r="E17" s="9"/>
      <c r="F17" s="9"/>
      <c r="G17" s="9" t="s">
        <v>2088</v>
      </c>
      <c r="H17" s="9" t="s">
        <v>240</v>
      </c>
      <c r="I17" s="9" t="s">
        <v>2125</v>
      </c>
      <c r="J17" s="9"/>
      <c r="K17" s="3" t="s">
        <v>122</v>
      </c>
      <c r="L17" s="11" t="s">
        <v>200</v>
      </c>
      <c r="M17" s="12" t="s">
        <v>127</v>
      </c>
    </row>
    <row r="18" spans="2:15" x14ac:dyDescent="0.25">
      <c r="B18" s="7" t="s">
        <v>201</v>
      </c>
      <c r="C18" s="7" t="s">
        <v>202</v>
      </c>
      <c r="D18" s="7" t="s">
        <v>129</v>
      </c>
      <c r="E18" s="8" t="s">
        <v>203</v>
      </c>
      <c r="F18" s="8" t="s">
        <v>204</v>
      </c>
      <c r="G18" s="14" t="s">
        <v>76</v>
      </c>
      <c r="H18" s="8" t="s">
        <v>204</v>
      </c>
      <c r="I18" s="9" t="s">
        <v>205</v>
      </c>
      <c r="J18" s="10" t="s">
        <v>206</v>
      </c>
      <c r="K18" s="3" t="s">
        <v>122</v>
      </c>
    </row>
    <row r="19" spans="2:15" x14ac:dyDescent="0.25">
      <c r="B19" s="7" t="s">
        <v>207</v>
      </c>
      <c r="C19" s="7" t="s">
        <v>208</v>
      </c>
      <c r="D19" s="7" t="s">
        <v>129</v>
      </c>
      <c r="E19" s="9"/>
      <c r="F19" s="9"/>
      <c r="G19" s="9" t="s">
        <v>2089</v>
      </c>
      <c r="H19" s="9" t="s">
        <v>240</v>
      </c>
      <c r="I19" s="9"/>
      <c r="J19" s="9"/>
      <c r="K19" s="3" t="s">
        <v>122</v>
      </c>
      <c r="L19" s="4" t="s">
        <v>209</v>
      </c>
      <c r="M19" s="5"/>
      <c r="N19" s="5"/>
      <c r="O19" s="6"/>
    </row>
    <row r="20" spans="2:15" x14ac:dyDescent="0.25">
      <c r="B20" s="7" t="s">
        <v>210</v>
      </c>
      <c r="C20" s="7" t="s">
        <v>211</v>
      </c>
      <c r="D20" s="7" t="s">
        <v>129</v>
      </c>
      <c r="E20" s="14" t="s">
        <v>212</v>
      </c>
      <c r="F20" s="8" t="s">
        <v>213</v>
      </c>
      <c r="G20" s="14" t="s">
        <v>212</v>
      </c>
      <c r="H20" s="8" t="s">
        <v>213</v>
      </c>
      <c r="I20" s="9"/>
      <c r="J20" s="9"/>
      <c r="K20" s="3" t="s">
        <v>122</v>
      </c>
      <c r="L20" t="s">
        <v>0</v>
      </c>
      <c r="M20" t="s">
        <v>1</v>
      </c>
    </row>
    <row r="21" spans="2:15" x14ac:dyDescent="0.25">
      <c r="B21" s="7" t="s">
        <v>214</v>
      </c>
      <c r="C21" s="7" t="s">
        <v>215</v>
      </c>
      <c r="D21" s="7" t="s">
        <v>129</v>
      </c>
      <c r="E21" s="8" t="s">
        <v>216</v>
      </c>
      <c r="F21" s="8" t="s">
        <v>217</v>
      </c>
      <c r="G21" s="8"/>
      <c r="H21" s="8"/>
      <c r="I21" s="9"/>
      <c r="J21" s="9" t="s">
        <v>218</v>
      </c>
      <c r="K21" s="3" t="s">
        <v>122</v>
      </c>
      <c r="L21" t="s">
        <v>2</v>
      </c>
      <c r="M21" t="s">
        <v>3</v>
      </c>
    </row>
    <row r="22" spans="2:15" x14ac:dyDescent="0.25">
      <c r="B22" s="7" t="s">
        <v>219</v>
      </c>
      <c r="C22" s="7" t="s">
        <v>220</v>
      </c>
      <c r="D22" s="7" t="s">
        <v>129</v>
      </c>
      <c r="E22" s="8" t="s">
        <v>221</v>
      </c>
      <c r="F22" s="8" t="s">
        <v>222</v>
      </c>
      <c r="G22" s="8"/>
      <c r="H22" s="8"/>
      <c r="I22" s="9"/>
      <c r="J22" s="9" t="s">
        <v>218</v>
      </c>
      <c r="K22" s="3" t="s">
        <v>122</v>
      </c>
      <c r="L22" t="s">
        <v>4</v>
      </c>
      <c r="M22" t="s">
        <v>5</v>
      </c>
    </row>
    <row r="23" spans="2:15" x14ac:dyDescent="0.25">
      <c r="B23" s="7" t="s">
        <v>223</v>
      </c>
      <c r="C23" s="7" t="s">
        <v>224</v>
      </c>
      <c r="D23" s="7" t="s">
        <v>129</v>
      </c>
      <c r="E23" s="8" t="s">
        <v>225</v>
      </c>
      <c r="F23" s="8" t="s">
        <v>226</v>
      </c>
      <c r="G23" s="8"/>
      <c r="H23" s="8"/>
      <c r="I23" s="9"/>
      <c r="J23" s="9" t="s">
        <v>218</v>
      </c>
      <c r="K23" s="3" t="s">
        <v>122</v>
      </c>
      <c r="L23" t="s">
        <v>6</v>
      </c>
      <c r="M23" t="s">
        <v>7</v>
      </c>
    </row>
    <row r="24" spans="2:15" x14ac:dyDescent="0.25">
      <c r="B24" s="7" t="s">
        <v>227</v>
      </c>
      <c r="C24" s="7" t="s">
        <v>228</v>
      </c>
      <c r="D24" s="7" t="s">
        <v>129</v>
      </c>
      <c r="E24" s="8" t="s">
        <v>229</v>
      </c>
      <c r="F24" s="8" t="s">
        <v>230</v>
      </c>
      <c r="G24" s="14" t="s">
        <v>71</v>
      </c>
      <c r="H24" s="8" t="s">
        <v>230</v>
      </c>
      <c r="I24" s="9"/>
      <c r="J24" s="9" t="s">
        <v>218</v>
      </c>
      <c r="K24" s="3" t="s">
        <v>122</v>
      </c>
      <c r="L24" t="s">
        <v>8</v>
      </c>
      <c r="M24" t="s">
        <v>9</v>
      </c>
    </row>
    <row r="25" spans="2:15" x14ac:dyDescent="0.25">
      <c r="B25" s="7" t="s">
        <v>231</v>
      </c>
      <c r="C25" s="7" t="s">
        <v>232</v>
      </c>
      <c r="D25" s="7" t="s">
        <v>129</v>
      </c>
      <c r="E25" s="9"/>
      <c r="F25" s="9"/>
      <c r="G25" s="10" t="s">
        <v>2090</v>
      </c>
      <c r="H25" s="8" t="s">
        <v>2091</v>
      </c>
      <c r="I25" s="9"/>
      <c r="J25" s="9" t="s">
        <v>136</v>
      </c>
      <c r="K25" s="3" t="s">
        <v>122</v>
      </c>
      <c r="L25" t="s">
        <v>10</v>
      </c>
      <c r="M25" t="s">
        <v>11</v>
      </c>
    </row>
    <row r="26" spans="2:15" x14ac:dyDescent="0.25">
      <c r="B26" s="7" t="s">
        <v>233</v>
      </c>
      <c r="C26" s="7" t="s">
        <v>234</v>
      </c>
      <c r="D26" s="7" t="s">
        <v>129</v>
      </c>
      <c r="E26" s="14" t="s">
        <v>2092</v>
      </c>
      <c r="F26" s="8" t="s">
        <v>235</v>
      </c>
      <c r="G26" s="14" t="s">
        <v>2093</v>
      </c>
      <c r="H26" s="8"/>
      <c r="I26" s="9"/>
      <c r="J26" s="9" t="s">
        <v>236</v>
      </c>
      <c r="K26" s="3" t="s">
        <v>122</v>
      </c>
      <c r="L26" t="s">
        <v>12</v>
      </c>
      <c r="M26" t="s">
        <v>13</v>
      </c>
    </row>
    <row r="27" spans="2:15" x14ac:dyDescent="0.25">
      <c r="B27" s="7" t="s">
        <v>237</v>
      </c>
      <c r="C27" s="7" t="s">
        <v>238</v>
      </c>
      <c r="D27" s="7" t="s">
        <v>129</v>
      </c>
      <c r="E27" s="8" t="s">
        <v>239</v>
      </c>
      <c r="F27" s="8" t="s">
        <v>240</v>
      </c>
      <c r="G27" s="8"/>
      <c r="H27" s="8"/>
      <c r="I27" s="9"/>
      <c r="J27" s="9" t="s">
        <v>241</v>
      </c>
      <c r="K27" s="3" t="s">
        <v>122</v>
      </c>
      <c r="L27" t="s">
        <v>14</v>
      </c>
      <c r="M27" t="s">
        <v>15</v>
      </c>
    </row>
    <row r="28" spans="2:15" x14ac:dyDescent="0.25">
      <c r="B28" s="7" t="s">
        <v>242</v>
      </c>
      <c r="C28" s="7" t="s">
        <v>243</v>
      </c>
      <c r="D28" s="7" t="s">
        <v>137</v>
      </c>
      <c r="E28" s="8" t="s">
        <v>244</v>
      </c>
      <c r="F28" s="8" t="s">
        <v>245</v>
      </c>
      <c r="G28" s="8"/>
      <c r="H28" s="8"/>
      <c r="I28" s="9"/>
      <c r="J28" s="9"/>
      <c r="K28" s="3" t="s">
        <v>122</v>
      </c>
      <c r="L28" t="s">
        <v>16</v>
      </c>
      <c r="M28" t="s">
        <v>17</v>
      </c>
    </row>
    <row r="29" spans="2:15" x14ac:dyDescent="0.25">
      <c r="B29" s="7" t="s">
        <v>246</v>
      </c>
      <c r="C29" s="7" t="s">
        <v>247</v>
      </c>
      <c r="D29" s="7" t="s">
        <v>137</v>
      </c>
      <c r="E29" s="9" t="s">
        <v>248</v>
      </c>
      <c r="F29" s="9" t="s">
        <v>249</v>
      </c>
      <c r="G29" s="9"/>
      <c r="H29" s="9"/>
      <c r="I29" s="9"/>
      <c r="J29" s="9"/>
      <c r="K29" s="3" t="s">
        <v>122</v>
      </c>
      <c r="L29" t="s">
        <v>18</v>
      </c>
      <c r="M29" t="s">
        <v>19</v>
      </c>
    </row>
    <row r="30" spans="2:15" x14ac:dyDescent="0.25">
      <c r="B30" s="7" t="s">
        <v>250</v>
      </c>
      <c r="C30" s="7" t="s">
        <v>251</v>
      </c>
      <c r="D30" s="7" t="s">
        <v>137</v>
      </c>
      <c r="E30" s="10" t="s">
        <v>410</v>
      </c>
      <c r="F30" s="9"/>
      <c r="G30" s="9"/>
      <c r="H30" s="9"/>
      <c r="I30" s="9"/>
      <c r="J30" s="9"/>
      <c r="K30" s="3" t="s">
        <v>122</v>
      </c>
      <c r="L30" t="s">
        <v>20</v>
      </c>
      <c r="M30" t="s">
        <v>21</v>
      </c>
    </row>
    <row r="31" spans="2:15" x14ac:dyDescent="0.25">
      <c r="B31" s="7" t="s">
        <v>252</v>
      </c>
      <c r="C31" s="7" t="s">
        <v>253</v>
      </c>
      <c r="D31" s="7" t="s">
        <v>137</v>
      </c>
      <c r="E31" s="9"/>
      <c r="F31" s="9"/>
      <c r="G31" s="9"/>
      <c r="H31" s="9"/>
      <c r="I31" s="9"/>
      <c r="J31" s="9"/>
      <c r="K31" s="3" t="s">
        <v>122</v>
      </c>
      <c r="L31" t="s">
        <v>22</v>
      </c>
      <c r="M31" t="s">
        <v>23</v>
      </c>
    </row>
    <row r="32" spans="2:15" x14ac:dyDescent="0.25">
      <c r="B32" s="7" t="s">
        <v>254</v>
      </c>
      <c r="C32" s="7" t="s">
        <v>255</v>
      </c>
      <c r="D32" s="7" t="s">
        <v>137</v>
      </c>
      <c r="E32" s="9"/>
      <c r="F32" s="9"/>
      <c r="G32" s="9"/>
      <c r="H32" s="9"/>
      <c r="I32" s="9"/>
      <c r="J32" s="9"/>
      <c r="K32" s="3" t="s">
        <v>122</v>
      </c>
      <c r="M32" t="s">
        <v>24</v>
      </c>
    </row>
    <row r="33" spans="1:13" x14ac:dyDescent="0.25">
      <c r="B33" s="7" t="s">
        <v>256</v>
      </c>
      <c r="C33" s="7" t="s">
        <v>257</v>
      </c>
      <c r="D33" s="7" t="s">
        <v>137</v>
      </c>
      <c r="E33" s="9"/>
      <c r="F33" s="9"/>
      <c r="G33" s="9"/>
      <c r="H33" s="9"/>
      <c r="I33" s="9"/>
      <c r="J33" s="9"/>
      <c r="K33" s="3" t="s">
        <v>122</v>
      </c>
      <c r="M33" t="s">
        <v>25</v>
      </c>
    </row>
    <row r="34" spans="1:13" x14ac:dyDescent="0.25">
      <c r="B34" s="7" t="s">
        <v>258</v>
      </c>
      <c r="C34" s="7" t="s">
        <v>259</v>
      </c>
      <c r="D34" s="7" t="s">
        <v>137</v>
      </c>
      <c r="E34" s="9"/>
      <c r="F34" s="9"/>
      <c r="G34" s="9"/>
      <c r="H34" s="9"/>
      <c r="I34" s="9"/>
      <c r="J34" s="9"/>
      <c r="K34" s="3" t="s">
        <v>122</v>
      </c>
    </row>
    <row r="35" spans="1:13" x14ac:dyDescent="0.25">
      <c r="B35" s="7" t="s">
        <v>260</v>
      </c>
      <c r="C35" s="7" t="s">
        <v>261</v>
      </c>
      <c r="D35" s="7" t="s">
        <v>137</v>
      </c>
      <c r="E35" s="9"/>
      <c r="F35" s="9"/>
      <c r="G35" s="9"/>
      <c r="H35" s="9"/>
      <c r="I35" s="9"/>
      <c r="J35" s="9"/>
      <c r="K35" s="3" t="s">
        <v>122</v>
      </c>
      <c r="L35" s="15" t="s">
        <v>262</v>
      </c>
    </row>
    <row r="36" spans="1:13" x14ac:dyDescent="0.25">
      <c r="B36" s="7" t="s">
        <v>263</v>
      </c>
      <c r="C36" s="7" t="s">
        <v>264</v>
      </c>
      <c r="D36" s="7" t="s">
        <v>137</v>
      </c>
      <c r="E36" s="9"/>
      <c r="F36" s="9"/>
      <c r="G36" s="9"/>
      <c r="H36" s="9"/>
      <c r="I36" s="9"/>
      <c r="J36" s="9"/>
      <c r="K36" s="3" t="s">
        <v>122</v>
      </c>
      <c r="L36" s="15" t="s">
        <v>265</v>
      </c>
    </row>
    <row r="37" spans="1:13" x14ac:dyDescent="0.25">
      <c r="A37" t="s">
        <v>266</v>
      </c>
      <c r="B37" s="7" t="s">
        <v>267</v>
      </c>
      <c r="C37" s="7" t="s">
        <v>268</v>
      </c>
      <c r="D37" s="7" t="s">
        <v>155</v>
      </c>
      <c r="E37" s="9"/>
      <c r="F37" s="9"/>
      <c r="G37" s="9"/>
      <c r="H37" s="9"/>
      <c r="I37" s="9"/>
      <c r="J37" s="9"/>
      <c r="K37" s="3" t="s">
        <v>122</v>
      </c>
      <c r="L37" s="15" t="s">
        <v>265</v>
      </c>
    </row>
    <row r="38" spans="1:13" x14ac:dyDescent="0.25">
      <c r="B38" s="7" t="s">
        <v>269</v>
      </c>
      <c r="C38" s="7" t="s">
        <v>270</v>
      </c>
      <c r="D38" s="7" t="s">
        <v>271</v>
      </c>
      <c r="E38" s="9"/>
      <c r="F38" s="9"/>
      <c r="G38" s="9"/>
      <c r="H38" s="9"/>
      <c r="I38" s="9"/>
      <c r="J38" s="9"/>
      <c r="K38" s="3" t="s">
        <v>122</v>
      </c>
      <c r="L38" s="15" t="s">
        <v>272</v>
      </c>
    </row>
    <row r="39" spans="1:13" x14ac:dyDescent="0.25">
      <c r="B39" s="7" t="s">
        <v>273</v>
      </c>
      <c r="C39" s="7" t="s">
        <v>274</v>
      </c>
      <c r="D39" s="7" t="s">
        <v>275</v>
      </c>
      <c r="E39" s="9"/>
      <c r="F39" s="9"/>
      <c r="G39" s="9"/>
      <c r="H39" s="9"/>
      <c r="I39" s="9"/>
      <c r="J39" s="9"/>
      <c r="K39" s="3" t="s">
        <v>122</v>
      </c>
      <c r="L39" s="15" t="s">
        <v>276</v>
      </c>
    </row>
    <row r="40" spans="1:13" x14ac:dyDescent="0.25">
      <c r="B40" s="7" t="s">
        <v>277</v>
      </c>
      <c r="C40" s="7" t="s">
        <v>278</v>
      </c>
      <c r="D40" s="7" t="s">
        <v>275</v>
      </c>
      <c r="E40" s="9"/>
      <c r="F40" s="9"/>
      <c r="G40" s="9"/>
      <c r="H40" s="9"/>
      <c r="I40" s="9"/>
      <c r="J40" s="9"/>
      <c r="K40" s="3" t="s">
        <v>122</v>
      </c>
      <c r="L40" s="15" t="s">
        <v>279</v>
      </c>
    </row>
    <row r="41" spans="1:13" x14ac:dyDescent="0.25">
      <c r="B41" s="7" t="s">
        <v>280</v>
      </c>
      <c r="C41" s="7" t="s">
        <v>281</v>
      </c>
      <c r="D41" s="7" t="s">
        <v>275</v>
      </c>
      <c r="E41" s="9"/>
      <c r="F41" s="9"/>
      <c r="G41" s="9"/>
      <c r="H41" s="9"/>
      <c r="I41" s="9"/>
      <c r="J41" s="9"/>
      <c r="K41" s="3" t="s">
        <v>122</v>
      </c>
    </row>
    <row r="42" spans="1:13" x14ac:dyDescent="0.25">
      <c r="B42" s="7" t="s">
        <v>282</v>
      </c>
      <c r="C42" s="7" t="s">
        <v>283</v>
      </c>
      <c r="D42" s="7" t="s">
        <v>275</v>
      </c>
      <c r="E42" s="9"/>
      <c r="F42" s="9"/>
      <c r="G42" s="9"/>
      <c r="H42" s="9"/>
      <c r="I42" s="9"/>
      <c r="J42" s="9"/>
      <c r="K42" s="3" t="s">
        <v>122</v>
      </c>
    </row>
    <row r="43" spans="1:13" x14ac:dyDescent="0.25">
      <c r="B43" s="7" t="s">
        <v>284</v>
      </c>
      <c r="C43" s="7" t="s">
        <v>285</v>
      </c>
      <c r="D43" s="7" t="s">
        <v>275</v>
      </c>
      <c r="E43" s="9"/>
      <c r="F43" s="9"/>
      <c r="G43" s="9"/>
      <c r="H43" s="9"/>
      <c r="I43" s="9"/>
      <c r="J43" s="9"/>
      <c r="K43" s="3" t="s">
        <v>122</v>
      </c>
    </row>
    <row r="44" spans="1:13" x14ac:dyDescent="0.25">
      <c r="B44" s="7" t="s">
        <v>286</v>
      </c>
      <c r="C44" s="7" t="s">
        <v>287</v>
      </c>
      <c r="D44" s="7" t="s">
        <v>275</v>
      </c>
      <c r="E44" s="9"/>
      <c r="F44" s="9"/>
      <c r="G44" s="9"/>
      <c r="H44" s="9"/>
      <c r="I44" s="9"/>
      <c r="J44" s="9"/>
      <c r="K44" s="3" t="s">
        <v>122</v>
      </c>
    </row>
    <row r="45" spans="1:13" x14ac:dyDescent="0.25">
      <c r="B45" s="7" t="s">
        <v>288</v>
      </c>
      <c r="C45" s="7" t="s">
        <v>289</v>
      </c>
      <c r="D45" s="7" t="s">
        <v>275</v>
      </c>
      <c r="E45" s="9"/>
      <c r="F45" s="9"/>
      <c r="G45" s="9"/>
      <c r="H45" s="9"/>
      <c r="I45" s="9"/>
      <c r="J45" s="9"/>
      <c r="K45" s="3" t="s">
        <v>122</v>
      </c>
    </row>
    <row r="46" spans="1:13" x14ac:dyDescent="0.25">
      <c r="B46" s="7" t="s">
        <v>290</v>
      </c>
      <c r="C46" s="7" t="s">
        <v>291</v>
      </c>
      <c r="D46" s="7" t="s">
        <v>275</v>
      </c>
      <c r="E46" s="9"/>
      <c r="F46" s="9"/>
      <c r="G46" s="9"/>
      <c r="H46" s="9"/>
      <c r="I46" s="9"/>
      <c r="J46" s="9"/>
      <c r="K46" s="3" t="s">
        <v>122</v>
      </c>
    </row>
    <row r="48" spans="1:13" x14ac:dyDescent="0.25">
      <c r="C48" t="s">
        <v>2119</v>
      </c>
      <c r="D48" t="s">
        <v>2120</v>
      </c>
      <c r="E48" t="s">
        <v>2121</v>
      </c>
    </row>
    <row r="49" spans="3:11" x14ac:dyDescent="0.25">
      <c r="C49" t="s">
        <v>129</v>
      </c>
      <c r="D49" t="s">
        <v>2103</v>
      </c>
      <c r="E49" s="3">
        <v>22</v>
      </c>
    </row>
    <row r="50" spans="3:11" x14ac:dyDescent="0.25">
      <c r="C50" t="s">
        <v>129</v>
      </c>
      <c r="D50" t="s">
        <v>2104</v>
      </c>
      <c r="E50" s="3">
        <v>23</v>
      </c>
      <c r="F50" s="3"/>
      <c r="G50" s="3"/>
      <c r="H50" s="3"/>
      <c r="K50" s="3"/>
    </row>
    <row r="51" spans="3:11" x14ac:dyDescent="0.25">
      <c r="C51" t="s">
        <v>129</v>
      </c>
      <c r="D51" t="s">
        <v>226</v>
      </c>
      <c r="E51" s="3">
        <v>24</v>
      </c>
      <c r="F51" s="3"/>
      <c r="G51" s="3"/>
      <c r="H51" s="3"/>
      <c r="K51" s="3"/>
    </row>
    <row r="52" spans="3:11" x14ac:dyDescent="0.25">
      <c r="C52" t="s">
        <v>129</v>
      </c>
      <c r="D52" t="s">
        <v>230</v>
      </c>
      <c r="E52" s="3">
        <v>25</v>
      </c>
    </row>
    <row r="53" spans="3:11" x14ac:dyDescent="0.25">
      <c r="C53" t="s">
        <v>129</v>
      </c>
      <c r="D53" t="s">
        <v>217</v>
      </c>
      <c r="E53" s="3">
        <v>26</v>
      </c>
    </row>
    <row r="54" spans="3:11" x14ac:dyDescent="0.25">
      <c r="C54" t="s">
        <v>129</v>
      </c>
      <c r="D54" t="s">
        <v>222</v>
      </c>
      <c r="E54" s="3">
        <v>27</v>
      </c>
    </row>
    <row r="55" spans="3:11" x14ac:dyDescent="0.25">
      <c r="C55" t="s">
        <v>129</v>
      </c>
      <c r="D55" t="s">
        <v>2105</v>
      </c>
      <c r="E55" s="3">
        <v>28</v>
      </c>
    </row>
    <row r="56" spans="3:11" x14ac:dyDescent="0.25">
      <c r="C56" t="s">
        <v>137</v>
      </c>
      <c r="D56" t="s">
        <v>2106</v>
      </c>
      <c r="E56" s="3" t="s">
        <v>2107</v>
      </c>
    </row>
    <row r="57" spans="3:11" x14ac:dyDescent="0.25">
      <c r="C57" t="s">
        <v>137</v>
      </c>
      <c r="D57" t="s">
        <v>2122</v>
      </c>
      <c r="E57" s="3" t="s">
        <v>2108</v>
      </c>
    </row>
    <row r="58" spans="3:11" x14ac:dyDescent="0.25">
      <c r="C58" t="s">
        <v>137</v>
      </c>
      <c r="D58" t="s">
        <v>2109</v>
      </c>
      <c r="E58" s="3" t="s">
        <v>2110</v>
      </c>
    </row>
    <row r="59" spans="3:11" x14ac:dyDescent="0.25">
      <c r="C59" s="25" t="s">
        <v>114</v>
      </c>
      <c r="D59" s="25" t="s">
        <v>105</v>
      </c>
      <c r="E59" s="59" t="s">
        <v>169</v>
      </c>
      <c r="F59" s="25" t="s">
        <v>194</v>
      </c>
      <c r="G59" s="25" t="s">
        <v>169</v>
      </c>
    </row>
    <row r="60" spans="3:11" x14ac:dyDescent="0.25">
      <c r="C60" t="s">
        <v>114</v>
      </c>
      <c r="D60" t="s">
        <v>177</v>
      </c>
      <c r="E60" s="3" t="s">
        <v>176</v>
      </c>
      <c r="F60" s="25" t="s">
        <v>197</v>
      </c>
      <c r="G60" s="25" t="s">
        <v>127</v>
      </c>
      <c r="K60" s="3"/>
    </row>
    <row r="61" spans="3:11" x14ac:dyDescent="0.25">
      <c r="C61" s="25" t="s">
        <v>114</v>
      </c>
      <c r="D61" s="25" t="s">
        <v>180</v>
      </c>
      <c r="E61" s="59" t="s">
        <v>127</v>
      </c>
      <c r="F61" s="25" t="s">
        <v>200</v>
      </c>
      <c r="G61" s="25" t="s">
        <v>127</v>
      </c>
    </row>
    <row r="62" spans="3:11" x14ac:dyDescent="0.25">
      <c r="C62" t="s">
        <v>114</v>
      </c>
      <c r="D62" t="s">
        <v>2111</v>
      </c>
      <c r="E62" s="3" t="s">
        <v>2112</v>
      </c>
    </row>
    <row r="63" spans="3:11" x14ac:dyDescent="0.25">
      <c r="C63" t="s">
        <v>114</v>
      </c>
      <c r="D63" t="s">
        <v>2113</v>
      </c>
      <c r="E63" s="3" t="s">
        <v>2114</v>
      </c>
      <c r="K63" s="3"/>
    </row>
    <row r="64" spans="3:11" x14ac:dyDescent="0.25">
      <c r="C64" t="s">
        <v>114</v>
      </c>
      <c r="D64" t="s">
        <v>186</v>
      </c>
      <c r="E64" s="3" t="s">
        <v>185</v>
      </c>
    </row>
    <row r="65" spans="5:11" x14ac:dyDescent="0.25">
      <c r="E65" s="3"/>
    </row>
    <row r="66" spans="5:11" x14ac:dyDescent="0.25">
      <c r="E66" s="3"/>
      <c r="K66" s="3"/>
    </row>
    <row r="67" spans="5:11" x14ac:dyDescent="0.25">
      <c r="E67" s="3"/>
    </row>
    <row r="68" spans="5:11" x14ac:dyDescent="0.25">
      <c r="E68" s="3"/>
    </row>
    <row r="69" spans="5:11" x14ac:dyDescent="0.25">
      <c r="E69" s="3"/>
    </row>
    <row r="70" spans="5:11" x14ac:dyDescent="0.25">
      <c r="E70" s="3"/>
    </row>
    <row r="71" spans="5:11" x14ac:dyDescent="0.25">
      <c r="E71" s="3"/>
    </row>
    <row r="72" spans="5:11" x14ac:dyDescent="0.25">
      <c r="E72" s="3"/>
    </row>
    <row r="73" spans="5:11" x14ac:dyDescent="0.25">
      <c r="E73" s="3"/>
    </row>
    <row r="74" spans="5:11" x14ac:dyDescent="0.25">
      <c r="E74" s="3"/>
    </row>
    <row r="75" spans="5:11" x14ac:dyDescent="0.25">
      <c r="E75" s="3"/>
      <c r="K75" s="3"/>
    </row>
    <row r="76" spans="5:11" x14ac:dyDescent="0.25">
      <c r="E76" s="3"/>
    </row>
    <row r="77" spans="5:11" x14ac:dyDescent="0.25">
      <c r="E77" s="3"/>
    </row>
    <row r="78" spans="5:11" x14ac:dyDescent="0.25">
      <c r="E78" s="3"/>
    </row>
    <row r="79" spans="5:11" x14ac:dyDescent="0.25">
      <c r="E79" s="3"/>
    </row>
    <row r="80" spans="5:11" x14ac:dyDescent="0.25">
      <c r="E80" s="3"/>
    </row>
    <row r="81" spans="5:5" x14ac:dyDescent="0.25">
      <c r="E81" s="3"/>
    </row>
    <row r="82" spans="5:5" x14ac:dyDescent="0.25">
      <c r="E82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6"/>
  <sheetViews>
    <sheetView topLeftCell="AL41" zoomScaleNormal="100" workbookViewId="0">
      <selection activeCell="A2" sqref="A2:AQ76"/>
    </sheetView>
  </sheetViews>
  <sheetFormatPr defaultRowHeight="15" x14ac:dyDescent="0.25"/>
  <cols>
    <col min="1" max="1" width="8.28515625" customWidth="1"/>
    <col min="2" max="2" width="9.7109375" bestFit="1" customWidth="1"/>
    <col min="3" max="3" width="6.85546875" customWidth="1"/>
    <col min="4" max="4" width="24" bestFit="1" customWidth="1"/>
    <col min="5" max="5" width="7.140625" customWidth="1"/>
    <col min="6" max="6" width="10.5703125" bestFit="1" customWidth="1"/>
    <col min="7" max="7" width="11.140625" bestFit="1" customWidth="1"/>
    <col min="8" max="8" width="9.85546875" bestFit="1" customWidth="1"/>
    <col min="9" max="9" width="8" customWidth="1"/>
    <col min="10" max="10" width="9.5703125" bestFit="1" customWidth="1"/>
    <col min="11" max="11" width="7.5703125" customWidth="1"/>
    <col min="12" max="12" width="9.5703125" bestFit="1" customWidth="1"/>
    <col min="13" max="13" width="8.5703125" customWidth="1"/>
    <col min="14" max="14" width="103.42578125" bestFit="1" customWidth="1"/>
    <col min="15" max="15" width="62.140625" bestFit="1" customWidth="1"/>
    <col min="16" max="16" width="10.5703125" bestFit="1" customWidth="1"/>
    <col min="17" max="17" width="12.42578125" bestFit="1" customWidth="1"/>
    <col min="18" max="18" width="10" bestFit="1" customWidth="1"/>
    <col min="19" max="19" width="60.28515625" bestFit="1" customWidth="1"/>
    <col min="20" max="20" width="19.42578125" bestFit="1" customWidth="1"/>
    <col min="21" max="21" width="31.28515625" bestFit="1" customWidth="1"/>
    <col min="22" max="22" width="32.5703125" bestFit="1" customWidth="1"/>
    <col min="23" max="23" width="7.85546875" customWidth="1"/>
    <col min="24" max="24" width="78.42578125" bestFit="1" customWidth="1"/>
    <col min="25" max="25" width="4" customWidth="1"/>
    <col min="26" max="26" width="15.5703125" bestFit="1" customWidth="1"/>
    <col min="27" max="27" width="14.85546875" bestFit="1" customWidth="1"/>
    <col min="28" max="28" width="14.42578125" bestFit="1" customWidth="1"/>
    <col min="29" max="29" width="22.7109375" bestFit="1" customWidth="1"/>
    <col min="30" max="30" width="13.85546875" bestFit="1" customWidth="1"/>
    <col min="31" max="31" width="127.85546875" bestFit="1" customWidth="1"/>
    <col min="32" max="32" width="20.140625" bestFit="1" customWidth="1"/>
    <col min="33" max="33" width="24.42578125" bestFit="1" customWidth="1"/>
    <col min="34" max="34" width="25.28515625" bestFit="1" customWidth="1"/>
    <col min="35" max="35" width="14.7109375" bestFit="1" customWidth="1"/>
    <col min="36" max="36" width="15.85546875" bestFit="1" customWidth="1"/>
    <col min="37" max="37" width="67.140625" bestFit="1" customWidth="1"/>
    <col min="38" max="38" width="34.28515625" bestFit="1" customWidth="1"/>
    <col min="39" max="39" width="29.28515625" bestFit="1" customWidth="1"/>
    <col min="40" max="40" width="28.140625" bestFit="1" customWidth="1"/>
    <col min="41" max="41" width="30.5703125" bestFit="1" customWidth="1"/>
    <col min="42" max="42" width="62" customWidth="1"/>
    <col min="43" max="43" width="25.5703125" bestFit="1" customWidth="1"/>
    <col min="44" max="44" width="25.5703125" customWidth="1"/>
  </cols>
  <sheetData>
    <row r="1" spans="1:45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</row>
    <row r="2" spans="1:45" x14ac:dyDescent="0.25">
      <c r="A2" t="s">
        <v>335</v>
      </c>
      <c r="B2">
        <v>1</v>
      </c>
      <c r="C2" t="s">
        <v>149</v>
      </c>
      <c r="D2" t="s">
        <v>341</v>
      </c>
      <c r="S2" t="s">
        <v>342</v>
      </c>
      <c r="W2" t="s">
        <v>344</v>
      </c>
      <c r="AK2" t="s">
        <v>351</v>
      </c>
      <c r="AL2" s="3" t="s">
        <v>2118</v>
      </c>
      <c r="AO2" t="s">
        <v>339</v>
      </c>
      <c r="AP2" s="3" t="s">
        <v>1961</v>
      </c>
      <c r="AQ2" t="s">
        <v>348</v>
      </c>
    </row>
    <row r="3" spans="1:45" x14ac:dyDescent="0.25">
      <c r="A3" t="s">
        <v>335</v>
      </c>
      <c r="B3">
        <v>2</v>
      </c>
      <c r="C3" t="s">
        <v>149</v>
      </c>
      <c r="D3" t="s">
        <v>341</v>
      </c>
      <c r="S3" t="s">
        <v>349</v>
      </c>
      <c r="W3" t="s">
        <v>344</v>
      </c>
      <c r="AK3" t="s">
        <v>351</v>
      </c>
      <c r="AL3" s="3" t="s">
        <v>2118</v>
      </c>
      <c r="AN3" t="s">
        <v>346</v>
      </c>
      <c r="AO3" t="s">
        <v>339</v>
      </c>
      <c r="AP3" s="3" t="s">
        <v>1961</v>
      </c>
      <c r="AQ3" s="3" t="s">
        <v>2116</v>
      </c>
      <c r="AR3" s="3"/>
      <c r="AS3" t="s">
        <v>2098</v>
      </c>
    </row>
    <row r="4" spans="1:45" x14ac:dyDescent="0.25">
      <c r="A4" t="s">
        <v>335</v>
      </c>
      <c r="B4">
        <v>3</v>
      </c>
      <c r="C4" t="s">
        <v>149</v>
      </c>
      <c r="D4" t="s">
        <v>354</v>
      </c>
      <c r="O4" t="s">
        <v>355</v>
      </c>
      <c r="S4" t="s">
        <v>356</v>
      </c>
      <c r="W4" t="s">
        <v>344</v>
      </c>
      <c r="X4" t="s">
        <v>357</v>
      </c>
      <c r="AE4" t="s">
        <v>358</v>
      </c>
      <c r="AK4" t="s">
        <v>402</v>
      </c>
      <c r="AL4" s="3" t="s">
        <v>2118</v>
      </c>
      <c r="AN4" t="s">
        <v>359</v>
      </c>
      <c r="AO4" t="s">
        <v>339</v>
      </c>
      <c r="AP4" s="3" t="s">
        <v>1961</v>
      </c>
      <c r="AQ4" s="3" t="s">
        <v>2115</v>
      </c>
      <c r="AR4" s="3"/>
    </row>
    <row r="5" spans="1:45" x14ac:dyDescent="0.25">
      <c r="A5" t="s">
        <v>335</v>
      </c>
      <c r="B5">
        <v>4</v>
      </c>
      <c r="C5" t="s">
        <v>149</v>
      </c>
      <c r="D5" t="s">
        <v>354</v>
      </c>
      <c r="O5" t="s">
        <v>355</v>
      </c>
      <c r="S5" t="s">
        <v>356</v>
      </c>
      <c r="W5" t="s">
        <v>344</v>
      </c>
      <c r="X5" t="s">
        <v>361</v>
      </c>
      <c r="Y5" t="s">
        <v>362</v>
      </c>
      <c r="AE5" t="s">
        <v>358</v>
      </c>
      <c r="AK5" t="s">
        <v>402</v>
      </c>
      <c r="AL5" s="3" t="s">
        <v>2118</v>
      </c>
      <c r="AN5" t="s">
        <v>359</v>
      </c>
      <c r="AO5" t="s">
        <v>339</v>
      </c>
      <c r="AP5" s="3" t="s">
        <v>1961</v>
      </c>
      <c r="AQ5" s="3" t="s">
        <v>2115</v>
      </c>
      <c r="AR5" s="3"/>
    </row>
    <row r="6" spans="1:45" x14ac:dyDescent="0.25">
      <c r="A6" t="s">
        <v>335</v>
      </c>
      <c r="B6">
        <v>5</v>
      </c>
      <c r="C6" t="s">
        <v>149</v>
      </c>
      <c r="D6" t="s">
        <v>354</v>
      </c>
      <c r="O6" t="s">
        <v>355</v>
      </c>
      <c r="S6" t="s">
        <v>356</v>
      </c>
      <c r="W6" t="s">
        <v>344</v>
      </c>
      <c r="Y6" t="s">
        <v>363</v>
      </c>
      <c r="AE6" t="s">
        <v>364</v>
      </c>
      <c r="AK6" t="s">
        <v>402</v>
      </c>
      <c r="AL6" s="3" t="s">
        <v>2118</v>
      </c>
      <c r="AN6" t="s">
        <v>359</v>
      </c>
      <c r="AO6" t="s">
        <v>339</v>
      </c>
      <c r="AP6" s="3" t="s">
        <v>1961</v>
      </c>
      <c r="AQ6" s="3" t="s">
        <v>2115</v>
      </c>
      <c r="AR6" s="3"/>
    </row>
    <row r="7" spans="1:45" x14ac:dyDescent="0.25">
      <c r="A7" t="s">
        <v>335</v>
      </c>
      <c r="B7">
        <v>6</v>
      </c>
      <c r="C7" t="s">
        <v>149</v>
      </c>
      <c r="D7" t="s">
        <v>354</v>
      </c>
      <c r="O7" t="s">
        <v>355</v>
      </c>
      <c r="S7" t="s">
        <v>365</v>
      </c>
      <c r="X7" t="s">
        <v>357</v>
      </c>
      <c r="AD7" t="s">
        <v>366</v>
      </c>
      <c r="AE7" t="s">
        <v>358</v>
      </c>
      <c r="AK7" t="s">
        <v>402</v>
      </c>
      <c r="AL7" s="3" t="s">
        <v>2118</v>
      </c>
      <c r="AN7" t="s">
        <v>359</v>
      </c>
      <c r="AO7" t="s">
        <v>339</v>
      </c>
      <c r="AP7" s="3" t="s">
        <v>1961</v>
      </c>
      <c r="AQ7" s="3" t="s">
        <v>2115</v>
      </c>
      <c r="AR7" s="3"/>
    </row>
    <row r="8" spans="1:45" x14ac:dyDescent="0.25">
      <c r="A8" t="s">
        <v>335</v>
      </c>
      <c r="B8">
        <v>7</v>
      </c>
      <c r="C8" t="s">
        <v>149</v>
      </c>
      <c r="D8" t="s">
        <v>354</v>
      </c>
      <c r="O8" t="s">
        <v>355</v>
      </c>
      <c r="S8" t="s">
        <v>365</v>
      </c>
      <c r="X8" t="s">
        <v>361</v>
      </c>
      <c r="Y8" t="s">
        <v>362</v>
      </c>
      <c r="AD8" t="s">
        <v>366</v>
      </c>
      <c r="AE8" t="s">
        <v>358</v>
      </c>
      <c r="AK8" t="s">
        <v>402</v>
      </c>
      <c r="AL8" s="3" t="s">
        <v>2118</v>
      </c>
      <c r="AN8" t="s">
        <v>359</v>
      </c>
      <c r="AO8" t="s">
        <v>339</v>
      </c>
      <c r="AP8" s="3" t="s">
        <v>1961</v>
      </c>
      <c r="AQ8" s="3" t="s">
        <v>2115</v>
      </c>
      <c r="AR8" s="3"/>
    </row>
    <row r="9" spans="1:45" x14ac:dyDescent="0.25">
      <c r="A9" t="s">
        <v>335</v>
      </c>
      <c r="B9">
        <v>8</v>
      </c>
      <c r="C9" t="s">
        <v>149</v>
      </c>
      <c r="D9" t="s">
        <v>354</v>
      </c>
      <c r="O9" t="s">
        <v>355</v>
      </c>
      <c r="S9" t="s">
        <v>365</v>
      </c>
      <c r="Y9" t="s">
        <v>363</v>
      </c>
      <c r="AD9" t="s">
        <v>366</v>
      </c>
      <c r="AE9" t="s">
        <v>364</v>
      </c>
      <c r="AK9" t="s">
        <v>402</v>
      </c>
      <c r="AL9" s="3" t="s">
        <v>2118</v>
      </c>
      <c r="AN9" t="s">
        <v>359</v>
      </c>
      <c r="AO9" t="s">
        <v>339</v>
      </c>
      <c r="AP9" s="3" t="s">
        <v>1961</v>
      </c>
      <c r="AQ9" s="3" t="s">
        <v>2115</v>
      </c>
      <c r="AR9" s="3"/>
    </row>
    <row r="10" spans="1:45" x14ac:dyDescent="0.25">
      <c r="A10" t="s">
        <v>335</v>
      </c>
      <c r="B10">
        <v>9</v>
      </c>
      <c r="C10" t="s">
        <v>149</v>
      </c>
      <c r="D10" t="s">
        <v>354</v>
      </c>
      <c r="O10" t="s">
        <v>355</v>
      </c>
      <c r="S10" t="s">
        <v>367</v>
      </c>
      <c r="W10" t="s">
        <v>344</v>
      </c>
      <c r="X10" t="s">
        <v>357</v>
      </c>
      <c r="AE10" t="s">
        <v>358</v>
      </c>
      <c r="AK10" t="s">
        <v>402</v>
      </c>
      <c r="AL10" s="3" t="s">
        <v>2118</v>
      </c>
      <c r="AO10" t="s">
        <v>339</v>
      </c>
      <c r="AP10" s="3" t="s">
        <v>1961</v>
      </c>
      <c r="AQ10" t="s">
        <v>348</v>
      </c>
    </row>
    <row r="11" spans="1:45" x14ac:dyDescent="0.25">
      <c r="A11" t="s">
        <v>335</v>
      </c>
      <c r="B11">
        <v>10</v>
      </c>
      <c r="C11" t="s">
        <v>149</v>
      </c>
      <c r="D11" t="s">
        <v>354</v>
      </c>
      <c r="O11" t="s">
        <v>355</v>
      </c>
      <c r="S11" t="s">
        <v>367</v>
      </c>
      <c r="W11" t="s">
        <v>344</v>
      </c>
      <c r="X11" t="s">
        <v>361</v>
      </c>
      <c r="Y11" t="s">
        <v>362</v>
      </c>
      <c r="AE11" t="s">
        <v>358</v>
      </c>
      <c r="AK11" t="s">
        <v>402</v>
      </c>
      <c r="AL11" s="3" t="s">
        <v>2118</v>
      </c>
      <c r="AO11" t="s">
        <v>339</v>
      </c>
      <c r="AP11" s="3" t="s">
        <v>1961</v>
      </c>
      <c r="AQ11" t="s">
        <v>348</v>
      </c>
    </row>
    <row r="12" spans="1:45" x14ac:dyDescent="0.25">
      <c r="A12" t="s">
        <v>335</v>
      </c>
      <c r="B12">
        <v>11</v>
      </c>
      <c r="C12" t="s">
        <v>149</v>
      </c>
      <c r="D12" t="s">
        <v>354</v>
      </c>
      <c r="O12" t="s">
        <v>355</v>
      </c>
      <c r="S12" t="s">
        <v>367</v>
      </c>
      <c r="W12" t="s">
        <v>344</v>
      </c>
      <c r="Y12" t="s">
        <v>363</v>
      </c>
      <c r="AE12" t="s">
        <v>364</v>
      </c>
      <c r="AK12" t="s">
        <v>402</v>
      </c>
      <c r="AL12" s="3" t="s">
        <v>2118</v>
      </c>
      <c r="AO12" t="s">
        <v>339</v>
      </c>
      <c r="AP12" s="3" t="s">
        <v>1961</v>
      </c>
      <c r="AQ12" t="s">
        <v>348</v>
      </c>
    </row>
    <row r="13" spans="1:45" x14ac:dyDescent="0.25">
      <c r="A13" t="s">
        <v>335</v>
      </c>
      <c r="B13">
        <v>12</v>
      </c>
      <c r="C13" t="s">
        <v>149</v>
      </c>
      <c r="D13" t="s">
        <v>368</v>
      </c>
      <c r="R13" t="s">
        <v>380</v>
      </c>
      <c r="S13" t="s">
        <v>365</v>
      </c>
      <c r="V13" t="s">
        <v>370</v>
      </c>
      <c r="Z13" t="s">
        <v>371</v>
      </c>
      <c r="AA13" t="s">
        <v>344</v>
      </c>
      <c r="AB13" t="s">
        <v>344</v>
      </c>
      <c r="AC13" t="s">
        <v>372</v>
      </c>
      <c r="AF13" t="s">
        <v>381</v>
      </c>
      <c r="AG13" t="s">
        <v>382</v>
      </c>
      <c r="AK13" t="s">
        <v>432</v>
      </c>
      <c r="AL13" s="3" t="s">
        <v>2118</v>
      </c>
      <c r="AN13" t="s">
        <v>373</v>
      </c>
      <c r="AO13" t="s">
        <v>339</v>
      </c>
      <c r="AP13" s="3" t="s">
        <v>1961</v>
      </c>
      <c r="AQ13" s="3" t="s">
        <v>2117</v>
      </c>
      <c r="AR13" s="3"/>
    </row>
    <row r="14" spans="1:45" x14ac:dyDescent="0.25">
      <c r="A14" t="s">
        <v>335</v>
      </c>
      <c r="B14">
        <v>13</v>
      </c>
      <c r="C14" t="s">
        <v>149</v>
      </c>
      <c r="D14" t="s">
        <v>368</v>
      </c>
      <c r="R14" t="s">
        <v>380</v>
      </c>
      <c r="S14" t="s">
        <v>365</v>
      </c>
      <c r="V14" t="s">
        <v>370</v>
      </c>
      <c r="Z14" t="s">
        <v>371</v>
      </c>
      <c r="AA14" t="s">
        <v>344</v>
      </c>
      <c r="AB14" t="s">
        <v>344</v>
      </c>
      <c r="AC14" t="s">
        <v>372</v>
      </c>
      <c r="AF14" t="s">
        <v>383</v>
      </c>
      <c r="AG14" t="s">
        <v>382</v>
      </c>
      <c r="AK14" t="s">
        <v>432</v>
      </c>
      <c r="AL14" s="3" t="s">
        <v>2118</v>
      </c>
      <c r="AN14" t="s">
        <v>373</v>
      </c>
      <c r="AO14" t="s">
        <v>339</v>
      </c>
      <c r="AP14" s="3" t="s">
        <v>1961</v>
      </c>
      <c r="AQ14" s="3" t="s">
        <v>2117</v>
      </c>
      <c r="AR14" s="3"/>
    </row>
    <row r="15" spans="1:45" x14ac:dyDescent="0.25">
      <c r="A15" t="s">
        <v>335</v>
      </c>
      <c r="B15">
        <v>14</v>
      </c>
      <c r="C15" t="s">
        <v>149</v>
      </c>
      <c r="D15" t="s">
        <v>368</v>
      </c>
      <c r="R15" t="s">
        <v>384</v>
      </c>
      <c r="S15" t="s">
        <v>365</v>
      </c>
      <c r="V15" t="s">
        <v>370</v>
      </c>
      <c r="Z15" t="s">
        <v>371</v>
      </c>
      <c r="AA15" t="s">
        <v>344</v>
      </c>
      <c r="AB15" t="s">
        <v>344</v>
      </c>
      <c r="AC15" t="s">
        <v>372</v>
      </c>
      <c r="AF15" t="s">
        <v>381</v>
      </c>
      <c r="AG15" t="s">
        <v>382</v>
      </c>
      <c r="AK15" t="s">
        <v>432</v>
      </c>
      <c r="AL15" s="3" t="s">
        <v>2118</v>
      </c>
      <c r="AN15" t="s">
        <v>373</v>
      </c>
      <c r="AO15" t="s">
        <v>339</v>
      </c>
      <c r="AP15" s="3" t="s">
        <v>1961</v>
      </c>
      <c r="AQ15" s="3" t="s">
        <v>2117</v>
      </c>
      <c r="AR15" s="3"/>
    </row>
    <row r="16" spans="1:45" x14ac:dyDescent="0.25">
      <c r="A16" t="s">
        <v>335</v>
      </c>
      <c r="B16">
        <v>15</v>
      </c>
      <c r="C16" t="s">
        <v>149</v>
      </c>
      <c r="D16" t="s">
        <v>368</v>
      </c>
      <c r="R16" t="s">
        <v>384</v>
      </c>
      <c r="S16" t="s">
        <v>365</v>
      </c>
      <c r="V16" t="s">
        <v>370</v>
      </c>
      <c r="Z16" t="s">
        <v>371</v>
      </c>
      <c r="AA16" t="s">
        <v>344</v>
      </c>
      <c r="AB16" t="s">
        <v>344</v>
      </c>
      <c r="AC16" t="s">
        <v>372</v>
      </c>
      <c r="AF16" t="s">
        <v>383</v>
      </c>
      <c r="AG16" t="s">
        <v>382</v>
      </c>
      <c r="AK16" t="s">
        <v>432</v>
      </c>
      <c r="AL16" s="3" t="s">
        <v>2118</v>
      </c>
      <c r="AN16" t="s">
        <v>373</v>
      </c>
      <c r="AO16" t="s">
        <v>339</v>
      </c>
      <c r="AP16" s="3" t="s">
        <v>1961</v>
      </c>
      <c r="AQ16" s="3" t="s">
        <v>2117</v>
      </c>
      <c r="AR16" s="3"/>
    </row>
    <row r="17" spans="1:45" x14ac:dyDescent="0.25">
      <c r="A17" t="s">
        <v>335</v>
      </c>
      <c r="B17">
        <v>16</v>
      </c>
      <c r="C17" t="s">
        <v>149</v>
      </c>
      <c r="D17" t="s">
        <v>368</v>
      </c>
      <c r="S17" t="s">
        <v>365</v>
      </c>
      <c r="V17" t="s">
        <v>370</v>
      </c>
      <c r="Z17" t="s">
        <v>371</v>
      </c>
      <c r="AA17" t="s">
        <v>344</v>
      </c>
      <c r="AB17" t="s">
        <v>344</v>
      </c>
      <c r="AC17" t="s">
        <v>372</v>
      </c>
      <c r="AF17" t="s">
        <v>385</v>
      </c>
      <c r="AG17" t="s">
        <v>382</v>
      </c>
      <c r="AH17" t="s">
        <v>386</v>
      </c>
      <c r="AI17" t="s">
        <v>387</v>
      </c>
      <c r="AK17" t="s">
        <v>432</v>
      </c>
      <c r="AL17" s="3" t="s">
        <v>2118</v>
      </c>
      <c r="AN17" t="s">
        <v>373</v>
      </c>
      <c r="AO17" t="s">
        <v>339</v>
      </c>
      <c r="AP17" s="3" t="s">
        <v>1961</v>
      </c>
      <c r="AQ17" s="3" t="s">
        <v>2117</v>
      </c>
      <c r="AR17" s="3"/>
    </row>
    <row r="18" spans="1:45" x14ac:dyDescent="0.25">
      <c r="A18" t="s">
        <v>335</v>
      </c>
      <c r="B18">
        <v>17</v>
      </c>
      <c r="C18" t="s">
        <v>149</v>
      </c>
      <c r="D18" t="s">
        <v>368</v>
      </c>
      <c r="R18" t="s">
        <v>380</v>
      </c>
      <c r="S18" t="s">
        <v>356</v>
      </c>
      <c r="V18" t="s">
        <v>370</v>
      </c>
      <c r="W18" t="s">
        <v>344</v>
      </c>
      <c r="Z18" t="s">
        <v>371</v>
      </c>
      <c r="AA18" t="s">
        <v>344</v>
      </c>
      <c r="AB18" t="s">
        <v>344</v>
      </c>
      <c r="AF18" t="s">
        <v>381</v>
      </c>
      <c r="AG18" t="s">
        <v>382</v>
      </c>
      <c r="AK18" t="s">
        <v>432</v>
      </c>
      <c r="AL18" s="3" t="s">
        <v>2118</v>
      </c>
      <c r="AN18" t="s">
        <v>373</v>
      </c>
      <c r="AO18" t="s">
        <v>339</v>
      </c>
      <c r="AP18" s="3" t="s">
        <v>1961</v>
      </c>
      <c r="AQ18" s="3" t="s">
        <v>2117</v>
      </c>
      <c r="AR18" s="3"/>
    </row>
    <row r="19" spans="1:45" x14ac:dyDescent="0.25">
      <c r="A19" t="s">
        <v>335</v>
      </c>
      <c r="B19">
        <v>18</v>
      </c>
      <c r="C19" t="s">
        <v>149</v>
      </c>
      <c r="D19" t="s">
        <v>368</v>
      </c>
      <c r="R19" t="s">
        <v>380</v>
      </c>
      <c r="S19" t="s">
        <v>356</v>
      </c>
      <c r="V19" t="s">
        <v>370</v>
      </c>
      <c r="W19" t="s">
        <v>344</v>
      </c>
      <c r="Z19" t="s">
        <v>371</v>
      </c>
      <c r="AA19" t="s">
        <v>344</v>
      </c>
      <c r="AB19" t="s">
        <v>344</v>
      </c>
      <c r="AF19" t="s">
        <v>383</v>
      </c>
      <c r="AG19" t="s">
        <v>382</v>
      </c>
      <c r="AK19" t="s">
        <v>432</v>
      </c>
      <c r="AL19" s="3" t="s">
        <v>2118</v>
      </c>
      <c r="AN19" t="s">
        <v>373</v>
      </c>
      <c r="AO19" t="s">
        <v>339</v>
      </c>
      <c r="AP19" s="3" t="s">
        <v>1961</v>
      </c>
      <c r="AQ19" s="3" t="s">
        <v>2117</v>
      </c>
      <c r="AR19" s="3"/>
    </row>
    <row r="20" spans="1:45" x14ac:dyDescent="0.25">
      <c r="A20" t="s">
        <v>335</v>
      </c>
      <c r="B20">
        <v>19</v>
      </c>
      <c r="C20" t="s">
        <v>149</v>
      </c>
      <c r="D20" t="s">
        <v>368</v>
      </c>
      <c r="R20" t="s">
        <v>384</v>
      </c>
      <c r="S20" t="s">
        <v>356</v>
      </c>
      <c r="V20" t="s">
        <v>370</v>
      </c>
      <c r="W20" t="s">
        <v>344</v>
      </c>
      <c r="Z20" t="s">
        <v>371</v>
      </c>
      <c r="AA20" t="s">
        <v>344</v>
      </c>
      <c r="AB20" t="s">
        <v>344</v>
      </c>
      <c r="AF20" t="s">
        <v>381</v>
      </c>
      <c r="AG20" t="s">
        <v>382</v>
      </c>
      <c r="AK20" t="s">
        <v>432</v>
      </c>
      <c r="AL20" s="3" t="s">
        <v>2118</v>
      </c>
      <c r="AN20" t="s">
        <v>373</v>
      </c>
      <c r="AO20" t="s">
        <v>339</v>
      </c>
      <c r="AP20" s="3" t="s">
        <v>1961</v>
      </c>
      <c r="AQ20" s="3" t="s">
        <v>2117</v>
      </c>
      <c r="AR20" s="3"/>
    </row>
    <row r="21" spans="1:45" x14ac:dyDescent="0.25">
      <c r="A21" t="s">
        <v>335</v>
      </c>
      <c r="B21">
        <v>20</v>
      </c>
      <c r="C21" t="s">
        <v>149</v>
      </c>
      <c r="D21" t="s">
        <v>368</v>
      </c>
      <c r="R21" t="s">
        <v>384</v>
      </c>
      <c r="S21" t="s">
        <v>356</v>
      </c>
      <c r="V21" t="s">
        <v>370</v>
      </c>
      <c r="W21" t="s">
        <v>344</v>
      </c>
      <c r="Z21" t="s">
        <v>371</v>
      </c>
      <c r="AA21" t="s">
        <v>344</v>
      </c>
      <c r="AB21" t="s">
        <v>344</v>
      </c>
      <c r="AF21" t="s">
        <v>383</v>
      </c>
      <c r="AG21" t="s">
        <v>382</v>
      </c>
      <c r="AK21" t="s">
        <v>432</v>
      </c>
      <c r="AL21" s="3" t="s">
        <v>2118</v>
      </c>
      <c r="AN21" t="s">
        <v>373</v>
      </c>
      <c r="AO21" t="s">
        <v>339</v>
      </c>
      <c r="AP21" s="3" t="s">
        <v>1961</v>
      </c>
      <c r="AQ21" s="3" t="s">
        <v>2117</v>
      </c>
      <c r="AR21" s="3"/>
    </row>
    <row r="22" spans="1:45" x14ac:dyDescent="0.25">
      <c r="A22" t="s">
        <v>335</v>
      </c>
      <c r="B22">
        <v>21</v>
      </c>
      <c r="C22" t="s">
        <v>149</v>
      </c>
      <c r="D22" t="s">
        <v>388</v>
      </c>
      <c r="S22" t="s">
        <v>356</v>
      </c>
      <c r="W22" t="s">
        <v>344</v>
      </c>
      <c r="AK22" t="s">
        <v>403</v>
      </c>
      <c r="AL22" s="3" t="s">
        <v>2118</v>
      </c>
      <c r="AN22" t="s">
        <v>389</v>
      </c>
      <c r="AO22" t="s">
        <v>339</v>
      </c>
      <c r="AP22" s="3" t="s">
        <v>1961</v>
      </c>
      <c r="AQ22" s="3" t="s">
        <v>2117</v>
      </c>
      <c r="AR22" s="3"/>
      <c r="AS22" s="60" t="s">
        <v>2123</v>
      </c>
    </row>
    <row r="23" spans="1:45" x14ac:dyDescent="0.25">
      <c r="A23" t="s">
        <v>335</v>
      </c>
      <c r="B23">
        <v>22</v>
      </c>
      <c r="C23" t="s">
        <v>149</v>
      </c>
      <c r="D23" t="s">
        <v>368</v>
      </c>
      <c r="R23" t="s">
        <v>369</v>
      </c>
      <c r="S23" t="s">
        <v>367</v>
      </c>
      <c r="V23" t="s">
        <v>370</v>
      </c>
      <c r="Z23" t="s">
        <v>371</v>
      </c>
      <c r="AK23" t="s">
        <v>432</v>
      </c>
      <c r="AL23" s="3" t="s">
        <v>2124</v>
      </c>
      <c r="AO23" t="s">
        <v>339</v>
      </c>
      <c r="AP23" s="3" t="s">
        <v>1963</v>
      </c>
      <c r="AS23" t="s">
        <v>2095</v>
      </c>
    </row>
    <row r="24" spans="1:45" x14ac:dyDescent="0.25">
      <c r="A24" t="s">
        <v>335</v>
      </c>
      <c r="B24">
        <v>23</v>
      </c>
      <c r="C24" t="s">
        <v>149</v>
      </c>
      <c r="D24" t="s">
        <v>368</v>
      </c>
      <c r="R24" t="s">
        <v>380</v>
      </c>
      <c r="S24" t="s">
        <v>367</v>
      </c>
      <c r="V24" t="s">
        <v>370</v>
      </c>
      <c r="W24" t="s">
        <v>344</v>
      </c>
      <c r="Z24" t="s">
        <v>371</v>
      </c>
      <c r="AA24" t="s">
        <v>344</v>
      </c>
      <c r="AB24" t="s">
        <v>344</v>
      </c>
      <c r="AF24" t="s">
        <v>381</v>
      </c>
      <c r="AG24" t="s">
        <v>382</v>
      </c>
      <c r="AK24" t="s">
        <v>432</v>
      </c>
      <c r="AL24" s="3" t="s">
        <v>2118</v>
      </c>
      <c r="AO24" t="s">
        <v>339</v>
      </c>
      <c r="AP24" s="3" t="s">
        <v>1961</v>
      </c>
      <c r="AQ24" t="s">
        <v>348</v>
      </c>
    </row>
    <row r="25" spans="1:45" x14ac:dyDescent="0.25">
      <c r="A25" t="s">
        <v>335</v>
      </c>
      <c r="B25">
        <v>24</v>
      </c>
      <c r="C25" t="s">
        <v>149</v>
      </c>
      <c r="D25" t="s">
        <v>368</v>
      </c>
      <c r="R25" t="s">
        <v>380</v>
      </c>
      <c r="S25" t="s">
        <v>367</v>
      </c>
      <c r="V25" t="s">
        <v>370</v>
      </c>
      <c r="W25" t="s">
        <v>344</v>
      </c>
      <c r="Z25" t="s">
        <v>371</v>
      </c>
      <c r="AA25" t="s">
        <v>344</v>
      </c>
      <c r="AB25" t="s">
        <v>344</v>
      </c>
      <c r="AF25" t="s">
        <v>383</v>
      </c>
      <c r="AG25" t="s">
        <v>382</v>
      </c>
      <c r="AK25" t="s">
        <v>432</v>
      </c>
      <c r="AL25" s="3" t="s">
        <v>2118</v>
      </c>
      <c r="AO25" t="s">
        <v>339</v>
      </c>
      <c r="AP25" s="3" t="s">
        <v>1961</v>
      </c>
      <c r="AQ25" t="s">
        <v>348</v>
      </c>
    </row>
    <row r="26" spans="1:45" x14ac:dyDescent="0.25">
      <c r="A26" t="s">
        <v>335</v>
      </c>
      <c r="B26">
        <v>25</v>
      </c>
      <c r="C26" t="s">
        <v>149</v>
      </c>
      <c r="D26" t="s">
        <v>368</v>
      </c>
      <c r="R26" t="s">
        <v>384</v>
      </c>
      <c r="S26" t="s">
        <v>367</v>
      </c>
      <c r="V26" t="s">
        <v>370</v>
      </c>
      <c r="W26" t="s">
        <v>344</v>
      </c>
      <c r="Z26" t="s">
        <v>371</v>
      </c>
      <c r="AA26" t="s">
        <v>344</v>
      </c>
      <c r="AB26" t="s">
        <v>344</v>
      </c>
      <c r="AF26" t="s">
        <v>381</v>
      </c>
      <c r="AG26" t="s">
        <v>382</v>
      </c>
      <c r="AK26" t="s">
        <v>432</v>
      </c>
      <c r="AL26" s="3" t="s">
        <v>2118</v>
      </c>
      <c r="AO26" t="s">
        <v>339</v>
      </c>
      <c r="AP26" s="3" t="s">
        <v>1961</v>
      </c>
      <c r="AQ26" t="s">
        <v>348</v>
      </c>
    </row>
    <row r="27" spans="1:45" x14ac:dyDescent="0.25">
      <c r="A27" t="s">
        <v>335</v>
      </c>
      <c r="B27">
        <v>26</v>
      </c>
      <c r="C27" t="s">
        <v>149</v>
      </c>
      <c r="D27" t="s">
        <v>368</v>
      </c>
      <c r="R27" t="s">
        <v>384</v>
      </c>
      <c r="S27" t="s">
        <v>367</v>
      </c>
      <c r="V27" t="s">
        <v>370</v>
      </c>
      <c r="W27" t="s">
        <v>344</v>
      </c>
      <c r="Z27" t="s">
        <v>371</v>
      </c>
      <c r="AA27" t="s">
        <v>344</v>
      </c>
      <c r="AB27" t="s">
        <v>344</v>
      </c>
      <c r="AF27" t="s">
        <v>383</v>
      </c>
      <c r="AG27" t="s">
        <v>382</v>
      </c>
      <c r="AK27" t="s">
        <v>432</v>
      </c>
      <c r="AL27" s="3" t="s">
        <v>2118</v>
      </c>
      <c r="AO27" t="s">
        <v>339</v>
      </c>
      <c r="AP27" s="3" t="s">
        <v>1961</v>
      </c>
      <c r="AQ27" t="s">
        <v>348</v>
      </c>
    </row>
    <row r="28" spans="1:45" x14ac:dyDescent="0.25">
      <c r="A28" t="s">
        <v>335</v>
      </c>
      <c r="B28">
        <v>27</v>
      </c>
      <c r="C28" t="s">
        <v>149</v>
      </c>
      <c r="D28" t="s">
        <v>388</v>
      </c>
      <c r="S28" t="s">
        <v>367</v>
      </c>
      <c r="AK28" t="s">
        <v>2099</v>
      </c>
      <c r="AL28" s="3" t="s">
        <v>2118</v>
      </c>
      <c r="AO28" t="s">
        <v>339</v>
      </c>
      <c r="AP28" s="3" t="s">
        <v>1961</v>
      </c>
      <c r="AQ28" t="s">
        <v>348</v>
      </c>
    </row>
    <row r="29" spans="1:45" x14ac:dyDescent="0.25">
      <c r="A29" t="s">
        <v>335</v>
      </c>
      <c r="B29">
        <v>28</v>
      </c>
      <c r="C29" t="s">
        <v>149</v>
      </c>
      <c r="D29" t="s">
        <v>341</v>
      </c>
      <c r="S29" t="s">
        <v>416</v>
      </c>
      <c r="V29" t="s">
        <v>343</v>
      </c>
      <c r="AK29" t="s">
        <v>351</v>
      </c>
      <c r="AL29" s="3" t="s">
        <v>2118</v>
      </c>
      <c r="AN29" t="s">
        <v>346</v>
      </c>
      <c r="AO29" t="s">
        <v>339</v>
      </c>
      <c r="AP29" s="3" t="s">
        <v>1961</v>
      </c>
      <c r="AQ29" t="s">
        <v>348</v>
      </c>
    </row>
    <row r="30" spans="1:45" x14ac:dyDescent="0.25">
      <c r="A30" t="s">
        <v>335</v>
      </c>
      <c r="B30">
        <v>29</v>
      </c>
      <c r="C30" t="s">
        <v>149</v>
      </c>
      <c r="D30" t="s">
        <v>341</v>
      </c>
      <c r="N30" t="s">
        <v>399</v>
      </c>
      <c r="O30" t="s">
        <v>400</v>
      </c>
      <c r="S30" t="s">
        <v>416</v>
      </c>
      <c r="AK30" t="s">
        <v>351</v>
      </c>
      <c r="AL30" s="3" t="s">
        <v>2118</v>
      </c>
      <c r="AN30" t="s">
        <v>346</v>
      </c>
      <c r="AO30" t="s">
        <v>339</v>
      </c>
      <c r="AP30" s="3" t="s">
        <v>1961</v>
      </c>
      <c r="AQ30" t="s">
        <v>348</v>
      </c>
    </row>
    <row r="31" spans="1:45" x14ac:dyDescent="0.25">
      <c r="A31" t="s">
        <v>335</v>
      </c>
      <c r="B31">
        <v>30</v>
      </c>
      <c r="C31" t="s">
        <v>149</v>
      </c>
      <c r="D31" t="s">
        <v>341</v>
      </c>
      <c r="S31" t="s">
        <v>342</v>
      </c>
      <c r="V31" t="s">
        <v>343</v>
      </c>
      <c r="AK31" t="s">
        <v>351</v>
      </c>
      <c r="AL31" s="3" t="s">
        <v>2118</v>
      </c>
      <c r="AO31" t="s">
        <v>339</v>
      </c>
      <c r="AP31" s="3" t="s">
        <v>1961</v>
      </c>
      <c r="AQ31" t="s">
        <v>348</v>
      </c>
    </row>
    <row r="32" spans="1:45" x14ac:dyDescent="0.25">
      <c r="A32" t="s">
        <v>335</v>
      </c>
      <c r="B32">
        <v>31</v>
      </c>
      <c r="C32" t="s">
        <v>149</v>
      </c>
      <c r="D32" t="s">
        <v>341</v>
      </c>
      <c r="N32" t="s">
        <v>399</v>
      </c>
      <c r="O32" t="s">
        <v>400</v>
      </c>
      <c r="S32" t="s">
        <v>342</v>
      </c>
      <c r="AK32" t="s">
        <v>351</v>
      </c>
      <c r="AL32" s="3" t="s">
        <v>2118</v>
      </c>
      <c r="AO32" t="s">
        <v>339</v>
      </c>
      <c r="AP32" s="3" t="s">
        <v>1961</v>
      </c>
      <c r="AQ32" t="s">
        <v>348</v>
      </c>
    </row>
    <row r="33" spans="1:45" x14ac:dyDescent="0.25">
      <c r="A33" t="s">
        <v>335</v>
      </c>
      <c r="B33">
        <v>32</v>
      </c>
      <c r="C33" t="s">
        <v>149</v>
      </c>
      <c r="D33" t="s">
        <v>354</v>
      </c>
      <c r="O33" t="s">
        <v>417</v>
      </c>
      <c r="S33" t="s">
        <v>416</v>
      </c>
      <c r="AK33" t="s">
        <v>402</v>
      </c>
      <c r="AL33" s="3" t="s">
        <v>2118</v>
      </c>
      <c r="AN33" t="s">
        <v>359</v>
      </c>
      <c r="AO33" t="s">
        <v>339</v>
      </c>
      <c r="AP33" s="3" t="s">
        <v>1961</v>
      </c>
      <c r="AQ33" t="s">
        <v>348</v>
      </c>
    </row>
    <row r="34" spans="1:45" x14ac:dyDescent="0.25">
      <c r="A34" t="s">
        <v>335</v>
      </c>
      <c r="B34">
        <v>33</v>
      </c>
      <c r="C34" t="s">
        <v>149</v>
      </c>
      <c r="D34" t="s">
        <v>354</v>
      </c>
      <c r="O34" t="s">
        <v>418</v>
      </c>
      <c r="S34" t="s">
        <v>416</v>
      </c>
      <c r="AE34" t="s">
        <v>419</v>
      </c>
      <c r="AK34" t="s">
        <v>402</v>
      </c>
      <c r="AL34" s="3" t="s">
        <v>2118</v>
      </c>
      <c r="AN34" t="s">
        <v>359</v>
      </c>
      <c r="AO34" t="s">
        <v>339</v>
      </c>
      <c r="AP34" s="3" t="s">
        <v>1961</v>
      </c>
      <c r="AQ34" t="s">
        <v>348</v>
      </c>
    </row>
    <row r="35" spans="1:45" x14ac:dyDescent="0.25">
      <c r="A35" t="s">
        <v>335</v>
      </c>
      <c r="B35">
        <v>34</v>
      </c>
      <c r="C35" t="s">
        <v>149</v>
      </c>
      <c r="D35" t="s">
        <v>354</v>
      </c>
      <c r="O35" t="s">
        <v>417</v>
      </c>
      <c r="S35" t="s">
        <v>367</v>
      </c>
      <c r="AK35" t="s">
        <v>402</v>
      </c>
      <c r="AL35" s="3" t="s">
        <v>2118</v>
      </c>
      <c r="AO35" t="s">
        <v>339</v>
      </c>
      <c r="AP35" s="3" t="s">
        <v>1961</v>
      </c>
      <c r="AQ35" t="s">
        <v>348</v>
      </c>
    </row>
    <row r="36" spans="1:45" x14ac:dyDescent="0.25">
      <c r="A36" t="s">
        <v>335</v>
      </c>
      <c r="B36">
        <v>35</v>
      </c>
      <c r="C36" t="s">
        <v>149</v>
      </c>
      <c r="D36" t="s">
        <v>354</v>
      </c>
      <c r="O36" t="s">
        <v>418</v>
      </c>
      <c r="S36" t="s">
        <v>367</v>
      </c>
      <c r="AE36" t="s">
        <v>419</v>
      </c>
      <c r="AK36" t="s">
        <v>402</v>
      </c>
      <c r="AL36" s="3" t="s">
        <v>2118</v>
      </c>
      <c r="AO36" t="s">
        <v>339</v>
      </c>
      <c r="AP36" s="3" t="s">
        <v>1961</v>
      </c>
      <c r="AQ36" t="s">
        <v>348</v>
      </c>
    </row>
    <row r="37" spans="1:45" x14ac:dyDescent="0.25">
      <c r="A37" t="s">
        <v>335</v>
      </c>
      <c r="B37">
        <v>36</v>
      </c>
      <c r="C37" t="s">
        <v>149</v>
      </c>
      <c r="D37" t="s">
        <v>368</v>
      </c>
      <c r="R37" t="s">
        <v>420</v>
      </c>
      <c r="S37" t="s">
        <v>365</v>
      </c>
      <c r="V37" t="s">
        <v>370</v>
      </c>
      <c r="Z37" t="s">
        <v>371</v>
      </c>
      <c r="AC37" t="s">
        <v>372</v>
      </c>
      <c r="AK37" t="s">
        <v>432</v>
      </c>
      <c r="AL37" s="3" t="s">
        <v>2118</v>
      </c>
      <c r="AN37" t="s">
        <v>373</v>
      </c>
      <c r="AO37" t="s">
        <v>339</v>
      </c>
      <c r="AP37" s="3" t="s">
        <v>1961</v>
      </c>
      <c r="AQ37" t="s">
        <v>348</v>
      </c>
    </row>
    <row r="38" spans="1:45" x14ac:dyDescent="0.25">
      <c r="A38" t="s">
        <v>335</v>
      </c>
      <c r="B38">
        <v>37</v>
      </c>
      <c r="C38" t="s">
        <v>149</v>
      </c>
      <c r="D38" t="s">
        <v>368</v>
      </c>
      <c r="R38" t="s">
        <v>420</v>
      </c>
      <c r="S38" t="s">
        <v>374</v>
      </c>
      <c r="V38" t="s">
        <v>370</v>
      </c>
      <c r="Z38" t="s">
        <v>371</v>
      </c>
      <c r="AK38" t="s">
        <v>432</v>
      </c>
      <c r="AL38" s="3" t="s">
        <v>2118</v>
      </c>
      <c r="AN38" t="s">
        <v>373</v>
      </c>
      <c r="AO38" t="s">
        <v>339</v>
      </c>
      <c r="AP38" s="3" t="s">
        <v>1961</v>
      </c>
      <c r="AQ38" t="s">
        <v>348</v>
      </c>
    </row>
    <row r="39" spans="1:45" x14ac:dyDescent="0.25">
      <c r="A39" t="s">
        <v>335</v>
      </c>
      <c r="B39">
        <v>38</v>
      </c>
      <c r="C39" t="s">
        <v>149</v>
      </c>
      <c r="D39" t="s">
        <v>388</v>
      </c>
      <c r="S39" t="s">
        <v>421</v>
      </c>
      <c r="AK39" t="s">
        <v>2099</v>
      </c>
      <c r="AL39" s="3" t="s">
        <v>2118</v>
      </c>
      <c r="AN39" t="s">
        <v>389</v>
      </c>
      <c r="AO39" t="s">
        <v>339</v>
      </c>
      <c r="AP39" s="3" t="s">
        <v>1961</v>
      </c>
      <c r="AQ39" t="s">
        <v>348</v>
      </c>
    </row>
    <row r="40" spans="1:45" x14ac:dyDescent="0.25">
      <c r="A40" t="s">
        <v>335</v>
      </c>
      <c r="B40">
        <v>39</v>
      </c>
      <c r="C40" t="s">
        <v>149</v>
      </c>
      <c r="D40" t="s">
        <v>388</v>
      </c>
      <c r="S40" t="s">
        <v>367</v>
      </c>
      <c r="AK40" t="s">
        <v>435</v>
      </c>
      <c r="AL40" s="3" t="s">
        <v>2124</v>
      </c>
      <c r="AP40" s="3" t="s">
        <v>1963</v>
      </c>
      <c r="AS40" t="s">
        <v>2094</v>
      </c>
    </row>
    <row r="41" spans="1:45" x14ac:dyDescent="0.25">
      <c r="A41" t="s">
        <v>335</v>
      </c>
      <c r="B41">
        <v>40</v>
      </c>
      <c r="C41" t="s">
        <v>149</v>
      </c>
      <c r="D41" t="s">
        <v>368</v>
      </c>
      <c r="R41" t="s">
        <v>420</v>
      </c>
      <c r="S41" t="s">
        <v>367</v>
      </c>
      <c r="V41" t="s">
        <v>370</v>
      </c>
      <c r="Z41" t="s">
        <v>371</v>
      </c>
      <c r="AK41" t="s">
        <v>432</v>
      </c>
      <c r="AL41" s="3" t="s">
        <v>2118</v>
      </c>
      <c r="AO41" t="s">
        <v>339</v>
      </c>
      <c r="AP41" s="3" t="s">
        <v>1961</v>
      </c>
      <c r="AQ41" t="s">
        <v>348</v>
      </c>
    </row>
    <row r="42" spans="1:45" x14ac:dyDescent="0.25">
      <c r="A42" t="s">
        <v>335</v>
      </c>
      <c r="B42">
        <v>42</v>
      </c>
      <c r="C42" t="s">
        <v>149</v>
      </c>
      <c r="AK42" t="s">
        <v>54</v>
      </c>
      <c r="AL42" s="3" t="s">
        <v>2118</v>
      </c>
      <c r="AN42" s="56" t="s">
        <v>389</v>
      </c>
      <c r="AO42" t="s">
        <v>339</v>
      </c>
      <c r="AP42" s="3" t="s">
        <v>1961</v>
      </c>
      <c r="AS42" s="60" t="s">
        <v>2123</v>
      </c>
    </row>
    <row r="43" spans="1:45" x14ac:dyDescent="0.25">
      <c r="A43" t="s">
        <v>335</v>
      </c>
      <c r="B43">
        <v>43</v>
      </c>
      <c r="C43" t="s">
        <v>149</v>
      </c>
      <c r="AK43" t="s">
        <v>68</v>
      </c>
      <c r="AL43" s="3" t="s">
        <v>2118</v>
      </c>
      <c r="AN43" s="56" t="s">
        <v>389</v>
      </c>
      <c r="AO43" t="s">
        <v>339</v>
      </c>
      <c r="AP43" s="3" t="s">
        <v>1961</v>
      </c>
      <c r="AS43" t="s">
        <v>2123</v>
      </c>
    </row>
    <row r="44" spans="1:45" x14ac:dyDescent="0.25">
      <c r="A44" t="s">
        <v>335</v>
      </c>
      <c r="B44">
        <v>44</v>
      </c>
      <c r="C44" t="s">
        <v>149</v>
      </c>
      <c r="AK44" t="s">
        <v>63</v>
      </c>
      <c r="AL44" s="3" t="s">
        <v>2118</v>
      </c>
      <c r="AN44" s="56" t="s">
        <v>389</v>
      </c>
      <c r="AO44" t="s">
        <v>339</v>
      </c>
      <c r="AP44" s="3" t="s">
        <v>1961</v>
      </c>
      <c r="AS44" t="s">
        <v>2123</v>
      </c>
    </row>
    <row r="45" spans="1:45" x14ac:dyDescent="0.25">
      <c r="A45" t="s">
        <v>335</v>
      </c>
      <c r="B45">
        <v>45</v>
      </c>
      <c r="C45" t="s">
        <v>149</v>
      </c>
      <c r="AK45" t="s">
        <v>62</v>
      </c>
      <c r="AL45" s="3" t="s">
        <v>2118</v>
      </c>
      <c r="AN45" s="56" t="s">
        <v>389</v>
      </c>
      <c r="AO45" t="s">
        <v>339</v>
      </c>
      <c r="AP45" s="3" t="s">
        <v>1961</v>
      </c>
      <c r="AS45" t="s">
        <v>2123</v>
      </c>
    </row>
    <row r="46" spans="1:45" x14ac:dyDescent="0.25">
      <c r="A46" t="s">
        <v>335</v>
      </c>
      <c r="B46">
        <v>46</v>
      </c>
      <c r="C46" t="s">
        <v>149</v>
      </c>
      <c r="AK46" t="s">
        <v>75</v>
      </c>
      <c r="AL46" s="3" t="s">
        <v>2118</v>
      </c>
      <c r="AN46" s="56" t="s">
        <v>389</v>
      </c>
      <c r="AO46" t="s">
        <v>339</v>
      </c>
      <c r="AP46" s="3" t="s">
        <v>1961</v>
      </c>
      <c r="AS46" t="s">
        <v>2123</v>
      </c>
    </row>
    <row r="47" spans="1:45" x14ac:dyDescent="0.25">
      <c r="A47" t="s">
        <v>335</v>
      </c>
      <c r="B47">
        <v>47</v>
      </c>
      <c r="C47" t="s">
        <v>149</v>
      </c>
      <c r="AK47" t="s">
        <v>73</v>
      </c>
      <c r="AL47" s="3" t="s">
        <v>2118</v>
      </c>
      <c r="AN47" s="55" t="s">
        <v>359</v>
      </c>
      <c r="AO47" t="s">
        <v>339</v>
      </c>
      <c r="AP47" s="3" t="s">
        <v>1961</v>
      </c>
    </row>
    <row r="48" spans="1:45" x14ac:dyDescent="0.25">
      <c r="A48" t="s">
        <v>335</v>
      </c>
      <c r="B48">
        <v>48</v>
      </c>
      <c r="C48" t="s">
        <v>149</v>
      </c>
      <c r="AK48" t="s">
        <v>67</v>
      </c>
      <c r="AL48" s="3" t="s">
        <v>2118</v>
      </c>
      <c r="AN48" s="55" t="s">
        <v>359</v>
      </c>
      <c r="AO48" t="s">
        <v>339</v>
      </c>
      <c r="AP48" s="3" t="s">
        <v>1961</v>
      </c>
    </row>
    <row r="49" spans="1:44" x14ac:dyDescent="0.25">
      <c r="A49" t="s">
        <v>335</v>
      </c>
      <c r="B49">
        <v>49</v>
      </c>
      <c r="C49" t="s">
        <v>149</v>
      </c>
      <c r="AK49" t="s">
        <v>52</v>
      </c>
      <c r="AL49" s="3" t="s">
        <v>2118</v>
      </c>
      <c r="AN49" s="55" t="s">
        <v>359</v>
      </c>
      <c r="AO49" t="s">
        <v>339</v>
      </c>
      <c r="AP49" s="3" t="s">
        <v>1961</v>
      </c>
    </row>
    <row r="50" spans="1:44" x14ac:dyDescent="0.25">
      <c r="A50" t="s">
        <v>335</v>
      </c>
      <c r="B50">
        <v>50</v>
      </c>
      <c r="C50" t="s">
        <v>149</v>
      </c>
      <c r="AK50" t="s">
        <v>55</v>
      </c>
      <c r="AL50" s="3" t="s">
        <v>2118</v>
      </c>
      <c r="AN50" s="55" t="s">
        <v>359</v>
      </c>
      <c r="AO50" t="s">
        <v>339</v>
      </c>
      <c r="AP50" s="3" t="s">
        <v>1961</v>
      </c>
    </row>
    <row r="51" spans="1:44" x14ac:dyDescent="0.25">
      <c r="A51" t="s">
        <v>335</v>
      </c>
      <c r="B51">
        <v>51</v>
      </c>
      <c r="C51" t="s">
        <v>149</v>
      </c>
      <c r="AK51" t="s">
        <v>72</v>
      </c>
      <c r="AL51" s="3" t="s">
        <v>2118</v>
      </c>
      <c r="AN51" s="55" t="s">
        <v>359</v>
      </c>
      <c r="AO51" t="s">
        <v>339</v>
      </c>
      <c r="AP51" s="3" t="s">
        <v>1961</v>
      </c>
    </row>
    <row r="52" spans="1:44" x14ac:dyDescent="0.25">
      <c r="A52" t="s">
        <v>335</v>
      </c>
      <c r="B52">
        <v>52</v>
      </c>
      <c r="C52" t="s">
        <v>149</v>
      </c>
      <c r="AK52" t="s">
        <v>74</v>
      </c>
      <c r="AL52" s="3" t="s">
        <v>2118</v>
      </c>
      <c r="AN52" s="55" t="s">
        <v>359</v>
      </c>
      <c r="AO52" t="s">
        <v>339</v>
      </c>
      <c r="AP52" s="3" t="s">
        <v>1961</v>
      </c>
    </row>
    <row r="53" spans="1:44" x14ac:dyDescent="0.25">
      <c r="A53" t="s">
        <v>335</v>
      </c>
      <c r="B53">
        <v>54</v>
      </c>
      <c r="C53" t="s">
        <v>149</v>
      </c>
      <c r="AK53" t="s">
        <v>60</v>
      </c>
      <c r="AL53" s="3" t="s">
        <v>2118</v>
      </c>
      <c r="AN53" s="56" t="s">
        <v>373</v>
      </c>
      <c r="AO53" t="s">
        <v>339</v>
      </c>
      <c r="AP53" s="3" t="s">
        <v>1961</v>
      </c>
    </row>
    <row r="54" spans="1:44" x14ac:dyDescent="0.25">
      <c r="A54" t="s">
        <v>335</v>
      </c>
      <c r="B54">
        <v>55</v>
      </c>
      <c r="C54" t="s">
        <v>149</v>
      </c>
      <c r="AK54" t="s">
        <v>61</v>
      </c>
      <c r="AL54" s="3" t="s">
        <v>2118</v>
      </c>
      <c r="AN54" s="27" t="s">
        <v>346</v>
      </c>
      <c r="AO54" t="s">
        <v>339</v>
      </c>
      <c r="AP54" s="3" t="s">
        <v>1961</v>
      </c>
    </row>
    <row r="55" spans="1:44" x14ac:dyDescent="0.25">
      <c r="A55" t="s">
        <v>335</v>
      </c>
      <c r="B55">
        <v>56</v>
      </c>
      <c r="C55" t="s">
        <v>149</v>
      </c>
      <c r="AK55" t="s">
        <v>56</v>
      </c>
      <c r="AL55" s="3" t="s">
        <v>2118</v>
      </c>
      <c r="AN55" s="56" t="s">
        <v>373</v>
      </c>
      <c r="AO55" t="s">
        <v>339</v>
      </c>
      <c r="AP55" s="3" t="s">
        <v>1961</v>
      </c>
    </row>
    <row r="56" spans="1:44" x14ac:dyDescent="0.25">
      <c r="A56" t="s">
        <v>335</v>
      </c>
      <c r="B56">
        <v>57</v>
      </c>
      <c r="C56" t="s">
        <v>149</v>
      </c>
      <c r="AK56" t="s">
        <v>76</v>
      </c>
      <c r="AL56" s="3" t="s">
        <v>2118</v>
      </c>
      <c r="AN56" s="56" t="s">
        <v>389</v>
      </c>
      <c r="AO56" t="s">
        <v>339</v>
      </c>
      <c r="AP56" s="3" t="s">
        <v>1962</v>
      </c>
      <c r="AQ56" s="3" t="s">
        <v>2116</v>
      </c>
      <c r="AR56" s="3"/>
    </row>
    <row r="57" spans="1:44" x14ac:dyDescent="0.25">
      <c r="A57" t="s">
        <v>335</v>
      </c>
      <c r="B57">
        <v>58</v>
      </c>
      <c r="C57" t="s">
        <v>149</v>
      </c>
      <c r="AK57" t="s">
        <v>69</v>
      </c>
      <c r="AL57" s="3" t="s">
        <v>2118</v>
      </c>
      <c r="AN57" s="56" t="s">
        <v>389</v>
      </c>
      <c r="AO57" t="s">
        <v>339</v>
      </c>
      <c r="AP57" s="3" t="s">
        <v>336</v>
      </c>
      <c r="AQ57" s="3" t="s">
        <v>2117</v>
      </c>
      <c r="AR57" s="3"/>
    </row>
    <row r="58" spans="1:44" x14ac:dyDescent="0.25">
      <c r="A58" t="s">
        <v>335</v>
      </c>
      <c r="B58">
        <v>59</v>
      </c>
      <c r="C58" t="s">
        <v>149</v>
      </c>
      <c r="D58" t="s">
        <v>388</v>
      </c>
      <c r="AK58" t="s">
        <v>57</v>
      </c>
      <c r="AL58" s="3" t="s">
        <v>2124</v>
      </c>
      <c r="AN58" s="55" t="s">
        <v>389</v>
      </c>
      <c r="AP58" s="3" t="s">
        <v>1963</v>
      </c>
    </row>
    <row r="59" spans="1:44" x14ac:dyDescent="0.25">
      <c r="A59" t="s">
        <v>335</v>
      </c>
      <c r="B59">
        <v>60</v>
      </c>
      <c r="C59" t="s">
        <v>149</v>
      </c>
      <c r="D59" t="s">
        <v>388</v>
      </c>
      <c r="AK59" t="s">
        <v>65</v>
      </c>
      <c r="AL59" s="3" t="s">
        <v>2124</v>
      </c>
      <c r="AN59" s="55" t="s">
        <v>389</v>
      </c>
      <c r="AP59" s="3" t="s">
        <v>1963</v>
      </c>
    </row>
    <row r="60" spans="1:44" x14ac:dyDescent="0.25">
      <c r="A60" t="s">
        <v>335</v>
      </c>
      <c r="B60">
        <v>61</v>
      </c>
      <c r="C60" t="s">
        <v>149</v>
      </c>
      <c r="D60" t="s">
        <v>388</v>
      </c>
      <c r="AK60" t="s">
        <v>70</v>
      </c>
      <c r="AL60" s="3" t="s">
        <v>2124</v>
      </c>
      <c r="AN60" s="55" t="s">
        <v>389</v>
      </c>
      <c r="AP60" s="3" t="s">
        <v>1963</v>
      </c>
    </row>
    <row r="61" spans="1:44" x14ac:dyDescent="0.25">
      <c r="A61" t="s">
        <v>335</v>
      </c>
      <c r="B61">
        <v>62</v>
      </c>
      <c r="C61" t="s">
        <v>149</v>
      </c>
      <c r="AK61" t="s">
        <v>66</v>
      </c>
      <c r="AL61" s="3" t="s">
        <v>2118</v>
      </c>
      <c r="AN61" s="56" t="s">
        <v>389</v>
      </c>
      <c r="AO61" t="s">
        <v>339</v>
      </c>
      <c r="AP61" s="3" t="s">
        <v>1961</v>
      </c>
    </row>
    <row r="62" spans="1:44" x14ac:dyDescent="0.25">
      <c r="A62" t="s">
        <v>335</v>
      </c>
      <c r="B62">
        <v>63</v>
      </c>
      <c r="C62" t="s">
        <v>149</v>
      </c>
      <c r="AK62" s="3" t="s">
        <v>71</v>
      </c>
      <c r="AL62" s="3" t="s">
        <v>2118</v>
      </c>
      <c r="AN62" t="s">
        <v>389</v>
      </c>
      <c r="AO62" t="s">
        <v>339</v>
      </c>
      <c r="AP62" s="3" t="s">
        <v>336</v>
      </c>
      <c r="AQ62" s="3" t="s">
        <v>2117</v>
      </c>
      <c r="AR62" s="3"/>
    </row>
    <row r="63" spans="1:44" x14ac:dyDescent="0.25">
      <c r="A63" t="s">
        <v>335</v>
      </c>
      <c r="B63">
        <v>64</v>
      </c>
      <c r="C63" t="s">
        <v>149</v>
      </c>
      <c r="AK63" t="s">
        <v>64</v>
      </c>
      <c r="AL63" s="3" t="s">
        <v>2124</v>
      </c>
      <c r="AP63" s="3" t="s">
        <v>1963</v>
      </c>
    </row>
    <row r="64" spans="1:44" x14ac:dyDescent="0.25">
      <c r="A64" t="s">
        <v>335</v>
      </c>
      <c r="B64">
        <v>65</v>
      </c>
      <c r="C64" t="s">
        <v>149</v>
      </c>
      <c r="AK64" t="s">
        <v>59</v>
      </c>
      <c r="AL64" s="3" t="s">
        <v>2124</v>
      </c>
      <c r="AP64" s="3" t="s">
        <v>1963</v>
      </c>
    </row>
    <row r="65" spans="1:45" x14ac:dyDescent="0.25">
      <c r="A65" t="s">
        <v>335</v>
      </c>
      <c r="B65">
        <v>66</v>
      </c>
      <c r="C65" t="s">
        <v>149</v>
      </c>
      <c r="AK65" t="s">
        <v>53</v>
      </c>
      <c r="AL65" s="3" t="s">
        <v>2124</v>
      </c>
      <c r="AP65" s="3" t="s">
        <v>1963</v>
      </c>
    </row>
    <row r="66" spans="1:45" x14ac:dyDescent="0.25">
      <c r="A66" t="s">
        <v>335</v>
      </c>
      <c r="B66">
        <v>67</v>
      </c>
      <c r="C66" t="s">
        <v>149</v>
      </c>
      <c r="AK66" t="s">
        <v>58</v>
      </c>
      <c r="AL66" s="3" t="s">
        <v>2124</v>
      </c>
      <c r="AP66" s="3" t="s">
        <v>1963</v>
      </c>
    </row>
    <row r="67" spans="1:45" x14ac:dyDescent="0.25">
      <c r="A67" t="s">
        <v>335</v>
      </c>
      <c r="B67">
        <v>68</v>
      </c>
      <c r="C67" t="s">
        <v>149</v>
      </c>
      <c r="D67" t="s">
        <v>354</v>
      </c>
      <c r="N67" t="s">
        <v>1932</v>
      </c>
      <c r="S67" t="s">
        <v>427</v>
      </c>
      <c r="AK67" t="s">
        <v>413</v>
      </c>
      <c r="AN67" t="s">
        <v>359</v>
      </c>
      <c r="AO67" t="s">
        <v>339</v>
      </c>
      <c r="AP67" s="3" t="s">
        <v>1961</v>
      </c>
      <c r="AQ67" t="s">
        <v>348</v>
      </c>
      <c r="AS67" t="s">
        <v>2096</v>
      </c>
    </row>
    <row r="68" spans="1:45" x14ac:dyDescent="0.25">
      <c r="A68" t="s">
        <v>335</v>
      </c>
      <c r="B68">
        <v>69</v>
      </c>
      <c r="C68" t="s">
        <v>149</v>
      </c>
      <c r="D68" t="s">
        <v>2083</v>
      </c>
      <c r="N68" t="s">
        <v>1932</v>
      </c>
      <c r="S68" t="s">
        <v>367</v>
      </c>
      <c r="AK68" t="s">
        <v>413</v>
      </c>
      <c r="AO68" t="s">
        <v>339</v>
      </c>
      <c r="AP68" s="3" t="s">
        <v>1961</v>
      </c>
      <c r="AQ68" t="s">
        <v>348</v>
      </c>
      <c r="AS68" t="s">
        <v>2096</v>
      </c>
    </row>
    <row r="69" spans="1:45" x14ac:dyDescent="0.25">
      <c r="A69" t="s">
        <v>335</v>
      </c>
      <c r="B69">
        <v>70</v>
      </c>
      <c r="C69" t="s">
        <v>149</v>
      </c>
      <c r="D69" t="s">
        <v>368</v>
      </c>
      <c r="N69" t="s">
        <v>1936</v>
      </c>
      <c r="S69" t="s">
        <v>427</v>
      </c>
      <c r="AK69" t="s">
        <v>413</v>
      </c>
      <c r="AN69" t="s">
        <v>373</v>
      </c>
      <c r="AO69" t="s">
        <v>339</v>
      </c>
      <c r="AP69" s="3" t="s">
        <v>1961</v>
      </c>
      <c r="AQ69" t="s">
        <v>348</v>
      </c>
      <c r="AS69" t="s">
        <v>2096</v>
      </c>
    </row>
    <row r="70" spans="1:45" x14ac:dyDescent="0.25">
      <c r="A70" t="s">
        <v>335</v>
      </c>
      <c r="B70">
        <v>71</v>
      </c>
      <c r="C70" t="s">
        <v>149</v>
      </c>
      <c r="D70" t="s">
        <v>368</v>
      </c>
      <c r="N70" t="s">
        <v>446</v>
      </c>
      <c r="S70" t="s">
        <v>427</v>
      </c>
      <c r="U70" t="s">
        <v>1939</v>
      </c>
      <c r="AK70" t="s">
        <v>413</v>
      </c>
      <c r="AN70" t="s">
        <v>373</v>
      </c>
      <c r="AO70" t="s">
        <v>339</v>
      </c>
      <c r="AP70" s="3" t="s">
        <v>1961</v>
      </c>
      <c r="AQ70" t="s">
        <v>348</v>
      </c>
      <c r="AS70" t="s">
        <v>2096</v>
      </c>
    </row>
    <row r="71" spans="1:45" x14ac:dyDescent="0.25">
      <c r="A71" t="s">
        <v>335</v>
      </c>
      <c r="B71">
        <v>72</v>
      </c>
      <c r="C71" t="s">
        <v>149</v>
      </c>
      <c r="D71" t="s">
        <v>2083</v>
      </c>
      <c r="N71" t="s">
        <v>1936</v>
      </c>
      <c r="S71" t="s">
        <v>367</v>
      </c>
      <c r="AK71" t="s">
        <v>413</v>
      </c>
      <c r="AO71" t="s">
        <v>339</v>
      </c>
      <c r="AP71" s="3" t="s">
        <v>1961</v>
      </c>
      <c r="AQ71" t="s">
        <v>348</v>
      </c>
      <c r="AS71" t="s">
        <v>2096</v>
      </c>
    </row>
    <row r="72" spans="1:45" x14ac:dyDescent="0.25">
      <c r="A72" t="s">
        <v>335</v>
      </c>
      <c r="B72">
        <v>73</v>
      </c>
      <c r="C72" t="s">
        <v>149</v>
      </c>
      <c r="D72" t="s">
        <v>2083</v>
      </c>
      <c r="N72" t="s">
        <v>446</v>
      </c>
      <c r="S72" t="s">
        <v>367</v>
      </c>
      <c r="U72" t="s">
        <v>1939</v>
      </c>
      <c r="AK72" t="s">
        <v>413</v>
      </c>
      <c r="AO72" t="s">
        <v>339</v>
      </c>
      <c r="AP72" s="3" t="s">
        <v>1961</v>
      </c>
      <c r="AQ72" t="s">
        <v>348</v>
      </c>
      <c r="AS72" t="s">
        <v>2096</v>
      </c>
    </row>
    <row r="73" spans="1:45" x14ac:dyDescent="0.25">
      <c r="A73" t="s">
        <v>335</v>
      </c>
      <c r="B73">
        <v>74</v>
      </c>
      <c r="C73" t="s">
        <v>149</v>
      </c>
      <c r="D73" t="s">
        <v>368</v>
      </c>
      <c r="N73" t="s">
        <v>446</v>
      </c>
      <c r="S73" t="s">
        <v>427</v>
      </c>
      <c r="U73" t="s">
        <v>1941</v>
      </c>
      <c r="AK73" t="s">
        <v>413</v>
      </c>
      <c r="AN73" t="s">
        <v>373</v>
      </c>
      <c r="AO73" t="s">
        <v>339</v>
      </c>
      <c r="AP73" s="3" t="s">
        <v>1961</v>
      </c>
      <c r="AQ73" t="s">
        <v>348</v>
      </c>
      <c r="AS73" t="s">
        <v>2096</v>
      </c>
    </row>
    <row r="74" spans="1:45" x14ac:dyDescent="0.25">
      <c r="A74" t="s">
        <v>335</v>
      </c>
      <c r="B74">
        <v>75</v>
      </c>
      <c r="C74" t="s">
        <v>149</v>
      </c>
      <c r="D74" t="s">
        <v>368</v>
      </c>
      <c r="N74" t="s">
        <v>1945</v>
      </c>
      <c r="S74" t="s">
        <v>427</v>
      </c>
      <c r="AK74" t="s">
        <v>413</v>
      </c>
      <c r="AN74" t="s">
        <v>373</v>
      </c>
      <c r="AO74" t="s">
        <v>339</v>
      </c>
      <c r="AP74" s="3" t="s">
        <v>1961</v>
      </c>
      <c r="AQ74" t="s">
        <v>348</v>
      </c>
      <c r="AS74" t="s">
        <v>2096</v>
      </c>
    </row>
    <row r="75" spans="1:45" x14ac:dyDescent="0.25">
      <c r="A75" t="s">
        <v>335</v>
      </c>
      <c r="B75">
        <v>76</v>
      </c>
      <c r="C75" t="s">
        <v>149</v>
      </c>
      <c r="D75" t="s">
        <v>2083</v>
      </c>
      <c r="N75" t="s">
        <v>446</v>
      </c>
      <c r="S75" t="s">
        <v>367</v>
      </c>
      <c r="U75" t="s">
        <v>1941</v>
      </c>
      <c r="AK75" t="s">
        <v>413</v>
      </c>
      <c r="AO75" t="s">
        <v>339</v>
      </c>
      <c r="AP75" s="3" t="s">
        <v>1961</v>
      </c>
      <c r="AQ75" t="s">
        <v>348</v>
      </c>
      <c r="AS75" t="s">
        <v>2096</v>
      </c>
    </row>
    <row r="76" spans="1:45" x14ac:dyDescent="0.25">
      <c r="A76" t="s">
        <v>335</v>
      </c>
      <c r="B76">
        <v>77</v>
      </c>
      <c r="C76" t="s">
        <v>149</v>
      </c>
      <c r="D76" t="s">
        <v>2083</v>
      </c>
      <c r="N76" t="s">
        <v>1945</v>
      </c>
      <c r="S76" t="s">
        <v>367</v>
      </c>
      <c r="AK76" t="s">
        <v>413</v>
      </c>
      <c r="AO76" t="s">
        <v>339</v>
      </c>
      <c r="AP76" s="3" t="s">
        <v>1961</v>
      </c>
      <c r="AQ76" t="s">
        <v>348</v>
      </c>
      <c r="AS76" t="s">
        <v>2096</v>
      </c>
    </row>
  </sheetData>
  <autoFilter ref="A1:AT76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5"/>
  <sheetViews>
    <sheetView showGridLines="0" topLeftCell="AM1" zoomScale="110" zoomScaleNormal="110" workbookViewId="0">
      <selection activeCell="AR17" sqref="AR17"/>
    </sheetView>
  </sheetViews>
  <sheetFormatPr defaultRowHeight="15" x14ac:dyDescent="0.25"/>
  <cols>
    <col min="37" max="37" width="45" bestFit="1" customWidth="1"/>
    <col min="38" max="38" width="34.28515625" bestFit="1" customWidth="1"/>
    <col min="39" max="39" width="29.28515625" bestFit="1" customWidth="1"/>
    <col min="40" max="40" width="28.140625" bestFit="1" customWidth="1"/>
    <col min="41" max="42" width="30.5703125" bestFit="1" customWidth="1"/>
    <col min="43" max="43" width="25.5703125" bestFit="1" customWidth="1"/>
  </cols>
  <sheetData>
    <row r="1" spans="1:45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  <c r="AR1" t="s">
        <v>353</v>
      </c>
    </row>
    <row r="2" spans="1:45" x14ac:dyDescent="0.25">
      <c r="A2" t="s">
        <v>335</v>
      </c>
      <c r="B2">
        <v>1</v>
      </c>
      <c r="C2" t="s">
        <v>149</v>
      </c>
      <c r="AK2" s="18" t="s">
        <v>337</v>
      </c>
      <c r="AL2" s="18" t="s">
        <v>345</v>
      </c>
      <c r="AN2" s="24" t="s">
        <v>1958</v>
      </c>
      <c r="AO2" s="19" t="s">
        <v>1959</v>
      </c>
      <c r="AP2" s="18" t="s">
        <v>336</v>
      </c>
      <c r="AQ2" s="19" t="s">
        <v>338</v>
      </c>
      <c r="AR2" t="s">
        <v>404</v>
      </c>
      <c r="AS2" t="s">
        <v>441</v>
      </c>
    </row>
    <row r="3" spans="1:45" x14ac:dyDescent="0.25">
      <c r="A3" t="s">
        <v>335</v>
      </c>
      <c r="B3">
        <v>2</v>
      </c>
      <c r="C3" t="s">
        <v>149</v>
      </c>
      <c r="D3" t="s">
        <v>341</v>
      </c>
      <c r="S3" t="s">
        <v>342</v>
      </c>
      <c r="W3" t="s">
        <v>344</v>
      </c>
      <c r="AK3" s="18" t="s">
        <v>351</v>
      </c>
      <c r="AL3" s="18" t="s">
        <v>345</v>
      </c>
      <c r="AO3" s="18" t="s">
        <v>1959</v>
      </c>
      <c r="AP3" s="23" t="s">
        <v>1961</v>
      </c>
      <c r="AQ3" s="18" t="s">
        <v>348</v>
      </c>
      <c r="AR3" t="s">
        <v>405</v>
      </c>
    </row>
    <row r="4" spans="1:45" x14ac:dyDescent="0.25">
      <c r="A4" t="s">
        <v>335</v>
      </c>
      <c r="B4">
        <v>3</v>
      </c>
      <c r="C4" t="s">
        <v>149</v>
      </c>
      <c r="D4" t="s">
        <v>341</v>
      </c>
      <c r="S4" t="s">
        <v>349</v>
      </c>
      <c r="W4" t="s">
        <v>344</v>
      </c>
      <c r="AK4" s="18" t="s">
        <v>351</v>
      </c>
      <c r="AL4" s="18" t="s">
        <v>345</v>
      </c>
      <c r="AN4" s="18" t="s">
        <v>346</v>
      </c>
      <c r="AO4" s="18" t="s">
        <v>1959</v>
      </c>
      <c r="AP4" s="23" t="s">
        <v>1961</v>
      </c>
      <c r="AQ4" s="16" t="s">
        <v>350</v>
      </c>
      <c r="AR4" t="s">
        <v>406</v>
      </c>
      <c r="AS4" t="s">
        <v>442</v>
      </c>
    </row>
    <row r="5" spans="1:45" x14ac:dyDescent="0.25">
      <c r="A5" t="s">
        <v>335</v>
      </c>
      <c r="B5">
        <v>4</v>
      </c>
      <c r="C5" t="s">
        <v>149</v>
      </c>
      <c r="D5" t="s">
        <v>354</v>
      </c>
      <c r="O5" t="s">
        <v>355</v>
      </c>
      <c r="S5" t="s">
        <v>356</v>
      </c>
      <c r="W5" t="s">
        <v>344</v>
      </c>
      <c r="X5" t="s">
        <v>357</v>
      </c>
      <c r="AE5" t="s">
        <v>358</v>
      </c>
      <c r="AK5" s="18" t="s">
        <v>402</v>
      </c>
      <c r="AL5" s="18" t="s">
        <v>345</v>
      </c>
      <c r="AN5" s="18" t="s">
        <v>359</v>
      </c>
      <c r="AO5" s="18" t="s">
        <v>1959</v>
      </c>
      <c r="AP5" s="23" t="s">
        <v>1961</v>
      </c>
      <c r="AQ5" s="18" t="s">
        <v>360</v>
      </c>
      <c r="AR5" t="s">
        <v>407</v>
      </c>
    </row>
    <row r="6" spans="1:45" x14ac:dyDescent="0.25">
      <c r="A6" t="s">
        <v>335</v>
      </c>
      <c r="B6">
        <v>5</v>
      </c>
      <c r="C6" t="s">
        <v>149</v>
      </c>
      <c r="D6" t="s">
        <v>354</v>
      </c>
      <c r="O6" t="s">
        <v>355</v>
      </c>
      <c r="S6" t="s">
        <v>356</v>
      </c>
      <c r="W6" t="s">
        <v>344</v>
      </c>
      <c r="X6" t="s">
        <v>361</v>
      </c>
      <c r="Y6" t="s">
        <v>362</v>
      </c>
      <c r="AE6" t="s">
        <v>358</v>
      </c>
      <c r="AK6" s="18" t="s">
        <v>402</v>
      </c>
      <c r="AL6" s="18" t="s">
        <v>345</v>
      </c>
      <c r="AN6" s="18" t="s">
        <v>359</v>
      </c>
      <c r="AO6" s="18" t="s">
        <v>1959</v>
      </c>
      <c r="AP6" s="23" t="s">
        <v>1961</v>
      </c>
      <c r="AQ6" s="18" t="s">
        <v>360</v>
      </c>
      <c r="AR6" t="s">
        <v>407</v>
      </c>
    </row>
    <row r="7" spans="1:45" x14ac:dyDescent="0.25">
      <c r="A7" t="s">
        <v>335</v>
      </c>
      <c r="B7">
        <v>6</v>
      </c>
      <c r="C7" t="s">
        <v>149</v>
      </c>
      <c r="D7" t="s">
        <v>354</v>
      </c>
      <c r="O7" t="s">
        <v>355</v>
      </c>
      <c r="S7" t="s">
        <v>356</v>
      </c>
      <c r="W7" t="s">
        <v>344</v>
      </c>
      <c r="Y7" t="s">
        <v>363</v>
      </c>
      <c r="AE7" t="s">
        <v>364</v>
      </c>
      <c r="AK7" s="18" t="s">
        <v>402</v>
      </c>
      <c r="AL7" s="18" t="s">
        <v>345</v>
      </c>
      <c r="AN7" s="18" t="s">
        <v>359</v>
      </c>
      <c r="AO7" s="18" t="s">
        <v>1959</v>
      </c>
      <c r="AP7" s="23" t="s">
        <v>1961</v>
      </c>
      <c r="AQ7" s="18" t="s">
        <v>360</v>
      </c>
      <c r="AR7" t="s">
        <v>407</v>
      </c>
    </row>
    <row r="8" spans="1:45" x14ac:dyDescent="0.25">
      <c r="A8" t="s">
        <v>335</v>
      </c>
      <c r="B8">
        <v>7</v>
      </c>
      <c r="C8" t="s">
        <v>149</v>
      </c>
      <c r="D8" t="s">
        <v>354</v>
      </c>
      <c r="O8" t="s">
        <v>355</v>
      </c>
      <c r="S8" t="s">
        <v>365</v>
      </c>
      <c r="X8" t="s">
        <v>357</v>
      </c>
      <c r="AD8" t="s">
        <v>366</v>
      </c>
      <c r="AE8" t="s">
        <v>358</v>
      </c>
      <c r="AK8" s="18" t="s">
        <v>402</v>
      </c>
      <c r="AL8" s="18" t="s">
        <v>345</v>
      </c>
      <c r="AN8" s="18" t="s">
        <v>359</v>
      </c>
      <c r="AO8" s="18" t="s">
        <v>1959</v>
      </c>
      <c r="AP8" s="23" t="s">
        <v>1961</v>
      </c>
      <c r="AQ8" s="18" t="s">
        <v>360</v>
      </c>
      <c r="AR8" t="s">
        <v>407</v>
      </c>
    </row>
    <row r="9" spans="1:45" x14ac:dyDescent="0.25">
      <c r="A9" t="s">
        <v>335</v>
      </c>
      <c r="B9">
        <v>8</v>
      </c>
      <c r="C9" t="s">
        <v>149</v>
      </c>
      <c r="D9" t="s">
        <v>354</v>
      </c>
      <c r="O9" t="s">
        <v>355</v>
      </c>
      <c r="S9" t="s">
        <v>365</v>
      </c>
      <c r="X9" t="s">
        <v>361</v>
      </c>
      <c r="Y9" t="s">
        <v>362</v>
      </c>
      <c r="AD9" t="s">
        <v>366</v>
      </c>
      <c r="AE9" t="s">
        <v>358</v>
      </c>
      <c r="AK9" s="18" t="s">
        <v>402</v>
      </c>
      <c r="AL9" s="18" t="s">
        <v>345</v>
      </c>
      <c r="AN9" s="18" t="s">
        <v>359</v>
      </c>
      <c r="AO9" s="18" t="s">
        <v>1959</v>
      </c>
      <c r="AP9" s="23" t="s">
        <v>1961</v>
      </c>
      <c r="AQ9" s="18" t="s">
        <v>360</v>
      </c>
      <c r="AR9" t="s">
        <v>407</v>
      </c>
    </row>
    <row r="10" spans="1:45" x14ac:dyDescent="0.25">
      <c r="A10" t="s">
        <v>335</v>
      </c>
      <c r="B10">
        <v>9</v>
      </c>
      <c r="C10" t="s">
        <v>149</v>
      </c>
      <c r="D10" t="s">
        <v>354</v>
      </c>
      <c r="O10" t="s">
        <v>355</v>
      </c>
      <c r="S10" t="s">
        <v>365</v>
      </c>
      <c r="Y10" t="s">
        <v>363</v>
      </c>
      <c r="AD10" t="s">
        <v>366</v>
      </c>
      <c r="AE10" t="s">
        <v>364</v>
      </c>
      <c r="AK10" s="18" t="s">
        <v>402</v>
      </c>
      <c r="AL10" s="18" t="s">
        <v>345</v>
      </c>
      <c r="AN10" s="18" t="s">
        <v>359</v>
      </c>
      <c r="AO10" s="18" t="s">
        <v>1959</v>
      </c>
      <c r="AP10" s="23" t="s">
        <v>1961</v>
      </c>
      <c r="AQ10" s="18" t="s">
        <v>360</v>
      </c>
      <c r="AR10" t="s">
        <v>407</v>
      </c>
    </row>
    <row r="11" spans="1:45" x14ac:dyDescent="0.25">
      <c r="A11" t="s">
        <v>335</v>
      </c>
      <c r="B11">
        <v>10</v>
      </c>
      <c r="C11" t="s">
        <v>149</v>
      </c>
      <c r="D11" t="s">
        <v>354</v>
      </c>
      <c r="O11" t="s">
        <v>355</v>
      </c>
      <c r="S11" t="s">
        <v>367</v>
      </c>
      <c r="W11" t="s">
        <v>344</v>
      </c>
      <c r="X11" t="s">
        <v>357</v>
      </c>
      <c r="AE11" t="s">
        <v>358</v>
      </c>
      <c r="AK11" s="18" t="s">
        <v>402</v>
      </c>
      <c r="AL11" s="18" t="s">
        <v>345</v>
      </c>
      <c r="AO11" s="18" t="s">
        <v>1959</v>
      </c>
      <c r="AP11" s="23" t="s">
        <v>1961</v>
      </c>
      <c r="AQ11" s="18" t="s">
        <v>348</v>
      </c>
      <c r="AR11" t="s">
        <v>408</v>
      </c>
    </row>
    <row r="12" spans="1:45" x14ac:dyDescent="0.25">
      <c r="A12" t="s">
        <v>335</v>
      </c>
      <c r="B12">
        <v>11</v>
      </c>
      <c r="C12" t="s">
        <v>149</v>
      </c>
      <c r="D12" t="s">
        <v>354</v>
      </c>
      <c r="O12" t="s">
        <v>355</v>
      </c>
      <c r="S12" t="s">
        <v>367</v>
      </c>
      <c r="W12" t="s">
        <v>344</v>
      </c>
      <c r="X12" t="s">
        <v>361</v>
      </c>
      <c r="Y12" t="s">
        <v>362</v>
      </c>
      <c r="AE12" t="s">
        <v>358</v>
      </c>
      <c r="AK12" s="18" t="s">
        <v>402</v>
      </c>
      <c r="AL12" s="18" t="s">
        <v>345</v>
      </c>
      <c r="AO12" s="18" t="s">
        <v>1959</v>
      </c>
      <c r="AP12" s="23" t="s">
        <v>1961</v>
      </c>
      <c r="AQ12" s="18" t="s">
        <v>348</v>
      </c>
      <c r="AR12" t="s">
        <v>408</v>
      </c>
    </row>
    <row r="13" spans="1:45" x14ac:dyDescent="0.25">
      <c r="A13" t="s">
        <v>335</v>
      </c>
      <c r="B13">
        <v>12</v>
      </c>
      <c r="C13" t="s">
        <v>149</v>
      </c>
      <c r="D13" t="s">
        <v>354</v>
      </c>
      <c r="O13" t="s">
        <v>355</v>
      </c>
      <c r="S13" t="s">
        <v>367</v>
      </c>
      <c r="W13" t="s">
        <v>344</v>
      </c>
      <c r="Y13" t="s">
        <v>363</v>
      </c>
      <c r="AE13" t="s">
        <v>364</v>
      </c>
      <c r="AK13" s="18" t="s">
        <v>402</v>
      </c>
      <c r="AL13" s="18" t="s">
        <v>345</v>
      </c>
      <c r="AO13" s="18" t="s">
        <v>1959</v>
      </c>
      <c r="AP13" s="23" t="s">
        <v>1961</v>
      </c>
      <c r="AQ13" s="18" t="s">
        <v>348</v>
      </c>
      <c r="AR13" t="s">
        <v>408</v>
      </c>
    </row>
    <row r="14" spans="1:45" x14ac:dyDescent="0.25">
      <c r="A14" t="s">
        <v>335</v>
      </c>
      <c r="B14">
        <v>13</v>
      </c>
      <c r="C14" t="s">
        <v>149</v>
      </c>
      <c r="D14" t="s">
        <v>354</v>
      </c>
      <c r="S14" t="s">
        <v>365</v>
      </c>
      <c r="V14" t="s">
        <v>355</v>
      </c>
      <c r="X14" t="s">
        <v>375</v>
      </c>
      <c r="AD14" t="s">
        <v>366</v>
      </c>
      <c r="AE14" t="s">
        <v>376</v>
      </c>
      <c r="AK14" s="18" t="s">
        <v>402</v>
      </c>
      <c r="AL14" s="18" t="s">
        <v>340</v>
      </c>
      <c r="AM14" s="18" t="s">
        <v>377</v>
      </c>
      <c r="AN14" s="22"/>
      <c r="AO14" s="18" t="s">
        <v>1959</v>
      </c>
      <c r="AP14" s="23" t="s">
        <v>1963</v>
      </c>
      <c r="AQ14" s="22"/>
      <c r="AR14" s="21" t="s">
        <v>411</v>
      </c>
    </row>
    <row r="15" spans="1:45" x14ac:dyDescent="0.25">
      <c r="A15" t="s">
        <v>335</v>
      </c>
      <c r="B15">
        <v>14</v>
      </c>
      <c r="C15" t="s">
        <v>149</v>
      </c>
      <c r="D15" t="s">
        <v>354</v>
      </c>
      <c r="S15" t="s">
        <v>378</v>
      </c>
      <c r="V15" t="s">
        <v>355</v>
      </c>
      <c r="X15" t="s">
        <v>361</v>
      </c>
      <c r="Y15" t="s">
        <v>379</v>
      </c>
      <c r="AK15" s="18" t="s">
        <v>402</v>
      </c>
      <c r="AL15" s="18" t="s">
        <v>340</v>
      </c>
      <c r="AM15" s="18" t="s">
        <v>377</v>
      </c>
      <c r="AN15" s="22"/>
      <c r="AO15" s="18" t="s">
        <v>1959</v>
      </c>
      <c r="AP15" s="18" t="s">
        <v>1963</v>
      </c>
      <c r="AQ15" s="22"/>
      <c r="AR15" s="21" t="s">
        <v>411</v>
      </c>
    </row>
    <row r="16" spans="1:45" x14ac:dyDescent="0.25">
      <c r="A16" t="s">
        <v>335</v>
      </c>
      <c r="B16">
        <v>15</v>
      </c>
      <c r="C16" t="s">
        <v>149</v>
      </c>
      <c r="D16" t="s">
        <v>368</v>
      </c>
      <c r="R16" t="s">
        <v>380</v>
      </c>
      <c r="S16" t="s">
        <v>365</v>
      </c>
      <c r="V16" t="s">
        <v>370</v>
      </c>
      <c r="AA16" t="s">
        <v>344</v>
      </c>
      <c r="AB16" t="s">
        <v>344</v>
      </c>
      <c r="AC16" t="s">
        <v>372</v>
      </c>
      <c r="AF16" t="s">
        <v>381</v>
      </c>
      <c r="AG16" t="s">
        <v>382</v>
      </c>
      <c r="AK16" s="18" t="s">
        <v>432</v>
      </c>
      <c r="AL16" s="18" t="s">
        <v>345</v>
      </c>
      <c r="AN16" s="18" t="s">
        <v>373</v>
      </c>
      <c r="AO16" s="18" t="s">
        <v>1959</v>
      </c>
      <c r="AP16" s="23" t="s">
        <v>1961</v>
      </c>
      <c r="AQ16" s="18" t="s">
        <v>338</v>
      </c>
      <c r="AR16" t="s">
        <v>407</v>
      </c>
    </row>
    <row r="17" spans="1:44" x14ac:dyDescent="0.25">
      <c r="A17" t="s">
        <v>335</v>
      </c>
      <c r="B17">
        <v>16</v>
      </c>
      <c r="C17" t="s">
        <v>149</v>
      </c>
      <c r="D17" t="s">
        <v>368</v>
      </c>
      <c r="R17" t="s">
        <v>380</v>
      </c>
      <c r="S17" t="s">
        <v>365</v>
      </c>
      <c r="V17" t="s">
        <v>370</v>
      </c>
      <c r="AA17" t="s">
        <v>344</v>
      </c>
      <c r="AB17" t="s">
        <v>344</v>
      </c>
      <c r="AC17" t="s">
        <v>372</v>
      </c>
      <c r="AF17" t="s">
        <v>383</v>
      </c>
      <c r="AG17" t="s">
        <v>382</v>
      </c>
      <c r="AK17" s="18" t="s">
        <v>432</v>
      </c>
      <c r="AL17" s="18" t="s">
        <v>345</v>
      </c>
      <c r="AN17" s="18" t="s">
        <v>373</v>
      </c>
      <c r="AO17" s="18" t="s">
        <v>1959</v>
      </c>
      <c r="AP17" s="23" t="s">
        <v>1961</v>
      </c>
      <c r="AQ17" s="18" t="s">
        <v>338</v>
      </c>
      <c r="AR17" t="s">
        <v>407</v>
      </c>
    </row>
    <row r="18" spans="1:44" x14ac:dyDescent="0.25">
      <c r="A18" t="s">
        <v>335</v>
      </c>
      <c r="B18">
        <v>17</v>
      </c>
      <c r="C18" t="s">
        <v>149</v>
      </c>
      <c r="D18" t="s">
        <v>368</v>
      </c>
      <c r="R18" t="s">
        <v>384</v>
      </c>
      <c r="S18" t="s">
        <v>365</v>
      </c>
      <c r="V18" t="s">
        <v>370</v>
      </c>
      <c r="AA18" t="s">
        <v>344</v>
      </c>
      <c r="AB18" t="s">
        <v>344</v>
      </c>
      <c r="AC18" t="s">
        <v>372</v>
      </c>
      <c r="AF18" t="s">
        <v>381</v>
      </c>
      <c r="AG18" t="s">
        <v>382</v>
      </c>
      <c r="AK18" s="18" t="s">
        <v>432</v>
      </c>
      <c r="AL18" s="18" t="s">
        <v>345</v>
      </c>
      <c r="AN18" s="18" t="s">
        <v>373</v>
      </c>
      <c r="AO18" s="18" t="s">
        <v>1959</v>
      </c>
      <c r="AP18" s="23" t="s">
        <v>1961</v>
      </c>
      <c r="AQ18" s="18" t="s">
        <v>338</v>
      </c>
      <c r="AR18" t="s">
        <v>407</v>
      </c>
    </row>
    <row r="19" spans="1:44" x14ac:dyDescent="0.25">
      <c r="A19" t="s">
        <v>335</v>
      </c>
      <c r="B19">
        <v>18</v>
      </c>
      <c r="C19" t="s">
        <v>149</v>
      </c>
      <c r="D19" t="s">
        <v>368</v>
      </c>
      <c r="R19" t="s">
        <v>384</v>
      </c>
      <c r="S19" t="s">
        <v>365</v>
      </c>
      <c r="V19" t="s">
        <v>370</v>
      </c>
      <c r="AA19" t="s">
        <v>344</v>
      </c>
      <c r="AB19" t="s">
        <v>344</v>
      </c>
      <c r="AC19" t="s">
        <v>372</v>
      </c>
      <c r="AF19" t="s">
        <v>383</v>
      </c>
      <c r="AG19" t="s">
        <v>382</v>
      </c>
      <c r="AK19" s="18" t="s">
        <v>432</v>
      </c>
      <c r="AL19" s="18" t="s">
        <v>345</v>
      </c>
      <c r="AN19" s="18" t="s">
        <v>373</v>
      </c>
      <c r="AO19" s="18" t="s">
        <v>1959</v>
      </c>
      <c r="AP19" s="23" t="s">
        <v>1961</v>
      </c>
      <c r="AQ19" s="18" t="s">
        <v>338</v>
      </c>
      <c r="AR19" t="s">
        <v>407</v>
      </c>
    </row>
    <row r="20" spans="1:44" x14ac:dyDescent="0.25">
      <c r="A20" t="s">
        <v>335</v>
      </c>
      <c r="B20">
        <v>19</v>
      </c>
      <c r="C20" t="s">
        <v>149</v>
      </c>
      <c r="D20" t="s">
        <v>368</v>
      </c>
      <c r="S20" t="s">
        <v>365</v>
      </c>
      <c r="V20" t="s">
        <v>370</v>
      </c>
      <c r="AA20" t="s">
        <v>344</v>
      </c>
      <c r="AB20" t="s">
        <v>344</v>
      </c>
      <c r="AC20" t="s">
        <v>372</v>
      </c>
      <c r="AF20" t="s">
        <v>385</v>
      </c>
      <c r="AG20" t="s">
        <v>382</v>
      </c>
      <c r="AH20" t="s">
        <v>386</v>
      </c>
      <c r="AI20" t="s">
        <v>387</v>
      </c>
      <c r="AK20" s="18" t="s">
        <v>432</v>
      </c>
      <c r="AL20" s="18" t="s">
        <v>345</v>
      </c>
      <c r="AN20" s="18" t="s">
        <v>373</v>
      </c>
      <c r="AO20" s="18" t="s">
        <v>1959</v>
      </c>
      <c r="AP20" s="23" t="s">
        <v>1961</v>
      </c>
      <c r="AQ20" s="18" t="s">
        <v>338</v>
      </c>
      <c r="AR20" t="s">
        <v>407</v>
      </c>
    </row>
    <row r="21" spans="1:44" x14ac:dyDescent="0.25">
      <c r="A21" t="s">
        <v>335</v>
      </c>
      <c r="B21">
        <v>20</v>
      </c>
      <c r="C21" t="s">
        <v>149</v>
      </c>
      <c r="D21" t="s">
        <v>368</v>
      </c>
      <c r="R21" t="s">
        <v>380</v>
      </c>
      <c r="S21" t="s">
        <v>356</v>
      </c>
      <c r="V21" t="s">
        <v>370</v>
      </c>
      <c r="W21" t="s">
        <v>344</v>
      </c>
      <c r="AA21" t="s">
        <v>344</v>
      </c>
      <c r="AB21" t="s">
        <v>344</v>
      </c>
      <c r="AF21" t="s">
        <v>381</v>
      </c>
      <c r="AG21" t="s">
        <v>382</v>
      </c>
      <c r="AK21" s="18" t="s">
        <v>432</v>
      </c>
      <c r="AL21" s="18" t="s">
        <v>345</v>
      </c>
      <c r="AN21" s="18" t="s">
        <v>373</v>
      </c>
      <c r="AO21" s="18" t="s">
        <v>1959</v>
      </c>
      <c r="AP21" s="18" t="s">
        <v>1963</v>
      </c>
      <c r="AQ21" s="18" t="s">
        <v>338</v>
      </c>
      <c r="AR21" t="s">
        <v>407</v>
      </c>
    </row>
    <row r="22" spans="1:44" x14ac:dyDescent="0.25">
      <c r="A22" t="s">
        <v>335</v>
      </c>
      <c r="B22">
        <v>21</v>
      </c>
      <c r="C22" t="s">
        <v>149</v>
      </c>
      <c r="D22" t="s">
        <v>368</v>
      </c>
      <c r="R22" t="s">
        <v>380</v>
      </c>
      <c r="S22" t="s">
        <v>356</v>
      </c>
      <c r="V22" t="s">
        <v>370</v>
      </c>
      <c r="W22" t="s">
        <v>344</v>
      </c>
      <c r="AA22" t="s">
        <v>344</v>
      </c>
      <c r="AB22" t="s">
        <v>344</v>
      </c>
      <c r="AF22" t="s">
        <v>383</v>
      </c>
      <c r="AG22" t="s">
        <v>382</v>
      </c>
      <c r="AK22" s="18" t="s">
        <v>432</v>
      </c>
      <c r="AL22" s="18" t="s">
        <v>345</v>
      </c>
      <c r="AN22" s="18" t="s">
        <v>373</v>
      </c>
      <c r="AO22" s="18" t="s">
        <v>1959</v>
      </c>
      <c r="AP22" s="18" t="s">
        <v>1963</v>
      </c>
      <c r="AQ22" s="18" t="s">
        <v>338</v>
      </c>
      <c r="AR22" t="s">
        <v>407</v>
      </c>
    </row>
    <row r="23" spans="1:44" x14ac:dyDescent="0.25">
      <c r="A23" t="s">
        <v>335</v>
      </c>
      <c r="B23">
        <v>22</v>
      </c>
      <c r="C23" t="s">
        <v>149</v>
      </c>
      <c r="D23" t="s">
        <v>368</v>
      </c>
      <c r="R23" t="s">
        <v>384</v>
      </c>
      <c r="S23" t="s">
        <v>356</v>
      </c>
      <c r="V23" t="s">
        <v>370</v>
      </c>
      <c r="W23" t="s">
        <v>344</v>
      </c>
      <c r="AA23" t="s">
        <v>344</v>
      </c>
      <c r="AB23" t="s">
        <v>344</v>
      </c>
      <c r="AF23" t="s">
        <v>381</v>
      </c>
      <c r="AG23" t="s">
        <v>382</v>
      </c>
      <c r="AK23" s="18" t="s">
        <v>432</v>
      </c>
      <c r="AL23" s="18" t="s">
        <v>345</v>
      </c>
      <c r="AN23" s="18" t="s">
        <v>373</v>
      </c>
      <c r="AO23" s="18" t="s">
        <v>1959</v>
      </c>
      <c r="AP23" s="18" t="s">
        <v>1963</v>
      </c>
      <c r="AQ23" s="18" t="s">
        <v>338</v>
      </c>
      <c r="AR23" t="s">
        <v>407</v>
      </c>
    </row>
    <row r="24" spans="1:44" x14ac:dyDescent="0.25">
      <c r="A24" t="s">
        <v>335</v>
      </c>
      <c r="B24">
        <v>23</v>
      </c>
      <c r="C24" t="s">
        <v>149</v>
      </c>
      <c r="D24" t="s">
        <v>368</v>
      </c>
      <c r="R24" t="s">
        <v>384</v>
      </c>
      <c r="S24" t="s">
        <v>356</v>
      </c>
      <c r="V24" t="s">
        <v>370</v>
      </c>
      <c r="W24" t="s">
        <v>344</v>
      </c>
      <c r="AA24" t="s">
        <v>344</v>
      </c>
      <c r="AB24" t="s">
        <v>344</v>
      </c>
      <c r="AF24" t="s">
        <v>383</v>
      </c>
      <c r="AG24" t="s">
        <v>382</v>
      </c>
      <c r="AK24" s="18" t="s">
        <v>432</v>
      </c>
      <c r="AL24" s="18" t="s">
        <v>345</v>
      </c>
      <c r="AN24" s="18" t="s">
        <v>373</v>
      </c>
      <c r="AO24" s="18" t="s">
        <v>1959</v>
      </c>
      <c r="AP24" s="18" t="s">
        <v>1963</v>
      </c>
      <c r="AQ24" s="18" t="s">
        <v>338</v>
      </c>
      <c r="AR24" t="s">
        <v>407</v>
      </c>
    </row>
    <row r="25" spans="1:44" x14ac:dyDescent="0.25">
      <c r="A25" t="s">
        <v>335</v>
      </c>
      <c r="B25">
        <v>24</v>
      </c>
      <c r="C25" t="s">
        <v>149</v>
      </c>
      <c r="D25" t="s">
        <v>388</v>
      </c>
      <c r="S25" t="s">
        <v>356</v>
      </c>
      <c r="W25" t="s">
        <v>344</v>
      </c>
      <c r="AK25" s="18" t="s">
        <v>403</v>
      </c>
      <c r="AL25" s="18" t="s">
        <v>409</v>
      </c>
      <c r="AM25" s="22"/>
      <c r="AN25" s="23" t="s">
        <v>1958</v>
      </c>
      <c r="AO25" s="18" t="s">
        <v>1959</v>
      </c>
      <c r="AP25" s="18" t="s">
        <v>1963</v>
      </c>
      <c r="AQ25" s="18" t="s">
        <v>338</v>
      </c>
    </row>
    <row r="26" spans="1:44" x14ac:dyDescent="0.25">
      <c r="A26" t="s">
        <v>335</v>
      </c>
      <c r="B26">
        <v>25</v>
      </c>
      <c r="C26" t="s">
        <v>149</v>
      </c>
      <c r="D26" t="s">
        <v>368</v>
      </c>
      <c r="R26" t="s">
        <v>380</v>
      </c>
      <c r="S26" t="s">
        <v>365</v>
      </c>
      <c r="V26" t="s">
        <v>370</v>
      </c>
      <c r="AA26" t="s">
        <v>128</v>
      </c>
      <c r="AC26" t="s">
        <v>372</v>
      </c>
      <c r="AK26" s="18" t="s">
        <v>432</v>
      </c>
      <c r="AM26" s="18" t="s">
        <v>373</v>
      </c>
      <c r="AO26" s="18" t="s">
        <v>1959</v>
      </c>
      <c r="AP26" s="18" t="s">
        <v>1963</v>
      </c>
    </row>
    <row r="27" spans="1:44" x14ac:dyDescent="0.25">
      <c r="A27" t="s">
        <v>335</v>
      </c>
      <c r="B27">
        <v>26</v>
      </c>
      <c r="C27" t="s">
        <v>149</v>
      </c>
      <c r="D27" t="s">
        <v>368</v>
      </c>
      <c r="R27" t="s">
        <v>384</v>
      </c>
      <c r="S27" t="s">
        <v>365</v>
      </c>
      <c r="V27" t="s">
        <v>370</v>
      </c>
      <c r="AA27" t="s">
        <v>128</v>
      </c>
      <c r="AC27" t="s">
        <v>372</v>
      </c>
      <c r="AK27" s="18" t="s">
        <v>432</v>
      </c>
      <c r="AM27" s="18" t="s">
        <v>373</v>
      </c>
      <c r="AO27" s="18" t="s">
        <v>1959</v>
      </c>
      <c r="AP27" s="18" t="s">
        <v>1963</v>
      </c>
    </row>
    <row r="28" spans="1:44" x14ac:dyDescent="0.25">
      <c r="A28" t="s">
        <v>335</v>
      </c>
      <c r="B28">
        <v>27</v>
      </c>
      <c r="C28" t="s">
        <v>149</v>
      </c>
      <c r="D28" t="s">
        <v>368</v>
      </c>
      <c r="R28" t="s">
        <v>380</v>
      </c>
      <c r="S28" t="s">
        <v>374</v>
      </c>
      <c r="V28" t="s">
        <v>370</v>
      </c>
      <c r="AA28" t="s">
        <v>128</v>
      </c>
      <c r="AK28" s="18" t="s">
        <v>432</v>
      </c>
      <c r="AM28" s="18" t="s">
        <v>373</v>
      </c>
      <c r="AO28" s="18" t="s">
        <v>1959</v>
      </c>
      <c r="AP28" s="18" t="s">
        <v>1963</v>
      </c>
    </row>
    <row r="29" spans="1:44" x14ac:dyDescent="0.25">
      <c r="A29" t="s">
        <v>335</v>
      </c>
      <c r="B29">
        <v>28</v>
      </c>
      <c r="C29" t="s">
        <v>149</v>
      </c>
      <c r="D29" t="s">
        <v>368</v>
      </c>
      <c r="R29" t="s">
        <v>384</v>
      </c>
      <c r="S29" t="s">
        <v>374</v>
      </c>
      <c r="V29" t="s">
        <v>370</v>
      </c>
      <c r="AA29" t="s">
        <v>128</v>
      </c>
      <c r="AK29" s="18" t="s">
        <v>432</v>
      </c>
      <c r="AM29" s="18" t="s">
        <v>373</v>
      </c>
      <c r="AO29" s="18" t="s">
        <v>1959</v>
      </c>
      <c r="AP29" s="18" t="s">
        <v>1963</v>
      </c>
    </row>
    <row r="30" spans="1:44" x14ac:dyDescent="0.25">
      <c r="A30" t="s">
        <v>335</v>
      </c>
      <c r="B30">
        <v>29</v>
      </c>
      <c r="C30" t="s">
        <v>149</v>
      </c>
      <c r="D30" t="s">
        <v>368</v>
      </c>
      <c r="R30" t="s">
        <v>380</v>
      </c>
      <c r="S30" t="s">
        <v>365</v>
      </c>
      <c r="V30" t="s">
        <v>370</v>
      </c>
      <c r="AB30" t="s">
        <v>128</v>
      </c>
      <c r="AC30" t="s">
        <v>372</v>
      </c>
      <c r="AK30" s="18" t="s">
        <v>432</v>
      </c>
      <c r="AM30" s="18" t="s">
        <v>373</v>
      </c>
      <c r="AO30" s="18" t="s">
        <v>1959</v>
      </c>
      <c r="AP30" s="18" t="s">
        <v>1963</v>
      </c>
    </row>
    <row r="31" spans="1:44" x14ac:dyDescent="0.25">
      <c r="A31" t="s">
        <v>335</v>
      </c>
      <c r="B31">
        <v>30</v>
      </c>
      <c r="C31" t="s">
        <v>149</v>
      </c>
      <c r="D31" t="s">
        <v>368</v>
      </c>
      <c r="R31" t="s">
        <v>384</v>
      </c>
      <c r="S31" t="s">
        <v>365</v>
      </c>
      <c r="V31" t="s">
        <v>370</v>
      </c>
      <c r="AB31" t="s">
        <v>128</v>
      </c>
      <c r="AC31" t="s">
        <v>372</v>
      </c>
      <c r="AK31" s="18" t="s">
        <v>432</v>
      </c>
      <c r="AM31" s="18" t="s">
        <v>373</v>
      </c>
      <c r="AO31" s="18" t="s">
        <v>1959</v>
      </c>
      <c r="AP31" s="18" t="s">
        <v>1963</v>
      </c>
    </row>
    <row r="32" spans="1:44" x14ac:dyDescent="0.25">
      <c r="A32" t="s">
        <v>335</v>
      </c>
      <c r="B32">
        <v>31</v>
      </c>
      <c r="C32" t="s">
        <v>149</v>
      </c>
      <c r="D32" t="s">
        <v>368</v>
      </c>
      <c r="R32" t="s">
        <v>380</v>
      </c>
      <c r="S32" t="s">
        <v>374</v>
      </c>
      <c r="V32" t="s">
        <v>370</v>
      </c>
      <c r="AB32" t="s">
        <v>128</v>
      </c>
      <c r="AK32" s="18" t="s">
        <v>432</v>
      </c>
      <c r="AM32" s="18" t="s">
        <v>373</v>
      </c>
      <c r="AO32" s="18" t="s">
        <v>1959</v>
      </c>
      <c r="AP32" s="18" t="s">
        <v>1963</v>
      </c>
    </row>
    <row r="33" spans="1:44" x14ac:dyDescent="0.25">
      <c r="A33" t="s">
        <v>335</v>
      </c>
      <c r="B33">
        <v>32</v>
      </c>
      <c r="C33" t="s">
        <v>149</v>
      </c>
      <c r="D33" t="s">
        <v>368</v>
      </c>
      <c r="R33" t="s">
        <v>384</v>
      </c>
      <c r="S33" t="s">
        <v>374</v>
      </c>
      <c r="V33" t="s">
        <v>370</v>
      </c>
      <c r="AB33" t="s">
        <v>128</v>
      </c>
      <c r="AK33" s="18" t="s">
        <v>432</v>
      </c>
      <c r="AM33" s="18" t="s">
        <v>373</v>
      </c>
      <c r="AO33" s="18" t="s">
        <v>1959</v>
      </c>
      <c r="AP33" s="18" t="s">
        <v>1963</v>
      </c>
    </row>
    <row r="34" spans="1:44" x14ac:dyDescent="0.25">
      <c r="A34" t="s">
        <v>335</v>
      </c>
      <c r="B34">
        <v>33</v>
      </c>
      <c r="C34" t="s">
        <v>149</v>
      </c>
      <c r="D34" t="s">
        <v>368</v>
      </c>
      <c r="Q34" s="26" t="s">
        <v>1953</v>
      </c>
      <c r="S34" t="s">
        <v>365</v>
      </c>
      <c r="V34" t="s">
        <v>370</v>
      </c>
      <c r="AA34" t="s">
        <v>344</v>
      </c>
      <c r="AB34" t="s">
        <v>344</v>
      </c>
      <c r="AC34" t="s">
        <v>372</v>
      </c>
      <c r="AK34" s="18" t="s">
        <v>432</v>
      </c>
      <c r="AM34" s="18" t="s">
        <v>373</v>
      </c>
      <c r="AO34" s="18" t="s">
        <v>1959</v>
      </c>
      <c r="AP34" s="18" t="s">
        <v>1963</v>
      </c>
    </row>
    <row r="35" spans="1:44" x14ac:dyDescent="0.25">
      <c r="A35" t="s">
        <v>335</v>
      </c>
      <c r="B35">
        <v>34</v>
      </c>
      <c r="C35" t="s">
        <v>149</v>
      </c>
      <c r="D35" t="s">
        <v>368</v>
      </c>
      <c r="Q35" t="s">
        <v>1954</v>
      </c>
      <c r="S35" t="s">
        <v>365</v>
      </c>
      <c r="V35" t="s">
        <v>370</v>
      </c>
      <c r="AA35" t="s">
        <v>344</v>
      </c>
      <c r="AB35" t="s">
        <v>344</v>
      </c>
      <c r="AC35" t="s">
        <v>372</v>
      </c>
      <c r="AK35" s="18" t="s">
        <v>432</v>
      </c>
      <c r="AM35" s="18" t="s">
        <v>373</v>
      </c>
      <c r="AO35" s="18" t="s">
        <v>1959</v>
      </c>
      <c r="AP35" s="23" t="s">
        <v>1961</v>
      </c>
      <c r="AQ35" s="18" t="s">
        <v>348</v>
      </c>
      <c r="AR35" s="18" t="s">
        <v>412</v>
      </c>
    </row>
    <row r="36" spans="1:44" x14ac:dyDescent="0.25">
      <c r="A36" t="s">
        <v>335</v>
      </c>
      <c r="B36">
        <v>35</v>
      </c>
      <c r="C36" t="s">
        <v>149</v>
      </c>
      <c r="D36" t="s">
        <v>368</v>
      </c>
      <c r="R36" t="s">
        <v>384</v>
      </c>
      <c r="S36" t="s">
        <v>365</v>
      </c>
      <c r="V36" t="s">
        <v>370</v>
      </c>
      <c r="AA36" t="s">
        <v>344</v>
      </c>
      <c r="AB36" t="s">
        <v>344</v>
      </c>
      <c r="AC36" t="s">
        <v>372</v>
      </c>
      <c r="AG36" t="s">
        <v>390</v>
      </c>
      <c r="AK36" s="18" t="s">
        <v>432</v>
      </c>
      <c r="AM36" s="18" t="s">
        <v>373</v>
      </c>
      <c r="AO36" s="18" t="s">
        <v>1959</v>
      </c>
      <c r="AP36" s="18" t="s">
        <v>1963</v>
      </c>
    </row>
    <row r="37" spans="1:44" x14ac:dyDescent="0.25">
      <c r="A37" t="s">
        <v>335</v>
      </c>
      <c r="B37">
        <v>36</v>
      </c>
      <c r="C37" t="s">
        <v>149</v>
      </c>
      <c r="D37" t="s">
        <v>368</v>
      </c>
      <c r="R37" t="s">
        <v>380</v>
      </c>
      <c r="S37" t="s">
        <v>374</v>
      </c>
      <c r="V37" t="s">
        <v>370</v>
      </c>
      <c r="AA37" t="s">
        <v>344</v>
      </c>
      <c r="AB37" t="s">
        <v>344</v>
      </c>
      <c r="AG37" t="s">
        <v>390</v>
      </c>
      <c r="AK37" s="18" t="s">
        <v>432</v>
      </c>
      <c r="AM37" s="18" t="s">
        <v>373</v>
      </c>
      <c r="AO37" s="18" t="s">
        <v>1959</v>
      </c>
      <c r="AP37" s="18" t="s">
        <v>1963</v>
      </c>
    </row>
    <row r="38" spans="1:44" x14ac:dyDescent="0.25">
      <c r="A38" t="s">
        <v>335</v>
      </c>
      <c r="B38">
        <v>37</v>
      </c>
      <c r="C38" t="s">
        <v>149</v>
      </c>
      <c r="D38" t="s">
        <v>368</v>
      </c>
      <c r="R38" t="s">
        <v>384</v>
      </c>
      <c r="S38" t="s">
        <v>374</v>
      </c>
      <c r="V38" t="s">
        <v>370</v>
      </c>
      <c r="AA38" t="s">
        <v>344</v>
      </c>
      <c r="AB38" t="s">
        <v>344</v>
      </c>
      <c r="AG38" t="s">
        <v>390</v>
      </c>
      <c r="AK38" s="18" t="s">
        <v>432</v>
      </c>
      <c r="AM38" s="18" t="s">
        <v>373</v>
      </c>
      <c r="AO38" s="18" t="s">
        <v>1959</v>
      </c>
      <c r="AP38" s="18" t="s">
        <v>1963</v>
      </c>
    </row>
    <row r="39" spans="1:44" x14ac:dyDescent="0.25">
      <c r="A39" t="s">
        <v>335</v>
      </c>
      <c r="B39">
        <v>38</v>
      </c>
      <c r="C39" t="s">
        <v>149</v>
      </c>
      <c r="D39" t="s">
        <v>368</v>
      </c>
      <c r="R39" t="s">
        <v>391</v>
      </c>
      <c r="S39" t="s">
        <v>365</v>
      </c>
      <c r="V39" t="s">
        <v>370</v>
      </c>
      <c r="AA39" t="s">
        <v>344</v>
      </c>
      <c r="AB39" t="s">
        <v>344</v>
      </c>
      <c r="AC39" t="s">
        <v>372</v>
      </c>
      <c r="AF39" t="s">
        <v>385</v>
      </c>
      <c r="AG39" t="s">
        <v>382</v>
      </c>
      <c r="AH39" t="s">
        <v>392</v>
      </c>
      <c r="AK39" s="18" t="s">
        <v>432</v>
      </c>
      <c r="AM39" s="18" t="s">
        <v>373</v>
      </c>
      <c r="AO39" s="18" t="s">
        <v>1959</v>
      </c>
      <c r="AP39" s="18" t="s">
        <v>1963</v>
      </c>
    </row>
    <row r="40" spans="1:44" x14ac:dyDescent="0.25">
      <c r="A40" t="s">
        <v>335</v>
      </c>
      <c r="B40">
        <v>39</v>
      </c>
      <c r="C40" t="s">
        <v>149</v>
      </c>
      <c r="D40" t="s">
        <v>368</v>
      </c>
      <c r="R40" t="s">
        <v>391</v>
      </c>
      <c r="S40" t="s">
        <v>374</v>
      </c>
      <c r="V40" t="s">
        <v>370</v>
      </c>
      <c r="AA40" t="s">
        <v>344</v>
      </c>
      <c r="AB40" t="s">
        <v>344</v>
      </c>
      <c r="AF40" t="s">
        <v>385</v>
      </c>
      <c r="AG40" t="s">
        <v>382</v>
      </c>
      <c r="AH40" t="s">
        <v>392</v>
      </c>
      <c r="AK40" s="18" t="s">
        <v>432</v>
      </c>
      <c r="AM40" s="18" t="s">
        <v>373</v>
      </c>
      <c r="AO40" s="18" t="s">
        <v>1959</v>
      </c>
      <c r="AP40" s="18" t="s">
        <v>1963</v>
      </c>
    </row>
    <row r="41" spans="1:44" x14ac:dyDescent="0.25">
      <c r="A41" t="s">
        <v>335</v>
      </c>
      <c r="B41">
        <v>40</v>
      </c>
      <c r="C41" t="s">
        <v>149</v>
      </c>
      <c r="D41" t="s">
        <v>393</v>
      </c>
      <c r="S41" t="s">
        <v>365</v>
      </c>
      <c r="V41" t="s">
        <v>355</v>
      </c>
      <c r="AD41" t="s">
        <v>394</v>
      </c>
      <c r="AK41" s="18" t="s">
        <v>402</v>
      </c>
      <c r="AL41" s="18" t="s">
        <v>340</v>
      </c>
      <c r="AM41" s="18" t="s">
        <v>377</v>
      </c>
      <c r="AO41" s="18" t="s">
        <v>1959</v>
      </c>
      <c r="AP41" s="18" t="s">
        <v>1963</v>
      </c>
    </row>
    <row r="42" spans="1:44" x14ac:dyDescent="0.25">
      <c r="A42" t="s">
        <v>335</v>
      </c>
      <c r="B42">
        <v>41</v>
      </c>
      <c r="C42" t="s">
        <v>149</v>
      </c>
      <c r="D42" t="s">
        <v>393</v>
      </c>
      <c r="S42" t="s">
        <v>356</v>
      </c>
      <c r="V42" t="s">
        <v>355</v>
      </c>
      <c r="W42" t="s">
        <v>128</v>
      </c>
      <c r="X42" t="s">
        <v>357</v>
      </c>
      <c r="AK42" s="18" t="s">
        <v>402</v>
      </c>
      <c r="AL42" s="18" t="s">
        <v>340</v>
      </c>
      <c r="AM42" s="18" t="s">
        <v>377</v>
      </c>
      <c r="AO42" s="18" t="s">
        <v>1959</v>
      </c>
      <c r="AP42" s="18" t="s">
        <v>1963</v>
      </c>
    </row>
    <row r="43" spans="1:44" x14ac:dyDescent="0.25">
      <c r="A43" t="s">
        <v>335</v>
      </c>
      <c r="B43">
        <v>42</v>
      </c>
      <c r="C43" t="s">
        <v>149</v>
      </c>
      <c r="D43" t="s">
        <v>393</v>
      </c>
      <c r="S43" t="s">
        <v>356</v>
      </c>
      <c r="V43" t="s">
        <v>355</v>
      </c>
      <c r="W43" t="s">
        <v>344</v>
      </c>
      <c r="X43" t="s">
        <v>357</v>
      </c>
      <c r="AE43" t="s">
        <v>395</v>
      </c>
      <c r="AK43" s="18" t="s">
        <v>402</v>
      </c>
      <c r="AL43" s="18" t="s">
        <v>340</v>
      </c>
      <c r="AM43" s="18" t="s">
        <v>377</v>
      </c>
      <c r="AO43" s="18" t="s">
        <v>1959</v>
      </c>
      <c r="AP43" s="18" t="s">
        <v>1963</v>
      </c>
    </row>
    <row r="44" spans="1:44" x14ac:dyDescent="0.25">
      <c r="A44" t="s">
        <v>335</v>
      </c>
      <c r="B44">
        <v>43</v>
      </c>
      <c r="C44" t="s">
        <v>149</v>
      </c>
      <c r="D44" t="s">
        <v>393</v>
      </c>
      <c r="S44" t="s">
        <v>356</v>
      </c>
      <c r="V44" t="s">
        <v>355</v>
      </c>
      <c r="W44" t="s">
        <v>128</v>
      </c>
      <c r="X44" t="s">
        <v>361</v>
      </c>
      <c r="Y44" t="s">
        <v>362</v>
      </c>
      <c r="AK44" s="18" t="s">
        <v>402</v>
      </c>
      <c r="AL44" s="18" t="s">
        <v>340</v>
      </c>
      <c r="AM44" s="18" t="s">
        <v>377</v>
      </c>
      <c r="AO44" s="18" t="s">
        <v>1959</v>
      </c>
      <c r="AP44" s="18" t="s">
        <v>1963</v>
      </c>
    </row>
    <row r="45" spans="1:44" x14ac:dyDescent="0.25">
      <c r="A45" t="s">
        <v>335</v>
      </c>
      <c r="B45">
        <v>44</v>
      </c>
      <c r="C45" t="s">
        <v>149</v>
      </c>
      <c r="D45" t="s">
        <v>393</v>
      </c>
      <c r="S45" t="s">
        <v>356</v>
      </c>
      <c r="V45" t="s">
        <v>355</v>
      </c>
      <c r="X45" t="s">
        <v>361</v>
      </c>
      <c r="Y45" t="s">
        <v>379</v>
      </c>
      <c r="AE45" t="s">
        <v>396</v>
      </c>
      <c r="AK45" s="18" t="s">
        <v>402</v>
      </c>
      <c r="AL45" s="18" t="s">
        <v>340</v>
      </c>
      <c r="AM45" s="18" t="s">
        <v>377</v>
      </c>
      <c r="AO45" s="18" t="s">
        <v>1959</v>
      </c>
      <c r="AP45" s="18" t="s">
        <v>1963</v>
      </c>
    </row>
    <row r="46" spans="1:44" x14ac:dyDescent="0.25">
      <c r="A46" t="s">
        <v>335</v>
      </c>
      <c r="B46">
        <v>45</v>
      </c>
      <c r="C46" t="s">
        <v>149</v>
      </c>
      <c r="D46" t="s">
        <v>393</v>
      </c>
      <c r="S46" t="s">
        <v>356</v>
      </c>
      <c r="V46" t="s">
        <v>355</v>
      </c>
      <c r="AE46" t="s">
        <v>376</v>
      </c>
      <c r="AK46" s="18" t="s">
        <v>402</v>
      </c>
      <c r="AL46" s="18" t="s">
        <v>340</v>
      </c>
      <c r="AM46" s="18" t="s">
        <v>377</v>
      </c>
      <c r="AO46" s="18" t="s">
        <v>1959</v>
      </c>
      <c r="AP46" s="18" t="s">
        <v>1963</v>
      </c>
    </row>
    <row r="47" spans="1:44" x14ac:dyDescent="0.25">
      <c r="A47" t="s">
        <v>335</v>
      </c>
      <c r="B47">
        <v>46</v>
      </c>
      <c r="C47" t="s">
        <v>149</v>
      </c>
      <c r="D47" t="s">
        <v>393</v>
      </c>
      <c r="S47" t="s">
        <v>397</v>
      </c>
      <c r="V47" t="s">
        <v>355</v>
      </c>
      <c r="AK47" s="18" t="s">
        <v>402</v>
      </c>
      <c r="AL47" s="18" t="s">
        <v>340</v>
      </c>
      <c r="AM47" s="18" t="s">
        <v>377</v>
      </c>
      <c r="AO47" s="18" t="s">
        <v>1959</v>
      </c>
      <c r="AP47" s="18" t="s">
        <v>1963</v>
      </c>
    </row>
    <row r="48" spans="1:44" x14ac:dyDescent="0.25">
      <c r="A48" t="s">
        <v>335</v>
      </c>
      <c r="B48">
        <v>47</v>
      </c>
      <c r="C48" t="s">
        <v>149</v>
      </c>
      <c r="D48" t="s">
        <v>341</v>
      </c>
      <c r="S48" t="s">
        <v>356</v>
      </c>
      <c r="W48" t="s">
        <v>128</v>
      </c>
      <c r="AK48" s="18" t="s">
        <v>351</v>
      </c>
      <c r="AL48" s="18" t="s">
        <v>340</v>
      </c>
      <c r="AM48" s="18" t="s">
        <v>346</v>
      </c>
      <c r="AO48" s="18" t="s">
        <v>1959</v>
      </c>
      <c r="AP48" s="18" t="s">
        <v>1963</v>
      </c>
    </row>
    <row r="49" spans="1:44" x14ac:dyDescent="0.25">
      <c r="A49" t="s">
        <v>335</v>
      </c>
      <c r="B49">
        <v>48</v>
      </c>
      <c r="C49" t="s">
        <v>149</v>
      </c>
      <c r="D49" t="s">
        <v>341</v>
      </c>
      <c r="S49" t="s">
        <v>398</v>
      </c>
      <c r="AK49" s="18" t="s">
        <v>351</v>
      </c>
      <c r="AL49" s="18" t="s">
        <v>340</v>
      </c>
      <c r="AM49" s="18" t="s">
        <v>346</v>
      </c>
      <c r="AO49" s="18" t="s">
        <v>1959</v>
      </c>
      <c r="AP49" s="18" t="s">
        <v>1963</v>
      </c>
    </row>
    <row r="50" spans="1:44" x14ac:dyDescent="0.25">
      <c r="A50" t="s">
        <v>335</v>
      </c>
      <c r="B50">
        <v>49</v>
      </c>
      <c r="C50" t="s">
        <v>149</v>
      </c>
      <c r="D50" t="s">
        <v>341</v>
      </c>
      <c r="N50" t="s">
        <v>1951</v>
      </c>
      <c r="AK50" s="18" t="s">
        <v>413</v>
      </c>
      <c r="AM50" s="18" t="s">
        <v>346</v>
      </c>
      <c r="AO50" s="18" t="s">
        <v>1959</v>
      </c>
      <c r="AP50" s="18" t="s">
        <v>1963</v>
      </c>
      <c r="AR50" s="18" t="s">
        <v>414</v>
      </c>
    </row>
    <row r="51" spans="1:44" x14ac:dyDescent="0.25">
      <c r="A51" t="s">
        <v>335</v>
      </c>
      <c r="B51">
        <v>50</v>
      </c>
      <c r="C51" t="s">
        <v>149</v>
      </c>
      <c r="D51" t="s">
        <v>341</v>
      </c>
      <c r="W51" t="s">
        <v>128</v>
      </c>
      <c r="AK51" s="18" t="s">
        <v>351</v>
      </c>
      <c r="AL51" s="18" t="s">
        <v>340</v>
      </c>
      <c r="AM51" s="18" t="s">
        <v>346</v>
      </c>
      <c r="AO51" s="18" t="s">
        <v>1959</v>
      </c>
      <c r="AP51" s="18" t="s">
        <v>1963</v>
      </c>
    </row>
    <row r="52" spans="1:44" x14ac:dyDescent="0.25">
      <c r="A52" t="s">
        <v>335</v>
      </c>
      <c r="B52">
        <v>51</v>
      </c>
      <c r="C52" t="s">
        <v>149</v>
      </c>
      <c r="D52" t="s">
        <v>368</v>
      </c>
      <c r="R52" t="s">
        <v>369</v>
      </c>
      <c r="S52" t="s">
        <v>367</v>
      </c>
      <c r="V52" t="s">
        <v>370</v>
      </c>
      <c r="AK52" s="18" t="s">
        <v>432</v>
      </c>
      <c r="AL52" s="18" t="s">
        <v>340</v>
      </c>
      <c r="AO52" s="18" t="s">
        <v>1959</v>
      </c>
      <c r="AP52" s="18" t="s">
        <v>1963</v>
      </c>
    </row>
    <row r="53" spans="1:44" x14ac:dyDescent="0.25">
      <c r="A53" t="s">
        <v>335</v>
      </c>
      <c r="B53">
        <v>52</v>
      </c>
      <c r="C53" t="s">
        <v>149</v>
      </c>
      <c r="D53" t="s">
        <v>368</v>
      </c>
      <c r="R53" t="s">
        <v>380</v>
      </c>
      <c r="S53" t="s">
        <v>367</v>
      </c>
      <c r="V53" t="s">
        <v>370</v>
      </c>
      <c r="W53" t="s">
        <v>344</v>
      </c>
      <c r="AA53" t="s">
        <v>344</v>
      </c>
      <c r="AB53" t="s">
        <v>344</v>
      </c>
      <c r="AF53" t="s">
        <v>381</v>
      </c>
      <c r="AG53" t="s">
        <v>382</v>
      </c>
      <c r="AK53" s="18" t="s">
        <v>432</v>
      </c>
      <c r="AL53" s="18" t="s">
        <v>345</v>
      </c>
      <c r="AO53" s="18" t="s">
        <v>1959</v>
      </c>
      <c r="AP53" s="18" t="s">
        <v>1963</v>
      </c>
      <c r="AQ53" s="18" t="s">
        <v>348</v>
      </c>
    </row>
    <row r="54" spans="1:44" x14ac:dyDescent="0.25">
      <c r="A54" t="s">
        <v>335</v>
      </c>
      <c r="B54">
        <v>53</v>
      </c>
      <c r="C54" t="s">
        <v>149</v>
      </c>
      <c r="D54" t="s">
        <v>368</v>
      </c>
      <c r="R54" t="s">
        <v>380</v>
      </c>
      <c r="S54" t="s">
        <v>367</v>
      </c>
      <c r="V54" t="s">
        <v>370</v>
      </c>
      <c r="W54" t="s">
        <v>344</v>
      </c>
      <c r="AA54" t="s">
        <v>344</v>
      </c>
      <c r="AB54" t="s">
        <v>344</v>
      </c>
      <c r="AF54" t="s">
        <v>383</v>
      </c>
      <c r="AG54" t="s">
        <v>382</v>
      </c>
      <c r="AK54" s="18" t="s">
        <v>432</v>
      </c>
      <c r="AL54" s="18" t="s">
        <v>345</v>
      </c>
      <c r="AO54" s="18" t="s">
        <v>1959</v>
      </c>
      <c r="AP54" s="18" t="s">
        <v>1963</v>
      </c>
      <c r="AQ54" s="18" t="s">
        <v>348</v>
      </c>
    </row>
    <row r="55" spans="1:44" x14ac:dyDescent="0.25">
      <c r="A55" t="s">
        <v>335</v>
      </c>
      <c r="B55">
        <v>54</v>
      </c>
      <c r="C55" t="s">
        <v>149</v>
      </c>
      <c r="D55" t="s">
        <v>368</v>
      </c>
      <c r="R55" t="s">
        <v>384</v>
      </c>
      <c r="S55" t="s">
        <v>367</v>
      </c>
      <c r="V55" t="s">
        <v>370</v>
      </c>
      <c r="W55" t="s">
        <v>344</v>
      </c>
      <c r="AA55" t="s">
        <v>344</v>
      </c>
      <c r="AB55" t="s">
        <v>344</v>
      </c>
      <c r="AF55" t="s">
        <v>381</v>
      </c>
      <c r="AG55" t="s">
        <v>382</v>
      </c>
      <c r="AK55" s="18" t="s">
        <v>432</v>
      </c>
      <c r="AL55" s="18" t="s">
        <v>345</v>
      </c>
      <c r="AO55" s="18" t="s">
        <v>1959</v>
      </c>
      <c r="AP55" s="18" t="s">
        <v>1963</v>
      </c>
      <c r="AQ55" s="18" t="s">
        <v>348</v>
      </c>
    </row>
    <row r="56" spans="1:44" x14ac:dyDescent="0.25">
      <c r="A56" t="s">
        <v>335</v>
      </c>
      <c r="B56">
        <v>55</v>
      </c>
      <c r="C56" t="s">
        <v>149</v>
      </c>
      <c r="D56" t="s">
        <v>368</v>
      </c>
      <c r="R56" t="s">
        <v>384</v>
      </c>
      <c r="S56" t="s">
        <v>367</v>
      </c>
      <c r="V56" t="s">
        <v>370</v>
      </c>
      <c r="W56" t="s">
        <v>344</v>
      </c>
      <c r="AA56" t="s">
        <v>344</v>
      </c>
      <c r="AB56" t="s">
        <v>344</v>
      </c>
      <c r="AF56" t="s">
        <v>383</v>
      </c>
      <c r="AG56" t="s">
        <v>382</v>
      </c>
      <c r="AK56" s="18" t="s">
        <v>432</v>
      </c>
      <c r="AL56" s="18" t="s">
        <v>345</v>
      </c>
      <c r="AO56" s="18" t="s">
        <v>1959</v>
      </c>
      <c r="AP56" s="18" t="s">
        <v>1963</v>
      </c>
      <c r="AQ56" s="18" t="s">
        <v>348</v>
      </c>
    </row>
    <row r="57" spans="1:44" x14ac:dyDescent="0.25">
      <c r="A57" t="s">
        <v>335</v>
      </c>
      <c r="B57">
        <v>56</v>
      </c>
      <c r="C57" t="s">
        <v>149</v>
      </c>
      <c r="D57" t="s">
        <v>388</v>
      </c>
      <c r="S57" t="s">
        <v>367</v>
      </c>
      <c r="W57" t="s">
        <v>344</v>
      </c>
      <c r="AK57" s="18" t="s">
        <v>403</v>
      </c>
      <c r="AL57" s="18" t="s">
        <v>345</v>
      </c>
      <c r="AO57" s="18" t="s">
        <v>1959</v>
      </c>
      <c r="AP57" s="18" t="s">
        <v>1963</v>
      </c>
      <c r="AQ57" s="18" t="s">
        <v>348</v>
      </c>
    </row>
    <row r="58" spans="1:44" x14ac:dyDescent="0.25">
      <c r="A58" t="s">
        <v>335</v>
      </c>
      <c r="B58">
        <v>57</v>
      </c>
      <c r="C58" t="s">
        <v>149</v>
      </c>
      <c r="D58" t="s">
        <v>368</v>
      </c>
      <c r="N58" s="25" t="s">
        <v>446</v>
      </c>
      <c r="R58" t="s">
        <v>380</v>
      </c>
      <c r="S58" t="s">
        <v>365</v>
      </c>
      <c r="U58" s="25" t="s">
        <v>447</v>
      </c>
      <c r="Z58" t="s">
        <v>371</v>
      </c>
      <c r="AA58" t="s">
        <v>128</v>
      </c>
      <c r="AC58" t="s">
        <v>372</v>
      </c>
      <c r="AK58" t="s">
        <v>413</v>
      </c>
      <c r="AM58" t="s">
        <v>373</v>
      </c>
      <c r="AO58" t="s">
        <v>1959</v>
      </c>
      <c r="AP58" t="s">
        <v>1963</v>
      </c>
    </row>
    <row r="59" spans="1:44" x14ac:dyDescent="0.25">
      <c r="A59" t="s">
        <v>335</v>
      </c>
      <c r="B59">
        <v>58</v>
      </c>
      <c r="C59" t="s">
        <v>149</v>
      </c>
      <c r="D59" t="s">
        <v>368</v>
      </c>
      <c r="N59" s="25" t="s">
        <v>446</v>
      </c>
      <c r="R59" t="s">
        <v>384</v>
      </c>
      <c r="S59" t="s">
        <v>365</v>
      </c>
      <c r="U59" s="25" t="s">
        <v>447</v>
      </c>
      <c r="Z59" t="s">
        <v>371</v>
      </c>
      <c r="AA59" t="s">
        <v>128</v>
      </c>
      <c r="AC59" t="s">
        <v>372</v>
      </c>
      <c r="AK59" t="s">
        <v>413</v>
      </c>
      <c r="AM59" t="s">
        <v>373</v>
      </c>
      <c r="AO59" t="s">
        <v>1959</v>
      </c>
      <c r="AP59" t="s">
        <v>1963</v>
      </c>
    </row>
    <row r="60" spans="1:44" x14ac:dyDescent="0.25">
      <c r="A60" t="s">
        <v>335</v>
      </c>
      <c r="B60">
        <v>59</v>
      </c>
      <c r="C60" t="s">
        <v>149</v>
      </c>
      <c r="D60" t="s">
        <v>368</v>
      </c>
      <c r="N60" s="25" t="s">
        <v>446</v>
      </c>
      <c r="R60" t="s">
        <v>380</v>
      </c>
      <c r="S60" t="s">
        <v>374</v>
      </c>
      <c r="U60" s="25" t="s">
        <v>447</v>
      </c>
      <c r="Z60" t="s">
        <v>371</v>
      </c>
      <c r="AA60" t="s">
        <v>128</v>
      </c>
      <c r="AK60" t="s">
        <v>413</v>
      </c>
      <c r="AM60" t="s">
        <v>373</v>
      </c>
      <c r="AO60" t="s">
        <v>1959</v>
      </c>
      <c r="AP60" t="s">
        <v>1963</v>
      </c>
    </row>
    <row r="61" spans="1:44" x14ac:dyDescent="0.25">
      <c r="A61" t="s">
        <v>335</v>
      </c>
      <c r="B61">
        <v>60</v>
      </c>
      <c r="C61" t="s">
        <v>149</v>
      </c>
      <c r="D61" t="s">
        <v>368</v>
      </c>
      <c r="N61" s="25" t="s">
        <v>446</v>
      </c>
      <c r="R61" t="s">
        <v>384</v>
      </c>
      <c r="S61" t="s">
        <v>374</v>
      </c>
      <c r="U61" s="25" t="s">
        <v>447</v>
      </c>
      <c r="Z61" t="s">
        <v>371</v>
      </c>
      <c r="AA61" t="s">
        <v>128</v>
      </c>
      <c r="AK61" t="s">
        <v>413</v>
      </c>
      <c r="AM61" t="s">
        <v>373</v>
      </c>
      <c r="AO61" t="s">
        <v>1959</v>
      </c>
      <c r="AP61" t="s">
        <v>1963</v>
      </c>
    </row>
    <row r="62" spans="1:44" x14ac:dyDescent="0.25">
      <c r="A62" t="s">
        <v>335</v>
      </c>
      <c r="B62">
        <v>61</v>
      </c>
      <c r="C62" t="s">
        <v>149</v>
      </c>
      <c r="D62" t="s">
        <v>368</v>
      </c>
      <c r="N62" s="25" t="s">
        <v>446</v>
      </c>
      <c r="R62" t="s">
        <v>380</v>
      </c>
      <c r="S62" t="s">
        <v>365</v>
      </c>
      <c r="U62" s="25" t="s">
        <v>447</v>
      </c>
      <c r="Z62" t="s">
        <v>371</v>
      </c>
      <c r="AB62" t="s">
        <v>128</v>
      </c>
      <c r="AC62" t="s">
        <v>372</v>
      </c>
      <c r="AK62" t="s">
        <v>413</v>
      </c>
      <c r="AM62" t="s">
        <v>373</v>
      </c>
      <c r="AO62" t="s">
        <v>1959</v>
      </c>
      <c r="AP62" t="s">
        <v>1963</v>
      </c>
    </row>
    <row r="63" spans="1:44" x14ac:dyDescent="0.25">
      <c r="A63" t="s">
        <v>335</v>
      </c>
      <c r="B63">
        <v>62</v>
      </c>
      <c r="C63" t="s">
        <v>149</v>
      </c>
      <c r="D63" t="s">
        <v>368</v>
      </c>
      <c r="N63" s="25" t="s">
        <v>446</v>
      </c>
      <c r="R63" t="s">
        <v>384</v>
      </c>
      <c r="S63" t="s">
        <v>365</v>
      </c>
      <c r="U63" s="25" t="s">
        <v>447</v>
      </c>
      <c r="Z63" t="s">
        <v>371</v>
      </c>
      <c r="AB63" t="s">
        <v>128</v>
      </c>
      <c r="AC63" t="s">
        <v>372</v>
      </c>
      <c r="AK63" t="s">
        <v>413</v>
      </c>
      <c r="AM63" t="s">
        <v>373</v>
      </c>
      <c r="AO63" t="s">
        <v>1959</v>
      </c>
      <c r="AP63" t="s">
        <v>1963</v>
      </c>
    </row>
    <row r="64" spans="1:44" x14ac:dyDescent="0.25">
      <c r="A64" t="s">
        <v>335</v>
      </c>
      <c r="B64">
        <v>63</v>
      </c>
      <c r="C64" t="s">
        <v>149</v>
      </c>
      <c r="D64" t="s">
        <v>368</v>
      </c>
      <c r="N64" s="25" t="s">
        <v>446</v>
      </c>
      <c r="R64" t="s">
        <v>380</v>
      </c>
      <c r="S64" t="s">
        <v>374</v>
      </c>
      <c r="U64" s="25" t="s">
        <v>447</v>
      </c>
      <c r="Z64" t="s">
        <v>371</v>
      </c>
      <c r="AB64" t="s">
        <v>128</v>
      </c>
      <c r="AK64" t="s">
        <v>413</v>
      </c>
      <c r="AM64" t="s">
        <v>373</v>
      </c>
      <c r="AO64" t="s">
        <v>1959</v>
      </c>
      <c r="AP64" t="s">
        <v>1963</v>
      </c>
    </row>
    <row r="65" spans="1:42" x14ac:dyDescent="0.25">
      <c r="A65" t="s">
        <v>335</v>
      </c>
      <c r="B65">
        <v>64</v>
      </c>
      <c r="C65" t="s">
        <v>149</v>
      </c>
      <c r="D65" t="s">
        <v>368</v>
      </c>
      <c r="N65" s="25" t="s">
        <v>446</v>
      </c>
      <c r="R65" t="s">
        <v>384</v>
      </c>
      <c r="S65" t="s">
        <v>374</v>
      </c>
      <c r="U65" s="25" t="s">
        <v>447</v>
      </c>
      <c r="Z65" t="s">
        <v>371</v>
      </c>
      <c r="AB65" t="s">
        <v>128</v>
      </c>
      <c r="AK65" t="s">
        <v>413</v>
      </c>
      <c r="AM65" t="s">
        <v>373</v>
      </c>
      <c r="AO65" t="s">
        <v>1959</v>
      </c>
      <c r="AP65" t="s">
        <v>1963</v>
      </c>
    </row>
    <row r="66" spans="1:42" x14ac:dyDescent="0.25">
      <c r="A66" t="s">
        <v>335</v>
      </c>
      <c r="B66">
        <v>65</v>
      </c>
      <c r="C66" t="s">
        <v>149</v>
      </c>
      <c r="D66" t="s">
        <v>368</v>
      </c>
      <c r="N66" s="25" t="s">
        <v>446</v>
      </c>
      <c r="Q66" t="s">
        <v>1953</v>
      </c>
      <c r="S66" t="s">
        <v>365</v>
      </c>
      <c r="U66" s="25" t="s">
        <v>447</v>
      </c>
      <c r="Z66" t="s">
        <v>371</v>
      </c>
      <c r="AA66" t="s">
        <v>344</v>
      </c>
      <c r="AB66" t="s">
        <v>344</v>
      </c>
      <c r="AC66" t="s">
        <v>372</v>
      </c>
      <c r="AK66" t="s">
        <v>413</v>
      </c>
      <c r="AM66" t="s">
        <v>373</v>
      </c>
      <c r="AO66" t="s">
        <v>1959</v>
      </c>
      <c r="AP66" t="s">
        <v>1963</v>
      </c>
    </row>
    <row r="67" spans="1:42" x14ac:dyDescent="0.25">
      <c r="A67" t="s">
        <v>335</v>
      </c>
      <c r="B67">
        <v>66</v>
      </c>
      <c r="C67" t="s">
        <v>149</v>
      </c>
      <c r="D67" t="s">
        <v>368</v>
      </c>
      <c r="N67" s="25" t="s">
        <v>446</v>
      </c>
      <c r="R67" t="s">
        <v>384</v>
      </c>
      <c r="S67" t="s">
        <v>365</v>
      </c>
      <c r="U67" s="25" t="s">
        <v>447</v>
      </c>
      <c r="Z67" t="s">
        <v>371</v>
      </c>
      <c r="AA67" t="s">
        <v>344</v>
      </c>
      <c r="AB67" t="s">
        <v>344</v>
      </c>
      <c r="AC67" t="s">
        <v>372</v>
      </c>
      <c r="AG67" t="s">
        <v>390</v>
      </c>
      <c r="AK67" t="s">
        <v>413</v>
      </c>
      <c r="AM67" t="s">
        <v>373</v>
      </c>
      <c r="AO67" t="s">
        <v>1959</v>
      </c>
      <c r="AP67" t="s">
        <v>1963</v>
      </c>
    </row>
    <row r="68" spans="1:42" x14ac:dyDescent="0.25">
      <c r="A68" t="s">
        <v>335</v>
      </c>
      <c r="B68">
        <v>67</v>
      </c>
      <c r="C68" t="s">
        <v>149</v>
      </c>
      <c r="D68" t="s">
        <v>368</v>
      </c>
      <c r="N68" s="25" t="s">
        <v>446</v>
      </c>
      <c r="R68" t="s">
        <v>380</v>
      </c>
      <c r="S68" t="s">
        <v>374</v>
      </c>
      <c r="U68" s="25" t="s">
        <v>447</v>
      </c>
      <c r="Z68" t="s">
        <v>371</v>
      </c>
      <c r="AA68" t="s">
        <v>344</v>
      </c>
      <c r="AB68" t="s">
        <v>344</v>
      </c>
      <c r="AG68" t="s">
        <v>390</v>
      </c>
      <c r="AK68" t="s">
        <v>413</v>
      </c>
      <c r="AM68" t="s">
        <v>373</v>
      </c>
      <c r="AO68" t="s">
        <v>1959</v>
      </c>
      <c r="AP68" t="s">
        <v>1963</v>
      </c>
    </row>
    <row r="69" spans="1:42" x14ac:dyDescent="0.25">
      <c r="A69" t="s">
        <v>335</v>
      </c>
      <c r="B69">
        <v>68</v>
      </c>
      <c r="C69" t="s">
        <v>149</v>
      </c>
      <c r="D69" t="s">
        <v>368</v>
      </c>
      <c r="N69" s="25" t="s">
        <v>446</v>
      </c>
      <c r="R69" t="s">
        <v>384</v>
      </c>
      <c r="S69" t="s">
        <v>374</v>
      </c>
      <c r="U69" s="25" t="s">
        <v>447</v>
      </c>
      <c r="Z69" t="s">
        <v>371</v>
      </c>
      <c r="AA69" t="s">
        <v>344</v>
      </c>
      <c r="AB69" t="s">
        <v>344</v>
      </c>
      <c r="AG69" t="s">
        <v>390</v>
      </c>
      <c r="AK69" t="s">
        <v>413</v>
      </c>
      <c r="AM69" t="s">
        <v>373</v>
      </c>
      <c r="AO69" t="s">
        <v>1959</v>
      </c>
      <c r="AP69" t="s">
        <v>1963</v>
      </c>
    </row>
    <row r="70" spans="1:42" x14ac:dyDescent="0.25">
      <c r="A70" t="s">
        <v>335</v>
      </c>
      <c r="B70">
        <v>69</v>
      </c>
      <c r="C70" t="s">
        <v>149</v>
      </c>
      <c r="D70" t="s">
        <v>368</v>
      </c>
      <c r="N70" s="25" t="s">
        <v>446</v>
      </c>
      <c r="R70" t="s">
        <v>448</v>
      </c>
      <c r="S70" t="s">
        <v>365</v>
      </c>
      <c r="U70" s="25" t="s">
        <v>447</v>
      </c>
      <c r="Z70" t="s">
        <v>371</v>
      </c>
      <c r="AA70" t="s">
        <v>344</v>
      </c>
      <c r="AB70" t="s">
        <v>344</v>
      </c>
      <c r="AC70" t="s">
        <v>372</v>
      </c>
      <c r="AF70" t="s">
        <v>385</v>
      </c>
      <c r="AG70" t="s">
        <v>382</v>
      </c>
      <c r="AH70" t="s">
        <v>392</v>
      </c>
      <c r="AK70" t="s">
        <v>413</v>
      </c>
      <c r="AM70" t="s">
        <v>373</v>
      </c>
      <c r="AO70" t="s">
        <v>1959</v>
      </c>
      <c r="AP70" t="s">
        <v>1963</v>
      </c>
    </row>
    <row r="71" spans="1:42" x14ac:dyDescent="0.25">
      <c r="A71" t="s">
        <v>335</v>
      </c>
      <c r="B71">
        <v>70</v>
      </c>
      <c r="C71" t="s">
        <v>149</v>
      </c>
      <c r="D71" t="s">
        <v>368</v>
      </c>
      <c r="N71" s="25" t="s">
        <v>446</v>
      </c>
      <c r="R71" t="s">
        <v>448</v>
      </c>
      <c r="S71" t="s">
        <v>374</v>
      </c>
      <c r="U71" s="25" t="s">
        <v>447</v>
      </c>
      <c r="Z71" t="s">
        <v>371</v>
      </c>
      <c r="AA71" t="s">
        <v>344</v>
      </c>
      <c r="AB71" t="s">
        <v>344</v>
      </c>
      <c r="AF71" t="s">
        <v>385</v>
      </c>
      <c r="AG71" t="s">
        <v>382</v>
      </c>
      <c r="AH71" t="s">
        <v>392</v>
      </c>
      <c r="AK71" t="s">
        <v>413</v>
      </c>
      <c r="AM71" t="s">
        <v>373</v>
      </c>
      <c r="AO71" t="s">
        <v>1959</v>
      </c>
      <c r="AP71" t="s">
        <v>1963</v>
      </c>
    </row>
    <row r="72" spans="1:42" x14ac:dyDescent="0.25">
      <c r="A72" t="s">
        <v>335</v>
      </c>
      <c r="B72">
        <v>71</v>
      </c>
      <c r="C72" t="s">
        <v>149</v>
      </c>
      <c r="D72" t="s">
        <v>368</v>
      </c>
      <c r="N72" s="25" t="s">
        <v>1952</v>
      </c>
      <c r="R72" t="s">
        <v>380</v>
      </c>
      <c r="S72" t="s">
        <v>365</v>
      </c>
      <c r="Z72" t="s">
        <v>371</v>
      </c>
      <c r="AA72" t="s">
        <v>128</v>
      </c>
      <c r="AC72" t="s">
        <v>372</v>
      </c>
      <c r="AK72" t="s">
        <v>413</v>
      </c>
      <c r="AM72" t="s">
        <v>373</v>
      </c>
      <c r="AO72" t="s">
        <v>1959</v>
      </c>
      <c r="AP72" t="s">
        <v>1963</v>
      </c>
    </row>
    <row r="73" spans="1:42" x14ac:dyDescent="0.25">
      <c r="A73" t="s">
        <v>335</v>
      </c>
      <c r="B73">
        <v>72</v>
      </c>
      <c r="C73" t="s">
        <v>149</v>
      </c>
      <c r="D73" t="s">
        <v>368</v>
      </c>
      <c r="N73" s="25" t="s">
        <v>1952</v>
      </c>
      <c r="R73" t="s">
        <v>384</v>
      </c>
      <c r="S73" t="s">
        <v>365</v>
      </c>
      <c r="Z73" t="s">
        <v>371</v>
      </c>
      <c r="AA73" t="s">
        <v>128</v>
      </c>
      <c r="AC73" t="s">
        <v>372</v>
      </c>
      <c r="AK73" t="s">
        <v>413</v>
      </c>
      <c r="AM73" t="s">
        <v>373</v>
      </c>
      <c r="AO73" t="s">
        <v>1959</v>
      </c>
      <c r="AP73" t="s">
        <v>1963</v>
      </c>
    </row>
    <row r="74" spans="1:42" x14ac:dyDescent="0.25">
      <c r="A74" t="s">
        <v>335</v>
      </c>
      <c r="B74">
        <v>73</v>
      </c>
      <c r="C74" t="s">
        <v>149</v>
      </c>
      <c r="D74" t="s">
        <v>368</v>
      </c>
      <c r="N74" s="25" t="s">
        <v>1952</v>
      </c>
      <c r="R74" t="s">
        <v>380</v>
      </c>
      <c r="S74" t="s">
        <v>374</v>
      </c>
      <c r="Z74" t="s">
        <v>371</v>
      </c>
      <c r="AA74" t="s">
        <v>128</v>
      </c>
      <c r="AK74" t="s">
        <v>413</v>
      </c>
      <c r="AM74" t="s">
        <v>373</v>
      </c>
      <c r="AO74" t="s">
        <v>1959</v>
      </c>
      <c r="AP74" t="s">
        <v>1963</v>
      </c>
    </row>
    <row r="75" spans="1:42" x14ac:dyDescent="0.25">
      <c r="A75" t="s">
        <v>335</v>
      </c>
      <c r="B75">
        <v>74</v>
      </c>
      <c r="C75" t="s">
        <v>149</v>
      </c>
      <c r="D75" t="s">
        <v>368</v>
      </c>
      <c r="N75" s="25" t="s">
        <v>1952</v>
      </c>
      <c r="R75" t="s">
        <v>384</v>
      </c>
      <c r="S75" t="s">
        <v>374</v>
      </c>
      <c r="Z75" t="s">
        <v>371</v>
      </c>
      <c r="AA75" t="s">
        <v>128</v>
      </c>
      <c r="AK75" t="s">
        <v>413</v>
      </c>
      <c r="AM75" t="s">
        <v>373</v>
      </c>
      <c r="AO75" t="s">
        <v>1959</v>
      </c>
      <c r="AP75" t="s">
        <v>1963</v>
      </c>
    </row>
    <row r="76" spans="1:42" x14ac:dyDescent="0.25">
      <c r="A76" t="s">
        <v>335</v>
      </c>
      <c r="B76">
        <v>75</v>
      </c>
      <c r="C76" t="s">
        <v>149</v>
      </c>
      <c r="D76" t="s">
        <v>368</v>
      </c>
      <c r="N76" s="25" t="s">
        <v>1952</v>
      </c>
      <c r="R76" t="s">
        <v>380</v>
      </c>
      <c r="S76" t="s">
        <v>365</v>
      </c>
      <c r="Z76" t="s">
        <v>371</v>
      </c>
      <c r="AB76" t="s">
        <v>128</v>
      </c>
      <c r="AC76" t="s">
        <v>372</v>
      </c>
      <c r="AK76" t="s">
        <v>413</v>
      </c>
      <c r="AM76" t="s">
        <v>373</v>
      </c>
      <c r="AO76" t="s">
        <v>1959</v>
      </c>
      <c r="AP76" t="s">
        <v>1963</v>
      </c>
    </row>
    <row r="77" spans="1:42" x14ac:dyDescent="0.25">
      <c r="A77" t="s">
        <v>335</v>
      </c>
      <c r="B77">
        <v>76</v>
      </c>
      <c r="C77" t="s">
        <v>149</v>
      </c>
      <c r="D77" t="s">
        <v>368</v>
      </c>
      <c r="N77" s="25" t="s">
        <v>1952</v>
      </c>
      <c r="R77" t="s">
        <v>384</v>
      </c>
      <c r="S77" t="s">
        <v>365</v>
      </c>
      <c r="Z77" t="s">
        <v>371</v>
      </c>
      <c r="AB77" t="s">
        <v>128</v>
      </c>
      <c r="AC77" t="s">
        <v>372</v>
      </c>
      <c r="AK77" t="s">
        <v>413</v>
      </c>
      <c r="AM77" t="s">
        <v>373</v>
      </c>
      <c r="AO77" t="s">
        <v>1959</v>
      </c>
      <c r="AP77" t="s">
        <v>1963</v>
      </c>
    </row>
    <row r="78" spans="1:42" x14ac:dyDescent="0.25">
      <c r="A78" t="s">
        <v>335</v>
      </c>
      <c r="B78">
        <v>77</v>
      </c>
      <c r="C78" t="s">
        <v>149</v>
      </c>
      <c r="D78" t="s">
        <v>368</v>
      </c>
      <c r="N78" s="25" t="s">
        <v>1952</v>
      </c>
      <c r="R78" t="s">
        <v>380</v>
      </c>
      <c r="S78" t="s">
        <v>374</v>
      </c>
      <c r="Z78" t="s">
        <v>371</v>
      </c>
      <c r="AB78" t="s">
        <v>128</v>
      </c>
      <c r="AK78" t="s">
        <v>413</v>
      </c>
      <c r="AM78" t="s">
        <v>373</v>
      </c>
      <c r="AO78" t="s">
        <v>1959</v>
      </c>
      <c r="AP78" t="s">
        <v>1963</v>
      </c>
    </row>
    <row r="79" spans="1:42" x14ac:dyDescent="0.25">
      <c r="A79" t="s">
        <v>335</v>
      </c>
      <c r="B79">
        <v>78</v>
      </c>
      <c r="C79" t="s">
        <v>149</v>
      </c>
      <c r="D79" t="s">
        <v>368</v>
      </c>
      <c r="N79" s="25" t="s">
        <v>1952</v>
      </c>
      <c r="R79" t="s">
        <v>384</v>
      </c>
      <c r="S79" t="s">
        <v>374</v>
      </c>
      <c r="Z79" t="s">
        <v>371</v>
      </c>
      <c r="AB79" t="s">
        <v>128</v>
      </c>
      <c r="AK79" t="s">
        <v>413</v>
      </c>
      <c r="AM79" t="s">
        <v>373</v>
      </c>
      <c r="AO79" t="s">
        <v>1959</v>
      </c>
      <c r="AP79" t="s">
        <v>1963</v>
      </c>
    </row>
    <row r="80" spans="1:42" x14ac:dyDescent="0.25">
      <c r="A80" t="s">
        <v>335</v>
      </c>
      <c r="B80">
        <v>79</v>
      </c>
      <c r="C80" t="s">
        <v>149</v>
      </c>
      <c r="D80" t="s">
        <v>368</v>
      </c>
      <c r="N80" s="25" t="s">
        <v>1952</v>
      </c>
      <c r="Q80" t="s">
        <v>1953</v>
      </c>
      <c r="S80" t="s">
        <v>365</v>
      </c>
      <c r="Z80" t="s">
        <v>371</v>
      </c>
      <c r="AA80" t="s">
        <v>344</v>
      </c>
      <c r="AB80" t="s">
        <v>344</v>
      </c>
      <c r="AC80" t="s">
        <v>372</v>
      </c>
      <c r="AK80" t="s">
        <v>413</v>
      </c>
      <c r="AM80" t="s">
        <v>373</v>
      </c>
      <c r="AO80" t="s">
        <v>1959</v>
      </c>
      <c r="AP80" t="s">
        <v>1963</v>
      </c>
    </row>
    <row r="81" spans="1:42" x14ac:dyDescent="0.25">
      <c r="A81" t="s">
        <v>335</v>
      </c>
      <c r="B81">
        <v>80</v>
      </c>
      <c r="C81" t="s">
        <v>149</v>
      </c>
      <c r="D81" t="s">
        <v>368</v>
      </c>
      <c r="N81" s="25" t="s">
        <v>1952</v>
      </c>
      <c r="R81" t="s">
        <v>384</v>
      </c>
      <c r="S81" t="s">
        <v>365</v>
      </c>
      <c r="Z81" t="s">
        <v>371</v>
      </c>
      <c r="AA81" t="s">
        <v>344</v>
      </c>
      <c r="AB81" t="s">
        <v>344</v>
      </c>
      <c r="AC81" t="s">
        <v>372</v>
      </c>
      <c r="AG81" t="s">
        <v>390</v>
      </c>
      <c r="AK81" t="s">
        <v>413</v>
      </c>
      <c r="AM81" t="s">
        <v>373</v>
      </c>
      <c r="AO81" t="s">
        <v>1959</v>
      </c>
      <c r="AP81" t="s">
        <v>1963</v>
      </c>
    </row>
    <row r="82" spans="1:42" x14ac:dyDescent="0.25">
      <c r="A82" t="s">
        <v>335</v>
      </c>
      <c r="B82">
        <v>81</v>
      </c>
      <c r="C82" t="s">
        <v>149</v>
      </c>
      <c r="D82" t="s">
        <v>368</v>
      </c>
      <c r="N82" s="25" t="s">
        <v>1952</v>
      </c>
      <c r="R82" t="s">
        <v>380</v>
      </c>
      <c r="S82" t="s">
        <v>374</v>
      </c>
      <c r="Z82" t="s">
        <v>371</v>
      </c>
      <c r="AA82" t="s">
        <v>344</v>
      </c>
      <c r="AB82" t="s">
        <v>344</v>
      </c>
      <c r="AG82" t="s">
        <v>390</v>
      </c>
      <c r="AK82" t="s">
        <v>413</v>
      </c>
      <c r="AM82" t="s">
        <v>373</v>
      </c>
      <c r="AO82" t="s">
        <v>1959</v>
      </c>
      <c r="AP82" t="s">
        <v>1963</v>
      </c>
    </row>
    <row r="83" spans="1:42" x14ac:dyDescent="0.25">
      <c r="A83" t="s">
        <v>335</v>
      </c>
      <c r="B83">
        <v>82</v>
      </c>
      <c r="C83" t="s">
        <v>149</v>
      </c>
      <c r="D83" t="s">
        <v>368</v>
      </c>
      <c r="N83" s="25" t="s">
        <v>1952</v>
      </c>
      <c r="R83" t="s">
        <v>384</v>
      </c>
      <c r="S83" t="s">
        <v>374</v>
      </c>
      <c r="Z83" t="s">
        <v>371</v>
      </c>
      <c r="AA83" t="s">
        <v>344</v>
      </c>
      <c r="AB83" t="s">
        <v>344</v>
      </c>
      <c r="AG83" t="s">
        <v>390</v>
      </c>
      <c r="AK83" t="s">
        <v>413</v>
      </c>
      <c r="AM83" t="s">
        <v>373</v>
      </c>
      <c r="AO83" t="s">
        <v>1959</v>
      </c>
      <c r="AP83" t="s">
        <v>1963</v>
      </c>
    </row>
    <row r="84" spans="1:42" x14ac:dyDescent="0.25">
      <c r="A84" t="s">
        <v>335</v>
      </c>
      <c r="B84">
        <v>83</v>
      </c>
      <c r="C84" t="s">
        <v>149</v>
      </c>
      <c r="D84" t="s">
        <v>368</v>
      </c>
      <c r="N84" s="25" t="s">
        <v>1952</v>
      </c>
      <c r="R84" t="s">
        <v>448</v>
      </c>
      <c r="S84" t="s">
        <v>365</v>
      </c>
      <c r="Z84" t="s">
        <v>371</v>
      </c>
      <c r="AA84" t="s">
        <v>344</v>
      </c>
      <c r="AB84" t="s">
        <v>344</v>
      </c>
      <c r="AC84" t="s">
        <v>372</v>
      </c>
      <c r="AF84" t="s">
        <v>385</v>
      </c>
      <c r="AG84" t="s">
        <v>382</v>
      </c>
      <c r="AH84" t="s">
        <v>392</v>
      </c>
      <c r="AK84" t="s">
        <v>413</v>
      </c>
      <c r="AM84" t="s">
        <v>373</v>
      </c>
      <c r="AO84" t="s">
        <v>1959</v>
      </c>
      <c r="AP84" t="s">
        <v>1963</v>
      </c>
    </row>
    <row r="85" spans="1:42" x14ac:dyDescent="0.25">
      <c r="A85" t="s">
        <v>335</v>
      </c>
      <c r="B85">
        <v>84</v>
      </c>
      <c r="C85" t="s">
        <v>149</v>
      </c>
      <c r="D85" t="s">
        <v>368</v>
      </c>
      <c r="N85" s="25" t="s">
        <v>1952</v>
      </c>
      <c r="R85" t="s">
        <v>448</v>
      </c>
      <c r="S85" t="s">
        <v>374</v>
      </c>
      <c r="Z85" t="s">
        <v>371</v>
      </c>
      <c r="AA85" t="s">
        <v>344</v>
      </c>
      <c r="AB85" t="s">
        <v>344</v>
      </c>
      <c r="AF85" t="s">
        <v>385</v>
      </c>
      <c r="AG85" t="s">
        <v>382</v>
      </c>
      <c r="AH85" t="s">
        <v>392</v>
      </c>
      <c r="AK85" t="s">
        <v>413</v>
      </c>
      <c r="AM85" t="s">
        <v>373</v>
      </c>
      <c r="AO85" t="s">
        <v>1959</v>
      </c>
      <c r="AP85" t="s">
        <v>1963</v>
      </c>
    </row>
  </sheetData>
  <autoFilter ref="A1:AR85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2"/>
  <sheetViews>
    <sheetView showGridLines="0" topLeftCell="AM1" workbookViewId="0">
      <selection activeCell="AQ1" sqref="AQ1"/>
    </sheetView>
  </sheetViews>
  <sheetFormatPr defaultRowHeight="15" x14ac:dyDescent="0.25"/>
  <cols>
    <col min="37" max="37" width="45" bestFit="1" customWidth="1"/>
    <col min="38" max="38" width="34.28515625" bestFit="1" customWidth="1"/>
    <col min="39" max="39" width="29.28515625" bestFit="1" customWidth="1"/>
    <col min="40" max="40" width="28.140625" bestFit="1" customWidth="1"/>
    <col min="41" max="41" width="30.5703125" bestFit="1" customWidth="1"/>
    <col min="42" max="42" width="58" bestFit="1" customWidth="1"/>
    <col min="43" max="43" width="25.5703125" bestFit="1" customWidth="1"/>
    <col min="44" max="44" width="9.140625" style="22"/>
  </cols>
  <sheetData>
    <row r="1" spans="1:44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</row>
    <row r="2" spans="1:44" x14ac:dyDescent="0.25">
      <c r="A2" t="s">
        <v>335</v>
      </c>
      <c r="B2">
        <v>85</v>
      </c>
      <c r="C2" t="s">
        <v>415</v>
      </c>
      <c r="D2" t="s">
        <v>341</v>
      </c>
      <c r="S2" t="s">
        <v>416</v>
      </c>
      <c r="V2" t="s">
        <v>343</v>
      </c>
      <c r="AK2" s="18" t="s">
        <v>351</v>
      </c>
      <c r="AL2" s="18" t="s">
        <v>345</v>
      </c>
      <c r="AN2" s="18" t="s">
        <v>346</v>
      </c>
      <c r="AO2" s="23" t="s">
        <v>1959</v>
      </c>
      <c r="AP2" s="23" t="s">
        <v>1961</v>
      </c>
      <c r="AQ2" s="18" t="s">
        <v>348</v>
      </c>
    </row>
    <row r="3" spans="1:44" x14ac:dyDescent="0.25">
      <c r="A3" t="s">
        <v>335</v>
      </c>
      <c r="B3">
        <v>86</v>
      </c>
      <c r="C3" t="s">
        <v>415</v>
      </c>
      <c r="D3" t="s">
        <v>341</v>
      </c>
      <c r="N3" t="s">
        <v>399</v>
      </c>
      <c r="O3" t="s">
        <v>400</v>
      </c>
      <c r="S3" t="s">
        <v>416</v>
      </c>
      <c r="AK3" s="18" t="s">
        <v>351</v>
      </c>
      <c r="AL3" s="18" t="s">
        <v>345</v>
      </c>
      <c r="AN3" s="18" t="s">
        <v>346</v>
      </c>
      <c r="AO3" s="23" t="s">
        <v>1959</v>
      </c>
      <c r="AP3" s="23" t="s">
        <v>1961</v>
      </c>
      <c r="AQ3" s="18" t="s">
        <v>348</v>
      </c>
    </row>
    <row r="4" spans="1:44" x14ac:dyDescent="0.25">
      <c r="A4" t="s">
        <v>335</v>
      </c>
      <c r="B4">
        <v>87</v>
      </c>
      <c r="C4" t="s">
        <v>415</v>
      </c>
      <c r="D4" t="s">
        <v>341</v>
      </c>
      <c r="S4" t="s">
        <v>342</v>
      </c>
      <c r="V4" t="s">
        <v>343</v>
      </c>
      <c r="AK4" s="18" t="s">
        <v>351</v>
      </c>
      <c r="AL4" s="18" t="s">
        <v>345</v>
      </c>
      <c r="AO4" s="23" t="s">
        <v>1959</v>
      </c>
      <c r="AP4" s="23" t="s">
        <v>1961</v>
      </c>
      <c r="AQ4" s="18" t="s">
        <v>348</v>
      </c>
    </row>
    <row r="5" spans="1:44" x14ac:dyDescent="0.25">
      <c r="A5" t="s">
        <v>335</v>
      </c>
      <c r="B5">
        <v>88</v>
      </c>
      <c r="C5" t="s">
        <v>415</v>
      </c>
      <c r="D5" t="s">
        <v>341</v>
      </c>
      <c r="N5" t="s">
        <v>399</v>
      </c>
      <c r="O5" t="s">
        <v>400</v>
      </c>
      <c r="S5" t="s">
        <v>342</v>
      </c>
      <c r="AK5" s="18" t="s">
        <v>351</v>
      </c>
      <c r="AL5" s="18" t="s">
        <v>345</v>
      </c>
      <c r="AO5" s="23" t="s">
        <v>1959</v>
      </c>
      <c r="AP5" s="23" t="s">
        <v>1961</v>
      </c>
      <c r="AQ5" s="18" t="s">
        <v>348</v>
      </c>
    </row>
    <row r="6" spans="1:44" x14ac:dyDescent="0.25">
      <c r="A6" t="s">
        <v>335</v>
      </c>
      <c r="B6">
        <v>89</v>
      </c>
      <c r="C6" t="s">
        <v>415</v>
      </c>
      <c r="D6" t="s">
        <v>354</v>
      </c>
      <c r="O6" t="s">
        <v>417</v>
      </c>
      <c r="S6" t="s">
        <v>416</v>
      </c>
      <c r="AK6" s="18" t="s">
        <v>402</v>
      </c>
      <c r="AL6" s="18" t="s">
        <v>345</v>
      </c>
      <c r="AN6" s="18" t="s">
        <v>359</v>
      </c>
      <c r="AO6" s="23" t="s">
        <v>1959</v>
      </c>
      <c r="AP6" s="23" t="s">
        <v>1961</v>
      </c>
      <c r="AQ6" s="18" t="s">
        <v>348</v>
      </c>
    </row>
    <row r="7" spans="1:44" x14ac:dyDescent="0.25">
      <c r="A7" t="s">
        <v>335</v>
      </c>
      <c r="B7">
        <v>90</v>
      </c>
      <c r="C7" t="s">
        <v>415</v>
      </c>
      <c r="D7" t="s">
        <v>354</v>
      </c>
      <c r="O7" t="s">
        <v>418</v>
      </c>
      <c r="S7" t="s">
        <v>416</v>
      </c>
      <c r="AE7" t="s">
        <v>419</v>
      </c>
      <c r="AK7" s="18" t="s">
        <v>402</v>
      </c>
      <c r="AL7" s="18" t="s">
        <v>345</v>
      </c>
      <c r="AN7" s="18" t="s">
        <v>359</v>
      </c>
      <c r="AO7" s="23" t="s">
        <v>1959</v>
      </c>
      <c r="AP7" s="23" t="s">
        <v>1961</v>
      </c>
      <c r="AQ7" s="18" t="s">
        <v>348</v>
      </c>
    </row>
    <row r="8" spans="1:44" x14ac:dyDescent="0.25">
      <c r="A8" t="s">
        <v>335</v>
      </c>
      <c r="B8">
        <v>91</v>
      </c>
      <c r="C8" t="s">
        <v>415</v>
      </c>
      <c r="D8" t="s">
        <v>354</v>
      </c>
      <c r="O8" t="s">
        <v>417</v>
      </c>
      <c r="S8" t="s">
        <v>367</v>
      </c>
      <c r="AK8" s="18" t="s">
        <v>402</v>
      </c>
      <c r="AL8" s="18" t="s">
        <v>345</v>
      </c>
      <c r="AO8" s="23" t="s">
        <v>1959</v>
      </c>
      <c r="AP8" s="23" t="s">
        <v>1961</v>
      </c>
      <c r="AQ8" s="18" t="s">
        <v>348</v>
      </c>
    </row>
    <row r="9" spans="1:44" x14ac:dyDescent="0.25">
      <c r="A9" t="s">
        <v>335</v>
      </c>
      <c r="B9">
        <v>92</v>
      </c>
      <c r="C9" t="s">
        <v>415</v>
      </c>
      <c r="D9" t="s">
        <v>354</v>
      </c>
      <c r="O9" t="s">
        <v>418</v>
      </c>
      <c r="S9" t="s">
        <v>367</v>
      </c>
      <c r="AE9" t="s">
        <v>419</v>
      </c>
      <c r="AK9" s="18" t="s">
        <v>402</v>
      </c>
      <c r="AL9" s="18" t="s">
        <v>345</v>
      </c>
      <c r="AO9" s="23" t="s">
        <v>1959</v>
      </c>
      <c r="AP9" s="23" t="s">
        <v>1961</v>
      </c>
      <c r="AQ9" s="18" t="s">
        <v>348</v>
      </c>
    </row>
    <row r="10" spans="1:44" x14ac:dyDescent="0.25">
      <c r="A10" t="s">
        <v>335</v>
      </c>
      <c r="B10">
        <v>93</v>
      </c>
      <c r="C10" t="s">
        <v>415</v>
      </c>
      <c r="D10" t="s">
        <v>368</v>
      </c>
      <c r="R10" t="s">
        <v>420</v>
      </c>
      <c r="S10" t="s">
        <v>365</v>
      </c>
      <c r="V10" t="s">
        <v>370</v>
      </c>
      <c r="AC10" t="s">
        <v>372</v>
      </c>
      <c r="AK10" s="18" t="s">
        <v>432</v>
      </c>
      <c r="AL10" s="18" t="s">
        <v>345</v>
      </c>
      <c r="AN10" s="18" t="s">
        <v>373</v>
      </c>
      <c r="AO10" s="23" t="s">
        <v>1959</v>
      </c>
      <c r="AP10" s="23" t="s">
        <v>1961</v>
      </c>
      <c r="AQ10" s="18" t="s">
        <v>348</v>
      </c>
    </row>
    <row r="11" spans="1:44" x14ac:dyDescent="0.25">
      <c r="A11" t="s">
        <v>335</v>
      </c>
      <c r="B11">
        <v>94</v>
      </c>
      <c r="C11" t="s">
        <v>415</v>
      </c>
      <c r="D11" t="s">
        <v>368</v>
      </c>
      <c r="R11" t="s">
        <v>420</v>
      </c>
      <c r="S11" t="s">
        <v>374</v>
      </c>
      <c r="V11" t="s">
        <v>370</v>
      </c>
      <c r="AK11" s="18" t="s">
        <v>432</v>
      </c>
      <c r="AL11" s="18" t="s">
        <v>345</v>
      </c>
      <c r="AN11" s="18" t="s">
        <v>373</v>
      </c>
      <c r="AO11" s="23" t="s">
        <v>1959</v>
      </c>
      <c r="AP11" s="23" t="s">
        <v>1961</v>
      </c>
      <c r="AQ11" s="18" t="s">
        <v>348</v>
      </c>
    </row>
    <row r="12" spans="1:44" x14ac:dyDescent="0.25">
      <c r="A12" t="s">
        <v>335</v>
      </c>
      <c r="B12">
        <v>95</v>
      </c>
      <c r="C12" t="s">
        <v>415</v>
      </c>
      <c r="D12" t="s">
        <v>388</v>
      </c>
      <c r="S12" t="s">
        <v>421</v>
      </c>
      <c r="AK12" s="18" t="s">
        <v>433</v>
      </c>
      <c r="AL12" s="18" t="s">
        <v>345</v>
      </c>
      <c r="AN12" s="18" t="s">
        <v>389</v>
      </c>
      <c r="AO12" s="23" t="s">
        <v>1959</v>
      </c>
      <c r="AP12" s="23" t="s">
        <v>1962</v>
      </c>
      <c r="AQ12" s="18" t="s">
        <v>348</v>
      </c>
      <c r="AR12" s="22" t="s">
        <v>434</v>
      </c>
    </row>
    <row r="13" spans="1:44" x14ac:dyDescent="0.25">
      <c r="A13" t="s">
        <v>335</v>
      </c>
      <c r="B13">
        <v>96</v>
      </c>
      <c r="C13" t="s">
        <v>415</v>
      </c>
      <c r="D13" t="s">
        <v>388</v>
      </c>
      <c r="S13" t="s">
        <v>421</v>
      </c>
      <c r="AK13" s="18" t="s">
        <v>1955</v>
      </c>
      <c r="AL13" s="18" t="s">
        <v>345</v>
      </c>
      <c r="AM13" s="18"/>
      <c r="AN13" s="18" t="s">
        <v>389</v>
      </c>
      <c r="AO13" s="23" t="s">
        <v>1959</v>
      </c>
      <c r="AP13" s="23" t="s">
        <v>1961</v>
      </c>
      <c r="AQ13" s="18" t="s">
        <v>348</v>
      </c>
      <c r="AR13" s="27" t="s">
        <v>1956</v>
      </c>
    </row>
    <row r="14" spans="1:44" x14ac:dyDescent="0.25">
      <c r="A14" t="s">
        <v>335</v>
      </c>
      <c r="B14">
        <v>97</v>
      </c>
      <c r="C14" t="s">
        <v>415</v>
      </c>
      <c r="D14" t="s">
        <v>388</v>
      </c>
      <c r="S14" t="s">
        <v>421</v>
      </c>
      <c r="T14" t="s">
        <v>128</v>
      </c>
      <c r="AK14" s="18" t="s">
        <v>1955</v>
      </c>
      <c r="AL14" s="18" t="s">
        <v>345</v>
      </c>
      <c r="AM14" s="18"/>
      <c r="AN14" s="18" t="s">
        <v>389</v>
      </c>
      <c r="AO14" s="23" t="s">
        <v>1959</v>
      </c>
      <c r="AP14" s="23" t="s">
        <v>1961</v>
      </c>
      <c r="AQ14" s="18" t="s">
        <v>348</v>
      </c>
      <c r="AR14" s="27" t="s">
        <v>1956</v>
      </c>
    </row>
    <row r="15" spans="1:44" x14ac:dyDescent="0.25">
      <c r="A15" t="s">
        <v>335</v>
      </c>
      <c r="B15">
        <v>98</v>
      </c>
      <c r="C15" t="s">
        <v>415</v>
      </c>
      <c r="D15" t="s">
        <v>388</v>
      </c>
      <c r="AK15" s="18" t="s">
        <v>423</v>
      </c>
      <c r="AL15" s="18" t="s">
        <v>340</v>
      </c>
      <c r="AM15" s="18" t="s">
        <v>389</v>
      </c>
      <c r="AO15" s="23" t="s">
        <v>1960</v>
      </c>
      <c r="AP15" s="23" t="s">
        <v>1963</v>
      </c>
    </row>
    <row r="16" spans="1:44" x14ac:dyDescent="0.25">
      <c r="A16" t="s">
        <v>335</v>
      </c>
      <c r="B16">
        <v>99</v>
      </c>
      <c r="C16" t="s">
        <v>415</v>
      </c>
      <c r="D16" t="s">
        <v>388</v>
      </c>
      <c r="AK16" s="18" t="s">
        <v>425</v>
      </c>
      <c r="AL16" s="18" t="s">
        <v>340</v>
      </c>
      <c r="AM16" s="18" t="s">
        <v>389</v>
      </c>
      <c r="AO16" s="23" t="s">
        <v>1959</v>
      </c>
      <c r="AP16" s="23" t="s">
        <v>1963</v>
      </c>
    </row>
    <row r="17" spans="1:44" x14ac:dyDescent="0.25">
      <c r="A17" t="s">
        <v>335</v>
      </c>
      <c r="B17">
        <v>100</v>
      </c>
      <c r="C17" t="s">
        <v>415</v>
      </c>
      <c r="D17" t="s">
        <v>388</v>
      </c>
      <c r="AK17" s="18" t="s">
        <v>426</v>
      </c>
      <c r="AL17" s="18" t="s">
        <v>340</v>
      </c>
      <c r="AM17" s="18" t="s">
        <v>389</v>
      </c>
      <c r="AO17" s="23" t="s">
        <v>1960</v>
      </c>
      <c r="AP17" s="23" t="s">
        <v>1963</v>
      </c>
    </row>
    <row r="18" spans="1:44" x14ac:dyDescent="0.25">
      <c r="A18" t="s">
        <v>335</v>
      </c>
      <c r="B18">
        <v>101</v>
      </c>
      <c r="C18" t="s">
        <v>415</v>
      </c>
      <c r="D18" t="s">
        <v>388</v>
      </c>
      <c r="S18" t="s">
        <v>427</v>
      </c>
      <c r="AK18" s="18" t="s">
        <v>435</v>
      </c>
      <c r="AL18" s="18" t="s">
        <v>340</v>
      </c>
      <c r="AM18" s="18" t="s">
        <v>389</v>
      </c>
      <c r="AO18" s="23" t="s">
        <v>1959</v>
      </c>
      <c r="AP18" s="23" t="s">
        <v>1963</v>
      </c>
    </row>
    <row r="19" spans="1:44" x14ac:dyDescent="0.25">
      <c r="A19" t="s">
        <v>335</v>
      </c>
      <c r="B19">
        <v>102</v>
      </c>
      <c r="C19" t="s">
        <v>415</v>
      </c>
      <c r="D19" t="s">
        <v>388</v>
      </c>
      <c r="S19" t="s">
        <v>367</v>
      </c>
      <c r="AK19" s="18" t="s">
        <v>435</v>
      </c>
      <c r="AL19" s="18" t="s">
        <v>340</v>
      </c>
      <c r="AO19" s="23" t="s">
        <v>1959</v>
      </c>
      <c r="AP19" s="23" t="s">
        <v>1963</v>
      </c>
      <c r="AR19" s="22" t="s">
        <v>436</v>
      </c>
    </row>
    <row r="20" spans="1:44" x14ac:dyDescent="0.25">
      <c r="A20" t="s">
        <v>335</v>
      </c>
      <c r="B20">
        <v>103</v>
      </c>
      <c r="C20" t="s">
        <v>415</v>
      </c>
      <c r="D20" t="s">
        <v>388</v>
      </c>
      <c r="W20" t="s">
        <v>128</v>
      </c>
      <c r="AK20" s="18" t="s">
        <v>403</v>
      </c>
      <c r="AL20" s="18" t="s">
        <v>340</v>
      </c>
      <c r="AM20" s="18" t="s">
        <v>389</v>
      </c>
      <c r="AO20" s="23" t="s">
        <v>1959</v>
      </c>
      <c r="AP20" s="23" t="s">
        <v>1963</v>
      </c>
    </row>
    <row r="21" spans="1:44" x14ac:dyDescent="0.25">
      <c r="A21" t="s">
        <v>335</v>
      </c>
      <c r="B21">
        <v>105</v>
      </c>
      <c r="C21" t="s">
        <v>415</v>
      </c>
      <c r="D21" t="s">
        <v>388</v>
      </c>
      <c r="T21" t="s">
        <v>128</v>
      </c>
      <c r="AM21" s="18" t="s">
        <v>389</v>
      </c>
      <c r="AO21" s="23" t="s">
        <v>1959</v>
      </c>
      <c r="AP21" s="23" t="s">
        <v>1963</v>
      </c>
      <c r="AR21" s="22" t="s">
        <v>437</v>
      </c>
    </row>
    <row r="22" spans="1:44" x14ac:dyDescent="0.25">
      <c r="A22" t="s">
        <v>335</v>
      </c>
      <c r="B22">
        <v>106</v>
      </c>
      <c r="C22" t="s">
        <v>415</v>
      </c>
      <c r="D22" t="s">
        <v>388</v>
      </c>
      <c r="AK22" s="23" t="s">
        <v>444</v>
      </c>
      <c r="AL22" s="18" t="s">
        <v>340</v>
      </c>
      <c r="AM22" s="18" t="s">
        <v>389</v>
      </c>
      <c r="AO22" s="23" t="s">
        <v>1959</v>
      </c>
      <c r="AP22" s="23" t="s">
        <v>1963</v>
      </c>
    </row>
    <row r="23" spans="1:44" x14ac:dyDescent="0.25">
      <c r="A23" t="s">
        <v>335</v>
      </c>
      <c r="B23">
        <v>107</v>
      </c>
      <c r="C23" t="s">
        <v>415</v>
      </c>
      <c r="D23" t="s">
        <v>388</v>
      </c>
      <c r="S23" t="s">
        <v>365</v>
      </c>
      <c r="AC23" t="s">
        <v>430</v>
      </c>
      <c r="AK23" s="23" t="s">
        <v>444</v>
      </c>
      <c r="AL23" s="18" t="s">
        <v>340</v>
      </c>
      <c r="AM23" s="18" t="s">
        <v>389</v>
      </c>
      <c r="AO23" s="23" t="s">
        <v>1959</v>
      </c>
      <c r="AP23" s="23" t="s">
        <v>1963</v>
      </c>
    </row>
    <row r="24" spans="1:44" x14ac:dyDescent="0.25">
      <c r="A24" t="s">
        <v>335</v>
      </c>
      <c r="B24">
        <v>108</v>
      </c>
      <c r="C24" t="s">
        <v>415</v>
      </c>
      <c r="D24" t="s">
        <v>388</v>
      </c>
      <c r="AK24" s="18" t="s">
        <v>402</v>
      </c>
      <c r="AL24" s="18" t="s">
        <v>340</v>
      </c>
      <c r="AM24" s="18" t="s">
        <v>389</v>
      </c>
      <c r="AO24" s="23" t="s">
        <v>1959</v>
      </c>
      <c r="AP24" s="23" t="s">
        <v>1963</v>
      </c>
    </row>
    <row r="25" spans="1:44" x14ac:dyDescent="0.25">
      <c r="A25" t="s">
        <v>335</v>
      </c>
      <c r="B25">
        <v>109</v>
      </c>
      <c r="C25" t="s">
        <v>415</v>
      </c>
      <c r="D25" t="s">
        <v>388</v>
      </c>
      <c r="R25" t="s">
        <v>431</v>
      </c>
      <c r="AK25" s="18" t="s">
        <v>432</v>
      </c>
      <c r="AL25" s="18" t="s">
        <v>340</v>
      </c>
      <c r="AM25" s="18" t="s">
        <v>389</v>
      </c>
      <c r="AO25" s="23" t="s">
        <v>1959</v>
      </c>
      <c r="AP25" s="23" t="s">
        <v>1963</v>
      </c>
    </row>
    <row r="26" spans="1:44" x14ac:dyDescent="0.25">
      <c r="A26" t="s">
        <v>335</v>
      </c>
      <c r="B26">
        <v>110</v>
      </c>
      <c r="C26" t="s">
        <v>415</v>
      </c>
      <c r="D26" t="s">
        <v>368</v>
      </c>
      <c r="R26" t="s">
        <v>420</v>
      </c>
      <c r="S26" t="s">
        <v>367</v>
      </c>
      <c r="V26" t="s">
        <v>370</v>
      </c>
      <c r="AK26" s="18" t="s">
        <v>432</v>
      </c>
      <c r="AL26" s="18" t="s">
        <v>345</v>
      </c>
      <c r="AO26" s="23" t="s">
        <v>1959</v>
      </c>
      <c r="AP26" s="23" t="s">
        <v>1961</v>
      </c>
      <c r="AQ26" s="18" t="s">
        <v>348</v>
      </c>
      <c r="AR26" s="22" t="s">
        <v>437</v>
      </c>
    </row>
    <row r="27" spans="1:44" x14ac:dyDescent="0.25">
      <c r="A27" t="s">
        <v>335</v>
      </c>
      <c r="B27">
        <v>111</v>
      </c>
      <c r="C27" t="s">
        <v>415</v>
      </c>
      <c r="D27" t="s">
        <v>388</v>
      </c>
      <c r="S27" t="s">
        <v>367</v>
      </c>
      <c r="AK27" s="23" t="s">
        <v>438</v>
      </c>
      <c r="AL27" s="18" t="s">
        <v>345</v>
      </c>
      <c r="AO27" s="23" t="s">
        <v>1959</v>
      </c>
      <c r="AP27" s="23" t="s">
        <v>1962</v>
      </c>
      <c r="AQ27" s="18" t="s">
        <v>350</v>
      </c>
      <c r="AR27" s="22" t="s">
        <v>439</v>
      </c>
    </row>
    <row r="28" spans="1:44" x14ac:dyDescent="0.25">
      <c r="A28" t="s">
        <v>335</v>
      </c>
      <c r="B28">
        <v>112</v>
      </c>
      <c r="C28" t="s">
        <v>415</v>
      </c>
      <c r="D28" t="s">
        <v>388</v>
      </c>
      <c r="S28" t="s">
        <v>367</v>
      </c>
      <c r="AK28" s="18" t="s">
        <v>1955</v>
      </c>
      <c r="AL28" s="18" t="s">
        <v>345</v>
      </c>
      <c r="AO28" s="23" t="s">
        <v>1959</v>
      </c>
      <c r="AP28" s="23" t="s">
        <v>1961</v>
      </c>
      <c r="AQ28" s="18" t="s">
        <v>348</v>
      </c>
      <c r="AR28" s="27" t="s">
        <v>1956</v>
      </c>
    </row>
    <row r="29" spans="1:44" x14ac:dyDescent="0.25">
      <c r="A29" t="s">
        <v>335</v>
      </c>
      <c r="B29">
        <v>96</v>
      </c>
      <c r="C29" t="s">
        <v>415</v>
      </c>
      <c r="D29" t="s">
        <v>388</v>
      </c>
      <c r="S29" t="s">
        <v>421</v>
      </c>
      <c r="AK29" s="23" t="s">
        <v>69</v>
      </c>
      <c r="AL29" s="18" t="s">
        <v>345</v>
      </c>
      <c r="AM29" s="18"/>
      <c r="AN29" s="18" t="s">
        <v>389</v>
      </c>
      <c r="AO29" s="23" t="s">
        <v>1959</v>
      </c>
      <c r="AP29" s="23" t="s">
        <v>336</v>
      </c>
      <c r="AQ29" s="23" t="s">
        <v>338</v>
      </c>
      <c r="AR29" s="27" t="s">
        <v>1957</v>
      </c>
    </row>
    <row r="30" spans="1:44" x14ac:dyDescent="0.25">
      <c r="A30" t="s">
        <v>335</v>
      </c>
      <c r="B30">
        <v>97</v>
      </c>
      <c r="C30" t="s">
        <v>415</v>
      </c>
      <c r="D30" t="s">
        <v>388</v>
      </c>
      <c r="S30" t="s">
        <v>421</v>
      </c>
      <c r="T30" t="s">
        <v>128</v>
      </c>
      <c r="AK30" s="23" t="s">
        <v>69</v>
      </c>
      <c r="AL30" s="18" t="s">
        <v>345</v>
      </c>
      <c r="AM30" s="18"/>
      <c r="AN30" s="18" t="s">
        <v>389</v>
      </c>
      <c r="AO30" s="23" t="s">
        <v>1959</v>
      </c>
      <c r="AP30" s="23" t="s">
        <v>336</v>
      </c>
      <c r="AQ30" s="23" t="s">
        <v>338</v>
      </c>
      <c r="AR30" s="27" t="s">
        <v>1957</v>
      </c>
    </row>
    <row r="31" spans="1:44" x14ac:dyDescent="0.25">
      <c r="A31" t="s">
        <v>335</v>
      </c>
      <c r="B31">
        <v>104</v>
      </c>
      <c r="C31" t="s">
        <v>415</v>
      </c>
      <c r="D31" t="s">
        <v>388</v>
      </c>
      <c r="AK31" s="23" t="s">
        <v>69</v>
      </c>
      <c r="AL31" s="18" t="s">
        <v>345</v>
      </c>
      <c r="AM31" s="18" t="s">
        <v>389</v>
      </c>
      <c r="AO31" s="23" t="s">
        <v>1959</v>
      </c>
      <c r="AP31" s="23" t="s">
        <v>336</v>
      </c>
      <c r="AQ31" s="23" t="s">
        <v>338</v>
      </c>
      <c r="AR31" s="27" t="s">
        <v>1957</v>
      </c>
    </row>
    <row r="32" spans="1:44" x14ac:dyDescent="0.25">
      <c r="A32" t="s">
        <v>335</v>
      </c>
      <c r="B32">
        <v>112</v>
      </c>
      <c r="C32" t="s">
        <v>415</v>
      </c>
      <c r="D32" t="s">
        <v>388</v>
      </c>
      <c r="S32" t="s">
        <v>367</v>
      </c>
      <c r="AK32" s="23" t="s">
        <v>69</v>
      </c>
      <c r="AL32" s="18" t="s">
        <v>345</v>
      </c>
      <c r="AO32" s="23" t="s">
        <v>1959</v>
      </c>
      <c r="AP32" s="23" t="s">
        <v>336</v>
      </c>
      <c r="AQ32" s="23" t="s">
        <v>338</v>
      </c>
      <c r="AR32" s="27" t="s">
        <v>1957</v>
      </c>
    </row>
  </sheetData>
  <autoFilter ref="A1:AR32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Q1310"/>
  <sheetViews>
    <sheetView zoomScale="124" workbookViewId="0">
      <selection activeCell="C1" sqref="C1"/>
    </sheetView>
  </sheetViews>
  <sheetFormatPr defaultRowHeight="15" x14ac:dyDescent="0.25"/>
  <cols>
    <col min="4" max="4" width="16.42578125" bestFit="1" customWidth="1"/>
    <col min="38" max="38" width="34.28515625" bestFit="1" customWidth="1"/>
    <col min="39" max="39" width="31.5703125" bestFit="1" customWidth="1"/>
    <col min="40" max="40" width="30.42578125" bestFit="1" customWidth="1"/>
    <col min="41" max="41" width="32.85546875" bestFit="1" customWidth="1"/>
    <col min="42" max="42" width="30.5703125" bestFit="1" customWidth="1"/>
    <col min="43" max="43" width="27.85546875" bestFit="1" customWidth="1"/>
  </cols>
  <sheetData>
    <row r="1" spans="1:43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</row>
    <row r="2" spans="1:43" x14ac:dyDescent="0.25">
      <c r="A2" t="s">
        <v>449</v>
      </c>
      <c r="B2">
        <v>1</v>
      </c>
      <c r="C2" t="s">
        <v>128</v>
      </c>
      <c r="J2" t="s">
        <v>450</v>
      </c>
      <c r="K2" t="s">
        <v>451</v>
      </c>
      <c r="L2" t="s">
        <v>452</v>
      </c>
      <c r="M2" t="s">
        <v>453</v>
      </c>
      <c r="AJ2">
        <v>1</v>
      </c>
      <c r="AK2" t="s">
        <v>52</v>
      </c>
    </row>
    <row r="3" spans="1:43" x14ac:dyDescent="0.25">
      <c r="A3" t="s">
        <v>449</v>
      </c>
      <c r="B3">
        <v>2</v>
      </c>
      <c r="C3" t="s">
        <v>128</v>
      </c>
      <c r="J3" t="s">
        <v>450</v>
      </c>
      <c r="K3" t="s">
        <v>451</v>
      </c>
      <c r="L3" t="s">
        <v>454</v>
      </c>
      <c r="M3" t="s">
        <v>453</v>
      </c>
      <c r="AJ3">
        <v>1</v>
      </c>
      <c r="AK3" t="s">
        <v>53</v>
      </c>
    </row>
    <row r="4" spans="1:43" x14ac:dyDescent="0.25">
      <c r="A4" t="s">
        <v>449</v>
      </c>
      <c r="B4">
        <v>3</v>
      </c>
      <c r="C4" t="s">
        <v>128</v>
      </c>
      <c r="J4" t="s">
        <v>450</v>
      </c>
      <c r="K4" t="s">
        <v>451</v>
      </c>
      <c r="L4" t="s">
        <v>455</v>
      </c>
      <c r="M4" t="s">
        <v>453</v>
      </c>
      <c r="AJ4">
        <v>1</v>
      </c>
      <c r="AK4" t="s">
        <v>54</v>
      </c>
    </row>
    <row r="5" spans="1:43" x14ac:dyDescent="0.25">
      <c r="A5" t="s">
        <v>449</v>
      </c>
      <c r="B5">
        <v>4</v>
      </c>
      <c r="C5" t="s">
        <v>128</v>
      </c>
      <c r="J5" t="s">
        <v>456</v>
      </c>
      <c r="K5" t="s">
        <v>457</v>
      </c>
      <c r="L5" t="s">
        <v>458</v>
      </c>
      <c r="M5" t="s">
        <v>459</v>
      </c>
      <c r="AJ5">
        <v>1</v>
      </c>
      <c r="AK5" t="s">
        <v>55</v>
      </c>
    </row>
    <row r="6" spans="1:43" x14ac:dyDescent="0.25">
      <c r="A6" t="s">
        <v>449</v>
      </c>
      <c r="B6">
        <v>5</v>
      </c>
      <c r="C6" t="s">
        <v>128</v>
      </c>
      <c r="J6" t="s">
        <v>450</v>
      </c>
      <c r="K6" t="s">
        <v>451</v>
      </c>
      <c r="L6" t="s">
        <v>460</v>
      </c>
      <c r="M6" t="s">
        <v>453</v>
      </c>
      <c r="AJ6">
        <v>1</v>
      </c>
      <c r="AK6" t="s">
        <v>56</v>
      </c>
    </row>
    <row r="7" spans="1:43" x14ac:dyDescent="0.25">
      <c r="A7" t="s">
        <v>449</v>
      </c>
      <c r="B7">
        <v>6</v>
      </c>
      <c r="C7" t="s">
        <v>128</v>
      </c>
      <c r="J7" t="s">
        <v>450</v>
      </c>
      <c r="K7" t="s">
        <v>451</v>
      </c>
      <c r="L7" t="s">
        <v>461</v>
      </c>
      <c r="M7" t="s">
        <v>453</v>
      </c>
      <c r="AJ7">
        <v>1</v>
      </c>
      <c r="AK7" t="s">
        <v>56</v>
      </c>
    </row>
    <row r="8" spans="1:43" x14ac:dyDescent="0.25">
      <c r="A8" t="s">
        <v>449</v>
      </c>
      <c r="B8">
        <v>7</v>
      </c>
      <c r="C8" t="s">
        <v>128</v>
      </c>
      <c r="J8" t="s">
        <v>450</v>
      </c>
      <c r="K8" t="s">
        <v>451</v>
      </c>
      <c r="L8" t="s">
        <v>462</v>
      </c>
      <c r="M8" t="s">
        <v>453</v>
      </c>
      <c r="AJ8">
        <v>1</v>
      </c>
      <c r="AK8" t="s">
        <v>56</v>
      </c>
    </row>
    <row r="9" spans="1:43" x14ac:dyDescent="0.25">
      <c r="A9" t="s">
        <v>449</v>
      </c>
      <c r="B9">
        <v>8</v>
      </c>
      <c r="C9" t="s">
        <v>128</v>
      </c>
      <c r="J9" t="s">
        <v>450</v>
      </c>
      <c r="K9" t="s">
        <v>451</v>
      </c>
      <c r="L9" t="s">
        <v>463</v>
      </c>
      <c r="M9" t="s">
        <v>453</v>
      </c>
      <c r="AJ9">
        <v>1</v>
      </c>
      <c r="AK9" t="s">
        <v>56</v>
      </c>
    </row>
    <row r="10" spans="1:43" x14ac:dyDescent="0.25">
      <c r="A10" t="s">
        <v>449</v>
      </c>
      <c r="B10">
        <v>9</v>
      </c>
      <c r="C10" t="s">
        <v>128</v>
      </c>
      <c r="J10" t="s">
        <v>450</v>
      </c>
      <c r="K10" t="s">
        <v>451</v>
      </c>
      <c r="L10" t="s">
        <v>464</v>
      </c>
      <c r="M10" t="s">
        <v>453</v>
      </c>
      <c r="AJ10">
        <v>1</v>
      </c>
      <c r="AK10" t="s">
        <v>53</v>
      </c>
    </row>
    <row r="11" spans="1:43" x14ac:dyDescent="0.25">
      <c r="A11" t="s">
        <v>449</v>
      </c>
      <c r="B11">
        <v>10</v>
      </c>
      <c r="C11" t="s">
        <v>128</v>
      </c>
      <c r="J11" t="s">
        <v>450</v>
      </c>
      <c r="K11" t="s">
        <v>451</v>
      </c>
      <c r="L11" t="s">
        <v>465</v>
      </c>
      <c r="M11" t="s">
        <v>453</v>
      </c>
      <c r="AJ11">
        <v>1</v>
      </c>
      <c r="AK11" t="s">
        <v>53</v>
      </c>
    </row>
    <row r="12" spans="1:43" x14ac:dyDescent="0.25">
      <c r="A12" t="s">
        <v>449</v>
      </c>
      <c r="B12">
        <v>11</v>
      </c>
      <c r="C12" t="s">
        <v>128</v>
      </c>
      <c r="J12" t="s">
        <v>450</v>
      </c>
      <c r="K12" t="s">
        <v>451</v>
      </c>
      <c r="L12" t="s">
        <v>466</v>
      </c>
      <c r="M12" t="s">
        <v>453</v>
      </c>
      <c r="AJ12">
        <v>1</v>
      </c>
      <c r="AK12" t="s">
        <v>52</v>
      </c>
    </row>
    <row r="13" spans="1:43" x14ac:dyDescent="0.25">
      <c r="A13" t="s">
        <v>449</v>
      </c>
      <c r="B13">
        <v>12</v>
      </c>
      <c r="C13" t="s">
        <v>128</v>
      </c>
      <c r="J13" t="s">
        <v>450</v>
      </c>
      <c r="K13" t="s">
        <v>451</v>
      </c>
      <c r="L13" t="s">
        <v>467</v>
      </c>
      <c r="M13" t="s">
        <v>453</v>
      </c>
      <c r="AJ13">
        <v>1</v>
      </c>
      <c r="AK13" t="s">
        <v>56</v>
      </c>
    </row>
    <row r="14" spans="1:43" x14ac:dyDescent="0.25">
      <c r="A14" t="s">
        <v>449</v>
      </c>
      <c r="B14">
        <v>13</v>
      </c>
      <c r="C14" t="s">
        <v>128</v>
      </c>
      <c r="J14" t="s">
        <v>450</v>
      </c>
      <c r="K14" t="s">
        <v>451</v>
      </c>
      <c r="L14" t="s">
        <v>468</v>
      </c>
      <c r="M14" t="s">
        <v>453</v>
      </c>
      <c r="AJ14">
        <v>1</v>
      </c>
      <c r="AK14" t="s">
        <v>56</v>
      </c>
    </row>
    <row r="15" spans="1:43" x14ac:dyDescent="0.25">
      <c r="A15" t="s">
        <v>449</v>
      </c>
      <c r="B15">
        <v>14</v>
      </c>
      <c r="C15" t="s">
        <v>128</v>
      </c>
      <c r="J15" t="s">
        <v>450</v>
      </c>
      <c r="K15" t="s">
        <v>451</v>
      </c>
      <c r="L15" t="s">
        <v>469</v>
      </c>
      <c r="M15" t="s">
        <v>453</v>
      </c>
      <c r="AJ15">
        <v>1</v>
      </c>
      <c r="AK15" t="s">
        <v>56</v>
      </c>
    </row>
    <row r="16" spans="1:43" x14ac:dyDescent="0.25">
      <c r="A16" t="s">
        <v>449</v>
      </c>
      <c r="B16">
        <v>15</v>
      </c>
      <c r="C16" t="s">
        <v>128</v>
      </c>
      <c r="J16" t="s">
        <v>450</v>
      </c>
      <c r="K16" t="s">
        <v>451</v>
      </c>
      <c r="L16" t="s">
        <v>470</v>
      </c>
      <c r="M16" t="s">
        <v>453</v>
      </c>
      <c r="AJ16">
        <v>1</v>
      </c>
      <c r="AK16" t="s">
        <v>56</v>
      </c>
    </row>
    <row r="17" spans="1:37" x14ac:dyDescent="0.25">
      <c r="A17" t="s">
        <v>449</v>
      </c>
      <c r="B17">
        <v>16</v>
      </c>
      <c r="C17" t="s">
        <v>128</v>
      </c>
      <c r="J17" t="s">
        <v>456</v>
      </c>
      <c r="K17" t="s">
        <v>457</v>
      </c>
      <c r="L17" t="s">
        <v>471</v>
      </c>
      <c r="M17" t="s">
        <v>472</v>
      </c>
      <c r="AJ17">
        <v>1</v>
      </c>
      <c r="AK17" t="s">
        <v>55</v>
      </c>
    </row>
    <row r="18" spans="1:37" x14ac:dyDescent="0.25">
      <c r="A18" t="s">
        <v>449</v>
      </c>
      <c r="B18">
        <v>17</v>
      </c>
      <c r="C18" t="s">
        <v>128</v>
      </c>
      <c r="J18" t="s">
        <v>456</v>
      </c>
      <c r="K18" t="s">
        <v>457</v>
      </c>
      <c r="L18" t="s">
        <v>473</v>
      </c>
      <c r="M18" t="s">
        <v>474</v>
      </c>
      <c r="AJ18">
        <v>1</v>
      </c>
      <c r="AK18" t="s">
        <v>55</v>
      </c>
    </row>
    <row r="19" spans="1:37" x14ac:dyDescent="0.25">
      <c r="A19" t="s">
        <v>449</v>
      </c>
      <c r="B19">
        <v>18</v>
      </c>
      <c r="C19" t="s">
        <v>128</v>
      </c>
      <c r="J19" t="s">
        <v>450</v>
      </c>
      <c r="K19" t="s">
        <v>451</v>
      </c>
      <c r="L19" t="s">
        <v>475</v>
      </c>
      <c r="M19" t="s">
        <v>453</v>
      </c>
      <c r="AJ19">
        <v>1</v>
      </c>
      <c r="AK19" t="s">
        <v>57</v>
      </c>
    </row>
    <row r="20" spans="1:37" x14ac:dyDescent="0.25">
      <c r="A20" t="s">
        <v>449</v>
      </c>
      <c r="B20">
        <v>19</v>
      </c>
      <c r="C20" t="s">
        <v>128</v>
      </c>
      <c r="J20" t="s">
        <v>456</v>
      </c>
      <c r="K20" t="s">
        <v>457</v>
      </c>
      <c r="L20" t="s">
        <v>476</v>
      </c>
      <c r="M20" t="s">
        <v>477</v>
      </c>
      <c r="AJ20">
        <v>1</v>
      </c>
      <c r="AK20" t="s">
        <v>55</v>
      </c>
    </row>
    <row r="21" spans="1:37" x14ac:dyDescent="0.25">
      <c r="A21" t="s">
        <v>449</v>
      </c>
      <c r="B21">
        <v>20</v>
      </c>
      <c r="C21" t="s">
        <v>128</v>
      </c>
      <c r="J21" t="s">
        <v>450</v>
      </c>
      <c r="K21" t="s">
        <v>451</v>
      </c>
      <c r="L21" t="s">
        <v>478</v>
      </c>
      <c r="M21" t="s">
        <v>453</v>
      </c>
      <c r="AJ21">
        <v>1</v>
      </c>
      <c r="AK21" t="s">
        <v>56</v>
      </c>
    </row>
    <row r="22" spans="1:37" x14ac:dyDescent="0.25">
      <c r="A22" t="s">
        <v>449</v>
      </c>
      <c r="B22">
        <v>21</v>
      </c>
      <c r="C22" t="s">
        <v>128</v>
      </c>
      <c r="J22" t="s">
        <v>450</v>
      </c>
      <c r="K22" t="s">
        <v>451</v>
      </c>
      <c r="L22" t="s">
        <v>479</v>
      </c>
      <c r="M22" t="s">
        <v>453</v>
      </c>
      <c r="AJ22">
        <v>1</v>
      </c>
      <c r="AK22" t="s">
        <v>56</v>
      </c>
    </row>
    <row r="23" spans="1:37" x14ac:dyDescent="0.25">
      <c r="A23" t="s">
        <v>449</v>
      </c>
      <c r="B23">
        <v>22</v>
      </c>
      <c r="C23" t="s">
        <v>128</v>
      </c>
      <c r="J23" t="s">
        <v>450</v>
      </c>
      <c r="K23" t="s">
        <v>451</v>
      </c>
      <c r="L23" t="s">
        <v>480</v>
      </c>
      <c r="M23" t="s">
        <v>453</v>
      </c>
      <c r="AJ23">
        <v>1</v>
      </c>
      <c r="AK23" t="s">
        <v>56</v>
      </c>
    </row>
    <row r="24" spans="1:37" x14ac:dyDescent="0.25">
      <c r="A24" t="s">
        <v>449</v>
      </c>
      <c r="B24">
        <v>23</v>
      </c>
      <c r="C24" t="s">
        <v>128</v>
      </c>
      <c r="J24" t="s">
        <v>450</v>
      </c>
      <c r="K24" t="s">
        <v>451</v>
      </c>
      <c r="L24" t="s">
        <v>481</v>
      </c>
      <c r="M24" t="s">
        <v>453</v>
      </c>
      <c r="AJ24">
        <v>1</v>
      </c>
      <c r="AK24" t="s">
        <v>56</v>
      </c>
    </row>
    <row r="25" spans="1:37" x14ac:dyDescent="0.25">
      <c r="A25" t="s">
        <v>449</v>
      </c>
      <c r="B25">
        <v>24</v>
      </c>
      <c r="C25" t="s">
        <v>128</v>
      </c>
      <c r="J25" t="s">
        <v>450</v>
      </c>
      <c r="K25" t="s">
        <v>451</v>
      </c>
      <c r="L25" t="s">
        <v>482</v>
      </c>
      <c r="M25" t="s">
        <v>453</v>
      </c>
      <c r="AJ25">
        <v>1</v>
      </c>
      <c r="AK25" t="s">
        <v>56</v>
      </c>
    </row>
    <row r="26" spans="1:37" x14ac:dyDescent="0.25">
      <c r="A26" t="s">
        <v>449</v>
      </c>
      <c r="B26">
        <v>25</v>
      </c>
      <c r="C26" t="s">
        <v>128</v>
      </c>
      <c r="J26" t="s">
        <v>450</v>
      </c>
      <c r="K26" t="s">
        <v>451</v>
      </c>
      <c r="L26" t="s">
        <v>483</v>
      </c>
      <c r="M26" t="s">
        <v>453</v>
      </c>
      <c r="AJ26">
        <v>1</v>
      </c>
      <c r="AK26" t="s">
        <v>56</v>
      </c>
    </row>
    <row r="27" spans="1:37" x14ac:dyDescent="0.25">
      <c r="A27" t="s">
        <v>449</v>
      </c>
      <c r="B27">
        <v>26</v>
      </c>
      <c r="C27" t="s">
        <v>128</v>
      </c>
      <c r="J27" t="s">
        <v>450</v>
      </c>
      <c r="K27" t="s">
        <v>451</v>
      </c>
      <c r="L27" t="s">
        <v>484</v>
      </c>
      <c r="M27" t="s">
        <v>453</v>
      </c>
      <c r="AJ27">
        <v>1</v>
      </c>
      <c r="AK27" t="s">
        <v>54</v>
      </c>
    </row>
    <row r="28" spans="1:37" x14ac:dyDescent="0.25">
      <c r="A28" t="s">
        <v>449</v>
      </c>
      <c r="B28">
        <v>27</v>
      </c>
      <c r="C28" t="s">
        <v>128</v>
      </c>
      <c r="J28" t="s">
        <v>456</v>
      </c>
      <c r="K28" t="s">
        <v>457</v>
      </c>
      <c r="L28" t="s">
        <v>485</v>
      </c>
      <c r="M28" t="s">
        <v>486</v>
      </c>
      <c r="AJ28">
        <v>1</v>
      </c>
      <c r="AK28" t="s">
        <v>55</v>
      </c>
    </row>
    <row r="29" spans="1:37" x14ac:dyDescent="0.25">
      <c r="A29" t="s">
        <v>449</v>
      </c>
      <c r="B29">
        <v>28</v>
      </c>
      <c r="C29" t="s">
        <v>128</v>
      </c>
      <c r="J29" t="s">
        <v>450</v>
      </c>
      <c r="K29" t="s">
        <v>451</v>
      </c>
      <c r="L29" t="s">
        <v>487</v>
      </c>
      <c r="M29" t="s">
        <v>453</v>
      </c>
      <c r="AJ29">
        <v>1</v>
      </c>
      <c r="AK29" t="s">
        <v>54</v>
      </c>
    </row>
    <row r="30" spans="1:37" x14ac:dyDescent="0.25">
      <c r="A30" t="s">
        <v>449</v>
      </c>
      <c r="B30">
        <v>29</v>
      </c>
      <c r="C30" t="s">
        <v>128</v>
      </c>
      <c r="J30" t="s">
        <v>456</v>
      </c>
      <c r="K30" t="s">
        <v>457</v>
      </c>
      <c r="L30" t="s">
        <v>488</v>
      </c>
      <c r="M30" t="s">
        <v>489</v>
      </c>
      <c r="AJ30">
        <v>1</v>
      </c>
      <c r="AK30" t="s">
        <v>55</v>
      </c>
    </row>
    <row r="31" spans="1:37" x14ac:dyDescent="0.25">
      <c r="A31" t="s">
        <v>449</v>
      </c>
      <c r="B31">
        <v>30</v>
      </c>
      <c r="C31" t="s">
        <v>128</v>
      </c>
      <c r="J31" t="s">
        <v>450</v>
      </c>
      <c r="K31" t="s">
        <v>451</v>
      </c>
      <c r="L31" t="s">
        <v>490</v>
      </c>
      <c r="M31" t="s">
        <v>453</v>
      </c>
      <c r="AJ31">
        <v>1</v>
      </c>
      <c r="AK31" t="s">
        <v>56</v>
      </c>
    </row>
    <row r="32" spans="1:37" x14ac:dyDescent="0.25">
      <c r="A32" t="s">
        <v>449</v>
      </c>
      <c r="B32">
        <v>31</v>
      </c>
      <c r="C32" t="s">
        <v>128</v>
      </c>
      <c r="J32" t="s">
        <v>450</v>
      </c>
      <c r="K32" t="s">
        <v>451</v>
      </c>
      <c r="L32" t="s">
        <v>491</v>
      </c>
      <c r="M32" t="s">
        <v>453</v>
      </c>
      <c r="AJ32">
        <v>1</v>
      </c>
      <c r="AK32" t="s">
        <v>53</v>
      </c>
    </row>
    <row r="33" spans="1:37" x14ac:dyDescent="0.25">
      <c r="A33" t="s">
        <v>449</v>
      </c>
      <c r="B33">
        <v>32</v>
      </c>
      <c r="C33" t="s">
        <v>128</v>
      </c>
      <c r="J33" t="s">
        <v>456</v>
      </c>
      <c r="K33" t="s">
        <v>457</v>
      </c>
      <c r="L33" t="s">
        <v>492</v>
      </c>
      <c r="M33" t="s">
        <v>493</v>
      </c>
      <c r="AJ33">
        <v>1</v>
      </c>
      <c r="AK33" t="s">
        <v>55</v>
      </c>
    </row>
    <row r="34" spans="1:37" x14ac:dyDescent="0.25">
      <c r="A34" t="s">
        <v>449</v>
      </c>
      <c r="B34">
        <v>33</v>
      </c>
      <c r="C34" t="s">
        <v>128</v>
      </c>
      <c r="J34" t="s">
        <v>450</v>
      </c>
      <c r="K34" t="s">
        <v>451</v>
      </c>
      <c r="L34" t="s">
        <v>494</v>
      </c>
      <c r="M34" t="s">
        <v>453</v>
      </c>
      <c r="AJ34">
        <v>1</v>
      </c>
      <c r="AK34" t="s">
        <v>56</v>
      </c>
    </row>
    <row r="35" spans="1:37" x14ac:dyDescent="0.25">
      <c r="A35" t="s">
        <v>449</v>
      </c>
      <c r="B35">
        <v>34</v>
      </c>
      <c r="C35" t="s">
        <v>128</v>
      </c>
      <c r="J35" t="s">
        <v>450</v>
      </c>
      <c r="K35" t="s">
        <v>451</v>
      </c>
      <c r="L35" t="s">
        <v>495</v>
      </c>
      <c r="M35" t="s">
        <v>453</v>
      </c>
      <c r="AJ35">
        <v>1</v>
      </c>
      <c r="AK35" t="s">
        <v>56</v>
      </c>
    </row>
    <row r="36" spans="1:37" x14ac:dyDescent="0.25">
      <c r="A36" t="s">
        <v>449</v>
      </c>
      <c r="B36">
        <v>35</v>
      </c>
      <c r="C36" t="s">
        <v>128</v>
      </c>
      <c r="J36" t="s">
        <v>450</v>
      </c>
      <c r="K36" t="s">
        <v>451</v>
      </c>
      <c r="L36" t="s">
        <v>496</v>
      </c>
      <c r="M36" t="s">
        <v>453</v>
      </c>
      <c r="AJ36">
        <v>1</v>
      </c>
      <c r="AK36" t="s">
        <v>56</v>
      </c>
    </row>
    <row r="37" spans="1:37" x14ac:dyDescent="0.25">
      <c r="A37" t="s">
        <v>449</v>
      </c>
      <c r="B37">
        <v>36</v>
      </c>
      <c r="C37" t="s">
        <v>128</v>
      </c>
      <c r="J37" t="s">
        <v>456</v>
      </c>
      <c r="K37" t="s">
        <v>457</v>
      </c>
      <c r="L37" t="s">
        <v>497</v>
      </c>
      <c r="M37" t="s">
        <v>498</v>
      </c>
      <c r="AJ37">
        <v>1</v>
      </c>
      <c r="AK37" t="s">
        <v>55</v>
      </c>
    </row>
    <row r="38" spans="1:37" x14ac:dyDescent="0.25">
      <c r="A38" t="s">
        <v>449</v>
      </c>
      <c r="B38">
        <v>37</v>
      </c>
      <c r="C38" t="s">
        <v>128</v>
      </c>
      <c r="J38" t="s">
        <v>450</v>
      </c>
      <c r="K38" t="s">
        <v>451</v>
      </c>
      <c r="L38" t="s">
        <v>499</v>
      </c>
      <c r="M38" t="s">
        <v>453</v>
      </c>
      <c r="AJ38">
        <v>1</v>
      </c>
      <c r="AK38" t="s">
        <v>56</v>
      </c>
    </row>
    <row r="39" spans="1:37" x14ac:dyDescent="0.25">
      <c r="A39" t="s">
        <v>449</v>
      </c>
      <c r="B39">
        <v>38</v>
      </c>
      <c r="C39" t="s">
        <v>128</v>
      </c>
      <c r="J39" t="s">
        <v>450</v>
      </c>
      <c r="K39" t="s">
        <v>451</v>
      </c>
      <c r="L39" t="s">
        <v>500</v>
      </c>
      <c r="M39" t="s">
        <v>453</v>
      </c>
      <c r="AJ39">
        <v>1</v>
      </c>
      <c r="AK39" t="s">
        <v>56</v>
      </c>
    </row>
    <row r="40" spans="1:37" x14ac:dyDescent="0.25">
      <c r="A40" t="s">
        <v>449</v>
      </c>
      <c r="B40">
        <v>39</v>
      </c>
      <c r="C40" t="s">
        <v>128</v>
      </c>
      <c r="J40" t="s">
        <v>450</v>
      </c>
      <c r="K40" t="s">
        <v>451</v>
      </c>
      <c r="L40" t="s">
        <v>501</v>
      </c>
      <c r="M40" t="s">
        <v>453</v>
      </c>
      <c r="AJ40">
        <v>1</v>
      </c>
      <c r="AK40" t="s">
        <v>56</v>
      </c>
    </row>
    <row r="41" spans="1:37" x14ac:dyDescent="0.25">
      <c r="A41" t="s">
        <v>449</v>
      </c>
      <c r="B41">
        <v>40</v>
      </c>
      <c r="C41" t="s">
        <v>128</v>
      </c>
      <c r="J41" t="s">
        <v>456</v>
      </c>
      <c r="K41" t="s">
        <v>457</v>
      </c>
      <c r="L41" t="s">
        <v>502</v>
      </c>
      <c r="M41" t="s">
        <v>503</v>
      </c>
      <c r="AJ41">
        <v>1</v>
      </c>
      <c r="AK41" t="s">
        <v>55</v>
      </c>
    </row>
    <row r="42" spans="1:37" x14ac:dyDescent="0.25">
      <c r="A42" t="s">
        <v>449</v>
      </c>
      <c r="B42">
        <v>41</v>
      </c>
      <c r="C42" t="s">
        <v>128</v>
      </c>
      <c r="J42" t="s">
        <v>450</v>
      </c>
      <c r="K42" t="s">
        <v>451</v>
      </c>
      <c r="L42" t="s">
        <v>504</v>
      </c>
      <c r="M42" t="s">
        <v>453</v>
      </c>
      <c r="AJ42">
        <v>1</v>
      </c>
      <c r="AK42" t="s">
        <v>56</v>
      </c>
    </row>
    <row r="43" spans="1:37" x14ac:dyDescent="0.25">
      <c r="A43" t="s">
        <v>449</v>
      </c>
      <c r="B43">
        <v>42</v>
      </c>
      <c r="C43" t="s">
        <v>128</v>
      </c>
      <c r="J43" t="s">
        <v>450</v>
      </c>
      <c r="K43" t="s">
        <v>451</v>
      </c>
      <c r="L43" t="s">
        <v>505</v>
      </c>
      <c r="M43" t="s">
        <v>453</v>
      </c>
      <c r="AJ43">
        <v>1</v>
      </c>
      <c r="AK43" t="s">
        <v>56</v>
      </c>
    </row>
    <row r="44" spans="1:37" x14ac:dyDescent="0.25">
      <c r="A44" t="s">
        <v>449</v>
      </c>
      <c r="B44">
        <v>43</v>
      </c>
      <c r="C44" t="s">
        <v>128</v>
      </c>
      <c r="J44" t="s">
        <v>450</v>
      </c>
      <c r="K44" t="s">
        <v>451</v>
      </c>
      <c r="L44" t="s">
        <v>506</v>
      </c>
      <c r="M44" t="s">
        <v>453</v>
      </c>
      <c r="AJ44">
        <v>1</v>
      </c>
      <c r="AK44" t="s">
        <v>56</v>
      </c>
    </row>
    <row r="45" spans="1:37" x14ac:dyDescent="0.25">
      <c r="A45" t="s">
        <v>449</v>
      </c>
      <c r="B45">
        <v>44</v>
      </c>
      <c r="C45" t="s">
        <v>128</v>
      </c>
      <c r="J45" t="s">
        <v>456</v>
      </c>
      <c r="K45" t="s">
        <v>457</v>
      </c>
      <c r="L45" t="s">
        <v>507</v>
      </c>
      <c r="M45" t="s">
        <v>508</v>
      </c>
      <c r="AJ45">
        <v>1</v>
      </c>
      <c r="AK45" t="s">
        <v>55</v>
      </c>
    </row>
    <row r="46" spans="1:37" x14ac:dyDescent="0.25">
      <c r="A46" t="s">
        <v>449</v>
      </c>
      <c r="B46">
        <v>45</v>
      </c>
      <c r="C46" t="s">
        <v>128</v>
      </c>
      <c r="J46" t="s">
        <v>456</v>
      </c>
      <c r="K46" t="s">
        <v>457</v>
      </c>
      <c r="L46" t="s">
        <v>509</v>
      </c>
      <c r="M46" t="s">
        <v>510</v>
      </c>
      <c r="AJ46">
        <v>1</v>
      </c>
      <c r="AK46" t="s">
        <v>55</v>
      </c>
    </row>
    <row r="47" spans="1:37" x14ac:dyDescent="0.25">
      <c r="A47" t="s">
        <v>449</v>
      </c>
      <c r="B47">
        <v>46</v>
      </c>
      <c r="C47" t="s">
        <v>128</v>
      </c>
      <c r="J47" t="s">
        <v>456</v>
      </c>
      <c r="K47" t="s">
        <v>457</v>
      </c>
      <c r="L47" t="s">
        <v>511</v>
      </c>
      <c r="M47" t="s">
        <v>512</v>
      </c>
      <c r="AJ47">
        <v>1</v>
      </c>
      <c r="AK47" t="s">
        <v>55</v>
      </c>
    </row>
    <row r="48" spans="1:37" x14ac:dyDescent="0.25">
      <c r="A48" t="s">
        <v>449</v>
      </c>
      <c r="B48">
        <v>47</v>
      </c>
      <c r="C48" t="s">
        <v>128</v>
      </c>
      <c r="J48" t="s">
        <v>450</v>
      </c>
      <c r="K48" t="s">
        <v>513</v>
      </c>
      <c r="L48" t="s">
        <v>514</v>
      </c>
      <c r="M48" t="s">
        <v>515</v>
      </c>
      <c r="AJ48">
        <v>1</v>
      </c>
      <c r="AK48" t="s">
        <v>58</v>
      </c>
    </row>
    <row r="49" spans="1:37" x14ac:dyDescent="0.25">
      <c r="A49" t="s">
        <v>449</v>
      </c>
      <c r="B49">
        <v>48</v>
      </c>
      <c r="C49" t="s">
        <v>128</v>
      </c>
      <c r="J49" t="s">
        <v>450</v>
      </c>
      <c r="K49" t="s">
        <v>451</v>
      </c>
      <c r="L49" t="s">
        <v>516</v>
      </c>
      <c r="M49" t="s">
        <v>453</v>
      </c>
      <c r="AJ49">
        <v>1</v>
      </c>
      <c r="AK49" t="s">
        <v>56</v>
      </c>
    </row>
    <row r="50" spans="1:37" x14ac:dyDescent="0.25">
      <c r="A50" t="s">
        <v>449</v>
      </c>
      <c r="B50">
        <v>49</v>
      </c>
      <c r="C50" t="s">
        <v>128</v>
      </c>
      <c r="J50" t="s">
        <v>450</v>
      </c>
      <c r="K50" t="s">
        <v>513</v>
      </c>
      <c r="L50" t="s">
        <v>514</v>
      </c>
      <c r="M50" t="s">
        <v>517</v>
      </c>
      <c r="AJ50">
        <v>1</v>
      </c>
      <c r="AK50" t="s">
        <v>58</v>
      </c>
    </row>
    <row r="51" spans="1:37" x14ac:dyDescent="0.25">
      <c r="A51" t="s">
        <v>449</v>
      </c>
      <c r="B51">
        <v>50</v>
      </c>
      <c r="C51" t="s">
        <v>128</v>
      </c>
      <c r="J51" t="s">
        <v>450</v>
      </c>
      <c r="K51" t="s">
        <v>451</v>
      </c>
      <c r="L51" t="s">
        <v>518</v>
      </c>
      <c r="M51" t="s">
        <v>453</v>
      </c>
      <c r="AJ51">
        <v>1</v>
      </c>
      <c r="AK51" t="s">
        <v>56</v>
      </c>
    </row>
    <row r="52" spans="1:37" x14ac:dyDescent="0.25">
      <c r="A52" t="s">
        <v>449</v>
      </c>
      <c r="B52">
        <v>51</v>
      </c>
      <c r="C52" t="s">
        <v>128</v>
      </c>
      <c r="J52" t="s">
        <v>456</v>
      </c>
      <c r="K52" t="s">
        <v>457</v>
      </c>
      <c r="L52" t="s">
        <v>519</v>
      </c>
      <c r="M52" t="s">
        <v>520</v>
      </c>
      <c r="AJ52">
        <v>1</v>
      </c>
      <c r="AK52" t="s">
        <v>55</v>
      </c>
    </row>
    <row r="53" spans="1:37" x14ac:dyDescent="0.25">
      <c r="A53" t="s">
        <v>449</v>
      </c>
      <c r="B53">
        <v>52</v>
      </c>
      <c r="C53" t="s">
        <v>128</v>
      </c>
      <c r="J53" t="s">
        <v>450</v>
      </c>
      <c r="K53" t="s">
        <v>451</v>
      </c>
      <c r="L53" t="s">
        <v>521</v>
      </c>
      <c r="M53" t="s">
        <v>453</v>
      </c>
      <c r="AJ53">
        <v>1</v>
      </c>
      <c r="AK53" t="s">
        <v>56</v>
      </c>
    </row>
    <row r="54" spans="1:37" x14ac:dyDescent="0.25">
      <c r="A54" t="s">
        <v>449</v>
      </c>
      <c r="B54">
        <v>53</v>
      </c>
      <c r="C54" t="s">
        <v>128</v>
      </c>
      <c r="J54" t="s">
        <v>450</v>
      </c>
      <c r="K54" t="s">
        <v>451</v>
      </c>
      <c r="L54" t="s">
        <v>522</v>
      </c>
      <c r="M54" t="s">
        <v>453</v>
      </c>
      <c r="AJ54">
        <v>1</v>
      </c>
      <c r="AK54" t="s">
        <v>56</v>
      </c>
    </row>
    <row r="55" spans="1:37" x14ac:dyDescent="0.25">
      <c r="A55" t="s">
        <v>449</v>
      </c>
      <c r="B55">
        <v>54</v>
      </c>
      <c r="C55" t="s">
        <v>128</v>
      </c>
      <c r="J55" t="s">
        <v>450</v>
      </c>
      <c r="K55" t="s">
        <v>451</v>
      </c>
      <c r="L55" t="s">
        <v>523</v>
      </c>
      <c r="M55" t="s">
        <v>453</v>
      </c>
      <c r="AJ55">
        <v>1</v>
      </c>
      <c r="AK55" t="s">
        <v>56</v>
      </c>
    </row>
    <row r="56" spans="1:37" x14ac:dyDescent="0.25">
      <c r="A56" t="s">
        <v>449</v>
      </c>
      <c r="B56">
        <v>55</v>
      </c>
      <c r="C56" t="s">
        <v>128</v>
      </c>
      <c r="J56" t="s">
        <v>456</v>
      </c>
      <c r="K56" t="s">
        <v>457</v>
      </c>
      <c r="L56" t="s">
        <v>524</v>
      </c>
      <c r="M56" t="s">
        <v>525</v>
      </c>
      <c r="AJ56">
        <v>1</v>
      </c>
      <c r="AK56" t="s">
        <v>55</v>
      </c>
    </row>
    <row r="57" spans="1:37" x14ac:dyDescent="0.25">
      <c r="A57" t="s">
        <v>449</v>
      </c>
      <c r="B57">
        <v>56</v>
      </c>
      <c r="C57" t="s">
        <v>128</v>
      </c>
      <c r="J57" t="s">
        <v>450</v>
      </c>
      <c r="K57" t="s">
        <v>451</v>
      </c>
      <c r="L57" t="s">
        <v>526</v>
      </c>
      <c r="M57" t="s">
        <v>453</v>
      </c>
      <c r="AJ57">
        <v>1</v>
      </c>
      <c r="AK57" t="s">
        <v>56</v>
      </c>
    </row>
    <row r="58" spans="1:37" x14ac:dyDescent="0.25">
      <c r="A58" t="s">
        <v>449</v>
      </c>
      <c r="B58">
        <v>57</v>
      </c>
      <c r="C58" t="s">
        <v>128</v>
      </c>
      <c r="J58" t="s">
        <v>450</v>
      </c>
      <c r="K58" t="s">
        <v>451</v>
      </c>
      <c r="L58" t="s">
        <v>527</v>
      </c>
      <c r="M58" t="s">
        <v>453</v>
      </c>
      <c r="AJ58">
        <v>1</v>
      </c>
      <c r="AK58" t="s">
        <v>56</v>
      </c>
    </row>
    <row r="59" spans="1:37" x14ac:dyDescent="0.25">
      <c r="A59" t="s">
        <v>449</v>
      </c>
      <c r="B59">
        <v>58</v>
      </c>
      <c r="C59" t="s">
        <v>128</v>
      </c>
      <c r="J59" t="s">
        <v>450</v>
      </c>
      <c r="K59" t="s">
        <v>451</v>
      </c>
      <c r="L59" t="s">
        <v>528</v>
      </c>
      <c r="M59" t="s">
        <v>453</v>
      </c>
      <c r="AJ59">
        <v>1</v>
      </c>
      <c r="AK59" t="s">
        <v>56</v>
      </c>
    </row>
    <row r="60" spans="1:37" x14ac:dyDescent="0.25">
      <c r="A60" t="s">
        <v>449</v>
      </c>
      <c r="B60">
        <v>59</v>
      </c>
      <c r="C60" t="s">
        <v>128</v>
      </c>
      <c r="J60" t="s">
        <v>450</v>
      </c>
      <c r="K60" t="s">
        <v>451</v>
      </c>
      <c r="L60" t="s">
        <v>529</v>
      </c>
      <c r="M60" t="s">
        <v>453</v>
      </c>
      <c r="AJ60">
        <v>1</v>
      </c>
      <c r="AK60" t="s">
        <v>56</v>
      </c>
    </row>
    <row r="61" spans="1:37" x14ac:dyDescent="0.25">
      <c r="A61" t="s">
        <v>449</v>
      </c>
      <c r="B61">
        <v>60</v>
      </c>
      <c r="C61" t="s">
        <v>128</v>
      </c>
      <c r="J61" t="s">
        <v>456</v>
      </c>
      <c r="K61" t="s">
        <v>457</v>
      </c>
      <c r="L61" t="s">
        <v>530</v>
      </c>
      <c r="M61" t="s">
        <v>531</v>
      </c>
      <c r="AJ61">
        <v>1</v>
      </c>
      <c r="AK61" t="s">
        <v>55</v>
      </c>
    </row>
    <row r="62" spans="1:37" x14ac:dyDescent="0.25">
      <c r="A62" t="s">
        <v>449</v>
      </c>
      <c r="B62">
        <v>61</v>
      </c>
      <c r="C62" t="s">
        <v>128</v>
      </c>
      <c r="J62" t="s">
        <v>450</v>
      </c>
      <c r="K62" t="s">
        <v>451</v>
      </c>
      <c r="L62" t="s">
        <v>532</v>
      </c>
      <c r="M62" t="s">
        <v>453</v>
      </c>
      <c r="AJ62">
        <v>1</v>
      </c>
      <c r="AK62" t="s">
        <v>56</v>
      </c>
    </row>
    <row r="63" spans="1:37" x14ac:dyDescent="0.25">
      <c r="A63" t="s">
        <v>449</v>
      </c>
      <c r="B63">
        <v>62</v>
      </c>
      <c r="C63" t="s">
        <v>128</v>
      </c>
      <c r="J63" t="s">
        <v>456</v>
      </c>
      <c r="K63" t="s">
        <v>457</v>
      </c>
      <c r="L63" t="s">
        <v>533</v>
      </c>
      <c r="M63" t="s">
        <v>534</v>
      </c>
      <c r="AJ63">
        <v>1</v>
      </c>
      <c r="AK63" t="s">
        <v>55</v>
      </c>
    </row>
    <row r="64" spans="1:37" x14ac:dyDescent="0.25">
      <c r="A64" t="s">
        <v>449</v>
      </c>
      <c r="B64">
        <v>63</v>
      </c>
      <c r="C64" t="s">
        <v>128</v>
      </c>
      <c r="J64" t="s">
        <v>450</v>
      </c>
      <c r="K64" t="s">
        <v>451</v>
      </c>
      <c r="L64" t="s">
        <v>535</v>
      </c>
      <c r="M64" t="s">
        <v>453</v>
      </c>
      <c r="AJ64">
        <v>1</v>
      </c>
      <c r="AK64" t="s">
        <v>54</v>
      </c>
    </row>
    <row r="65" spans="1:37" x14ac:dyDescent="0.25">
      <c r="A65" t="s">
        <v>449</v>
      </c>
      <c r="B65">
        <v>64</v>
      </c>
      <c r="C65" t="s">
        <v>128</v>
      </c>
      <c r="J65" t="s">
        <v>450</v>
      </c>
      <c r="K65" t="s">
        <v>451</v>
      </c>
      <c r="L65" t="s">
        <v>536</v>
      </c>
      <c r="M65" t="s">
        <v>453</v>
      </c>
      <c r="AJ65">
        <v>1</v>
      </c>
      <c r="AK65" t="s">
        <v>56</v>
      </c>
    </row>
    <row r="66" spans="1:37" x14ac:dyDescent="0.25">
      <c r="A66" t="s">
        <v>449</v>
      </c>
      <c r="B66">
        <v>65</v>
      </c>
      <c r="C66" t="s">
        <v>128</v>
      </c>
      <c r="J66" t="s">
        <v>450</v>
      </c>
      <c r="K66" t="s">
        <v>451</v>
      </c>
      <c r="L66" t="s">
        <v>537</v>
      </c>
      <c r="M66" t="s">
        <v>453</v>
      </c>
      <c r="AJ66">
        <v>1</v>
      </c>
      <c r="AK66" t="s">
        <v>56</v>
      </c>
    </row>
    <row r="67" spans="1:37" x14ac:dyDescent="0.25">
      <c r="A67" t="s">
        <v>449</v>
      </c>
      <c r="B67">
        <v>66</v>
      </c>
      <c r="C67" t="s">
        <v>128</v>
      </c>
      <c r="J67" t="s">
        <v>450</v>
      </c>
      <c r="K67" t="s">
        <v>451</v>
      </c>
      <c r="L67" t="s">
        <v>538</v>
      </c>
      <c r="M67" t="s">
        <v>453</v>
      </c>
      <c r="AJ67">
        <v>1</v>
      </c>
      <c r="AK67" t="s">
        <v>56</v>
      </c>
    </row>
    <row r="68" spans="1:37" x14ac:dyDescent="0.25">
      <c r="A68" t="s">
        <v>449</v>
      </c>
      <c r="B68">
        <v>67</v>
      </c>
      <c r="C68" t="s">
        <v>128</v>
      </c>
      <c r="J68" t="s">
        <v>450</v>
      </c>
      <c r="K68" t="s">
        <v>451</v>
      </c>
      <c r="L68" t="s">
        <v>539</v>
      </c>
      <c r="M68" t="s">
        <v>453</v>
      </c>
      <c r="AJ68">
        <v>1</v>
      </c>
      <c r="AK68" t="s">
        <v>53</v>
      </c>
    </row>
    <row r="69" spans="1:37" x14ac:dyDescent="0.25">
      <c r="A69" t="s">
        <v>449</v>
      </c>
      <c r="B69">
        <v>68</v>
      </c>
      <c r="C69" t="s">
        <v>128</v>
      </c>
      <c r="J69" t="s">
        <v>450</v>
      </c>
      <c r="K69" t="s">
        <v>451</v>
      </c>
      <c r="L69" t="s">
        <v>540</v>
      </c>
      <c r="M69" t="s">
        <v>453</v>
      </c>
      <c r="AJ69">
        <v>1</v>
      </c>
      <c r="AK69" t="s">
        <v>57</v>
      </c>
    </row>
    <row r="70" spans="1:37" x14ac:dyDescent="0.25">
      <c r="A70" t="s">
        <v>449</v>
      </c>
      <c r="B70">
        <v>69</v>
      </c>
      <c r="C70" t="s">
        <v>128</v>
      </c>
      <c r="J70" t="s">
        <v>450</v>
      </c>
      <c r="K70" t="s">
        <v>451</v>
      </c>
      <c r="L70" t="s">
        <v>541</v>
      </c>
      <c r="M70" t="s">
        <v>453</v>
      </c>
      <c r="AJ70">
        <v>1</v>
      </c>
      <c r="AK70" t="s">
        <v>56</v>
      </c>
    </row>
    <row r="71" spans="1:37" x14ac:dyDescent="0.25">
      <c r="A71" t="s">
        <v>449</v>
      </c>
      <c r="B71">
        <v>70</v>
      </c>
      <c r="C71" t="s">
        <v>128</v>
      </c>
      <c r="J71" t="s">
        <v>456</v>
      </c>
      <c r="K71" t="s">
        <v>457</v>
      </c>
      <c r="L71" t="s">
        <v>542</v>
      </c>
      <c r="M71" t="s">
        <v>543</v>
      </c>
      <c r="AJ71">
        <v>1</v>
      </c>
      <c r="AK71" t="s">
        <v>55</v>
      </c>
    </row>
    <row r="72" spans="1:37" x14ac:dyDescent="0.25">
      <c r="A72" t="s">
        <v>449</v>
      </c>
      <c r="B72">
        <v>71</v>
      </c>
      <c r="C72" t="s">
        <v>128</v>
      </c>
      <c r="J72" t="s">
        <v>450</v>
      </c>
      <c r="K72" t="s">
        <v>451</v>
      </c>
      <c r="L72" t="s">
        <v>544</v>
      </c>
      <c r="M72" t="s">
        <v>453</v>
      </c>
      <c r="AJ72">
        <v>1</v>
      </c>
      <c r="AK72" t="s">
        <v>56</v>
      </c>
    </row>
    <row r="73" spans="1:37" x14ac:dyDescent="0.25">
      <c r="A73" t="s">
        <v>449</v>
      </c>
      <c r="B73">
        <v>72</v>
      </c>
      <c r="C73" t="s">
        <v>128</v>
      </c>
      <c r="J73" t="s">
        <v>450</v>
      </c>
      <c r="K73" t="s">
        <v>451</v>
      </c>
      <c r="L73" t="s">
        <v>545</v>
      </c>
      <c r="M73" t="s">
        <v>453</v>
      </c>
      <c r="AJ73">
        <v>1</v>
      </c>
      <c r="AK73" t="s">
        <v>56</v>
      </c>
    </row>
    <row r="74" spans="1:37" x14ac:dyDescent="0.25">
      <c r="A74" t="s">
        <v>449</v>
      </c>
      <c r="B74">
        <v>73</v>
      </c>
      <c r="C74" t="s">
        <v>128</v>
      </c>
      <c r="J74" t="s">
        <v>450</v>
      </c>
      <c r="K74" t="s">
        <v>513</v>
      </c>
      <c r="L74" t="s">
        <v>514</v>
      </c>
      <c r="M74" t="s">
        <v>546</v>
      </c>
      <c r="AJ74">
        <v>1</v>
      </c>
      <c r="AK74" t="s">
        <v>58</v>
      </c>
    </row>
    <row r="75" spans="1:37" x14ac:dyDescent="0.25">
      <c r="A75" t="s">
        <v>449</v>
      </c>
      <c r="B75">
        <v>74</v>
      </c>
      <c r="C75" t="s">
        <v>128</v>
      </c>
      <c r="J75" t="s">
        <v>456</v>
      </c>
      <c r="K75" t="s">
        <v>457</v>
      </c>
      <c r="L75" t="s">
        <v>547</v>
      </c>
      <c r="M75" t="s">
        <v>548</v>
      </c>
      <c r="AJ75">
        <v>1</v>
      </c>
      <c r="AK75" t="s">
        <v>55</v>
      </c>
    </row>
    <row r="76" spans="1:37" x14ac:dyDescent="0.25">
      <c r="A76" t="s">
        <v>449</v>
      </c>
      <c r="B76">
        <v>75</v>
      </c>
      <c r="C76" t="s">
        <v>128</v>
      </c>
      <c r="J76" t="s">
        <v>450</v>
      </c>
      <c r="K76" t="s">
        <v>451</v>
      </c>
      <c r="L76" t="s">
        <v>549</v>
      </c>
      <c r="M76" t="s">
        <v>453</v>
      </c>
      <c r="AJ76">
        <v>1</v>
      </c>
      <c r="AK76" t="s">
        <v>56</v>
      </c>
    </row>
    <row r="77" spans="1:37" x14ac:dyDescent="0.25">
      <c r="A77" t="s">
        <v>449</v>
      </c>
      <c r="B77">
        <v>76</v>
      </c>
      <c r="C77" t="s">
        <v>128</v>
      </c>
      <c r="J77" t="s">
        <v>450</v>
      </c>
      <c r="K77" t="s">
        <v>451</v>
      </c>
      <c r="L77" t="s">
        <v>550</v>
      </c>
      <c r="M77" t="s">
        <v>453</v>
      </c>
      <c r="AJ77">
        <v>1</v>
      </c>
      <c r="AK77" t="s">
        <v>56</v>
      </c>
    </row>
    <row r="78" spans="1:37" x14ac:dyDescent="0.25">
      <c r="A78" t="s">
        <v>449</v>
      </c>
      <c r="B78">
        <v>77</v>
      </c>
      <c r="C78" t="s">
        <v>128</v>
      </c>
      <c r="J78" t="s">
        <v>450</v>
      </c>
      <c r="K78" t="s">
        <v>513</v>
      </c>
      <c r="L78" t="s">
        <v>514</v>
      </c>
      <c r="M78" t="s">
        <v>551</v>
      </c>
      <c r="AJ78">
        <v>1</v>
      </c>
      <c r="AK78" t="s">
        <v>58</v>
      </c>
    </row>
    <row r="79" spans="1:37" x14ac:dyDescent="0.25">
      <c r="A79" t="s">
        <v>449</v>
      </c>
      <c r="B79">
        <v>78</v>
      </c>
      <c r="C79" t="s">
        <v>128</v>
      </c>
      <c r="J79" t="s">
        <v>456</v>
      </c>
      <c r="K79" t="s">
        <v>457</v>
      </c>
      <c r="L79" t="s">
        <v>552</v>
      </c>
      <c r="M79" t="s">
        <v>553</v>
      </c>
      <c r="AJ79">
        <v>1</v>
      </c>
      <c r="AK79" t="s">
        <v>55</v>
      </c>
    </row>
    <row r="80" spans="1:37" x14ac:dyDescent="0.25">
      <c r="A80" t="s">
        <v>449</v>
      </c>
      <c r="B80">
        <v>79</v>
      </c>
      <c r="C80" t="s">
        <v>128</v>
      </c>
      <c r="J80" t="s">
        <v>450</v>
      </c>
      <c r="K80" t="s">
        <v>451</v>
      </c>
      <c r="L80" t="s">
        <v>554</v>
      </c>
      <c r="M80" t="s">
        <v>453</v>
      </c>
      <c r="AJ80">
        <v>1</v>
      </c>
      <c r="AK80" t="s">
        <v>56</v>
      </c>
    </row>
    <row r="81" spans="1:37" x14ac:dyDescent="0.25">
      <c r="A81" t="s">
        <v>449</v>
      </c>
      <c r="B81">
        <v>80</v>
      </c>
      <c r="C81" t="s">
        <v>128</v>
      </c>
      <c r="J81" t="s">
        <v>450</v>
      </c>
      <c r="K81" t="s">
        <v>451</v>
      </c>
      <c r="L81" t="s">
        <v>555</v>
      </c>
      <c r="M81" t="s">
        <v>453</v>
      </c>
      <c r="AJ81">
        <v>1</v>
      </c>
      <c r="AK81" t="s">
        <v>56</v>
      </c>
    </row>
    <row r="82" spans="1:37" x14ac:dyDescent="0.25">
      <c r="A82" t="s">
        <v>449</v>
      </c>
      <c r="B82">
        <v>81</v>
      </c>
      <c r="C82" t="s">
        <v>128</v>
      </c>
      <c r="J82" t="s">
        <v>450</v>
      </c>
      <c r="K82" t="s">
        <v>451</v>
      </c>
      <c r="L82" t="s">
        <v>556</v>
      </c>
      <c r="M82" t="s">
        <v>453</v>
      </c>
      <c r="AJ82">
        <v>1</v>
      </c>
      <c r="AK82" t="s">
        <v>56</v>
      </c>
    </row>
    <row r="83" spans="1:37" x14ac:dyDescent="0.25">
      <c r="A83" t="s">
        <v>449</v>
      </c>
      <c r="B83">
        <v>82</v>
      </c>
      <c r="C83" t="s">
        <v>128</v>
      </c>
      <c r="J83" t="s">
        <v>456</v>
      </c>
      <c r="K83" t="s">
        <v>457</v>
      </c>
      <c r="L83" t="s">
        <v>557</v>
      </c>
      <c r="M83" t="s">
        <v>558</v>
      </c>
      <c r="AJ83">
        <v>1</v>
      </c>
      <c r="AK83" t="s">
        <v>55</v>
      </c>
    </row>
    <row r="84" spans="1:37" x14ac:dyDescent="0.25">
      <c r="A84" t="s">
        <v>449</v>
      </c>
      <c r="B84">
        <v>83</v>
      </c>
      <c r="C84" t="s">
        <v>128</v>
      </c>
      <c r="J84" t="s">
        <v>450</v>
      </c>
      <c r="K84" t="s">
        <v>451</v>
      </c>
      <c r="L84" t="s">
        <v>559</v>
      </c>
      <c r="M84" t="s">
        <v>453</v>
      </c>
      <c r="AJ84">
        <v>1</v>
      </c>
      <c r="AK84" t="s">
        <v>53</v>
      </c>
    </row>
    <row r="85" spans="1:37" x14ac:dyDescent="0.25">
      <c r="A85" t="s">
        <v>449</v>
      </c>
      <c r="B85">
        <v>84</v>
      </c>
      <c r="C85" t="s">
        <v>128</v>
      </c>
      <c r="J85" t="s">
        <v>450</v>
      </c>
      <c r="K85" t="s">
        <v>451</v>
      </c>
      <c r="L85" t="s">
        <v>560</v>
      </c>
      <c r="M85" t="s">
        <v>453</v>
      </c>
      <c r="AJ85">
        <v>1</v>
      </c>
      <c r="AK85" t="s">
        <v>56</v>
      </c>
    </row>
    <row r="86" spans="1:37" x14ac:dyDescent="0.25">
      <c r="A86" t="s">
        <v>449</v>
      </c>
      <c r="B86">
        <v>85</v>
      </c>
      <c r="C86" t="s">
        <v>128</v>
      </c>
      <c r="J86" t="s">
        <v>450</v>
      </c>
      <c r="K86" t="s">
        <v>451</v>
      </c>
      <c r="L86" t="s">
        <v>561</v>
      </c>
      <c r="M86" t="s">
        <v>453</v>
      </c>
      <c r="AJ86">
        <v>1</v>
      </c>
      <c r="AK86" t="s">
        <v>56</v>
      </c>
    </row>
    <row r="87" spans="1:37" x14ac:dyDescent="0.25">
      <c r="A87" t="s">
        <v>449</v>
      </c>
      <c r="B87">
        <v>86</v>
      </c>
      <c r="C87" t="s">
        <v>128</v>
      </c>
      <c r="J87" t="s">
        <v>450</v>
      </c>
      <c r="K87" t="s">
        <v>451</v>
      </c>
      <c r="L87" t="s">
        <v>562</v>
      </c>
      <c r="M87" t="s">
        <v>453</v>
      </c>
      <c r="AJ87">
        <v>1</v>
      </c>
      <c r="AK87" t="s">
        <v>56</v>
      </c>
    </row>
    <row r="88" spans="1:37" x14ac:dyDescent="0.25">
      <c r="A88" t="s">
        <v>449</v>
      </c>
      <c r="B88">
        <v>87</v>
      </c>
      <c r="C88" t="s">
        <v>128</v>
      </c>
      <c r="J88" t="s">
        <v>456</v>
      </c>
      <c r="K88" t="s">
        <v>457</v>
      </c>
      <c r="L88" t="s">
        <v>563</v>
      </c>
      <c r="M88" t="s">
        <v>564</v>
      </c>
      <c r="AJ88">
        <v>1</v>
      </c>
      <c r="AK88" t="s">
        <v>55</v>
      </c>
    </row>
    <row r="89" spans="1:37" x14ac:dyDescent="0.25">
      <c r="A89" t="s">
        <v>449</v>
      </c>
      <c r="B89">
        <v>88</v>
      </c>
      <c r="C89" t="s">
        <v>128</v>
      </c>
      <c r="J89" t="s">
        <v>450</v>
      </c>
      <c r="K89" t="s">
        <v>451</v>
      </c>
      <c r="L89" t="s">
        <v>565</v>
      </c>
      <c r="M89" t="s">
        <v>453</v>
      </c>
      <c r="AJ89">
        <v>1</v>
      </c>
      <c r="AK89" t="s">
        <v>56</v>
      </c>
    </row>
    <row r="90" spans="1:37" x14ac:dyDescent="0.25">
      <c r="A90" t="s">
        <v>449</v>
      </c>
      <c r="B90">
        <v>89</v>
      </c>
      <c r="C90" t="s">
        <v>128</v>
      </c>
      <c r="J90" t="s">
        <v>456</v>
      </c>
      <c r="K90" t="s">
        <v>457</v>
      </c>
      <c r="L90" t="s">
        <v>566</v>
      </c>
      <c r="M90" t="s">
        <v>567</v>
      </c>
      <c r="AJ90">
        <v>1</v>
      </c>
      <c r="AK90" t="s">
        <v>55</v>
      </c>
    </row>
    <row r="91" spans="1:37" x14ac:dyDescent="0.25">
      <c r="A91" t="s">
        <v>449</v>
      </c>
      <c r="B91">
        <v>90</v>
      </c>
      <c r="C91" t="s">
        <v>128</v>
      </c>
      <c r="J91" t="s">
        <v>456</v>
      </c>
      <c r="K91" t="s">
        <v>457</v>
      </c>
      <c r="L91" t="s">
        <v>568</v>
      </c>
      <c r="M91" t="s">
        <v>569</v>
      </c>
      <c r="AJ91">
        <v>1</v>
      </c>
      <c r="AK91" t="s">
        <v>55</v>
      </c>
    </row>
    <row r="92" spans="1:37" x14ac:dyDescent="0.25">
      <c r="A92" t="s">
        <v>449</v>
      </c>
      <c r="B92">
        <v>91</v>
      </c>
      <c r="C92" t="s">
        <v>128</v>
      </c>
      <c r="J92" t="s">
        <v>450</v>
      </c>
      <c r="K92" t="s">
        <v>451</v>
      </c>
      <c r="L92" t="s">
        <v>570</v>
      </c>
      <c r="M92" t="s">
        <v>453</v>
      </c>
      <c r="AJ92">
        <v>1</v>
      </c>
      <c r="AK92" t="s">
        <v>56</v>
      </c>
    </row>
    <row r="93" spans="1:37" x14ac:dyDescent="0.25">
      <c r="A93" t="s">
        <v>449</v>
      </c>
      <c r="B93">
        <v>92</v>
      </c>
      <c r="C93" t="s">
        <v>128</v>
      </c>
      <c r="J93" t="s">
        <v>450</v>
      </c>
      <c r="K93" t="s">
        <v>451</v>
      </c>
      <c r="L93" t="s">
        <v>571</v>
      </c>
      <c r="M93" t="s">
        <v>453</v>
      </c>
      <c r="AJ93">
        <v>1</v>
      </c>
      <c r="AK93" t="s">
        <v>56</v>
      </c>
    </row>
    <row r="94" spans="1:37" x14ac:dyDescent="0.25">
      <c r="A94" t="s">
        <v>449</v>
      </c>
      <c r="B94">
        <v>93</v>
      </c>
      <c r="C94" t="s">
        <v>128</v>
      </c>
      <c r="J94" t="s">
        <v>450</v>
      </c>
      <c r="K94" t="s">
        <v>451</v>
      </c>
      <c r="L94" t="s">
        <v>572</v>
      </c>
      <c r="M94" t="s">
        <v>453</v>
      </c>
      <c r="AJ94">
        <v>1</v>
      </c>
      <c r="AK94" t="s">
        <v>56</v>
      </c>
    </row>
    <row r="95" spans="1:37" x14ac:dyDescent="0.25">
      <c r="A95" t="s">
        <v>449</v>
      </c>
      <c r="B95">
        <v>94</v>
      </c>
      <c r="C95" t="s">
        <v>128</v>
      </c>
      <c r="J95" t="s">
        <v>450</v>
      </c>
      <c r="K95" t="s">
        <v>451</v>
      </c>
      <c r="L95" t="s">
        <v>573</v>
      </c>
      <c r="M95" t="s">
        <v>453</v>
      </c>
      <c r="AJ95">
        <v>1</v>
      </c>
      <c r="AK95" t="s">
        <v>56</v>
      </c>
    </row>
    <row r="96" spans="1:37" x14ac:dyDescent="0.25">
      <c r="A96" t="s">
        <v>449</v>
      </c>
      <c r="B96">
        <v>95</v>
      </c>
      <c r="C96" t="s">
        <v>128</v>
      </c>
      <c r="J96" t="s">
        <v>456</v>
      </c>
      <c r="K96" t="s">
        <v>457</v>
      </c>
      <c r="L96" t="s">
        <v>574</v>
      </c>
      <c r="M96" t="s">
        <v>575</v>
      </c>
      <c r="AJ96">
        <v>1</v>
      </c>
      <c r="AK96" t="s">
        <v>55</v>
      </c>
    </row>
    <row r="97" spans="1:37" x14ac:dyDescent="0.25">
      <c r="A97" t="s">
        <v>449</v>
      </c>
      <c r="B97">
        <v>96</v>
      </c>
      <c r="C97" t="s">
        <v>128</v>
      </c>
      <c r="J97" t="s">
        <v>456</v>
      </c>
      <c r="K97" t="s">
        <v>457</v>
      </c>
      <c r="L97" t="s">
        <v>576</v>
      </c>
      <c r="M97" t="s">
        <v>577</v>
      </c>
      <c r="AJ97">
        <v>1</v>
      </c>
      <c r="AK97" t="s">
        <v>55</v>
      </c>
    </row>
    <row r="98" spans="1:37" x14ac:dyDescent="0.25">
      <c r="A98" t="s">
        <v>449</v>
      </c>
      <c r="B98">
        <v>97</v>
      </c>
      <c r="C98" t="s">
        <v>128</v>
      </c>
      <c r="J98" t="s">
        <v>456</v>
      </c>
      <c r="K98" t="s">
        <v>457</v>
      </c>
      <c r="L98" t="s">
        <v>578</v>
      </c>
      <c r="M98" t="s">
        <v>579</v>
      </c>
      <c r="AJ98">
        <v>1</v>
      </c>
      <c r="AK98" t="s">
        <v>55</v>
      </c>
    </row>
    <row r="99" spans="1:37" x14ac:dyDescent="0.25">
      <c r="A99" t="s">
        <v>449</v>
      </c>
      <c r="B99">
        <v>98</v>
      </c>
      <c r="C99" t="s">
        <v>128</v>
      </c>
      <c r="J99" t="s">
        <v>456</v>
      </c>
      <c r="K99" t="s">
        <v>457</v>
      </c>
      <c r="L99" t="s">
        <v>580</v>
      </c>
      <c r="M99" t="s">
        <v>581</v>
      </c>
      <c r="AJ99">
        <v>1</v>
      </c>
      <c r="AK99" t="s">
        <v>55</v>
      </c>
    </row>
    <row r="100" spans="1:37" x14ac:dyDescent="0.25">
      <c r="A100" t="s">
        <v>449</v>
      </c>
      <c r="B100">
        <v>99</v>
      </c>
      <c r="C100" t="s">
        <v>128</v>
      </c>
      <c r="J100" t="s">
        <v>450</v>
      </c>
      <c r="K100" t="s">
        <v>451</v>
      </c>
      <c r="L100" t="s">
        <v>582</v>
      </c>
      <c r="M100" t="s">
        <v>453</v>
      </c>
      <c r="AJ100">
        <v>1</v>
      </c>
      <c r="AK100" t="s">
        <v>54</v>
      </c>
    </row>
    <row r="101" spans="1:37" x14ac:dyDescent="0.25">
      <c r="A101" t="s">
        <v>449</v>
      </c>
      <c r="B101">
        <v>100</v>
      </c>
      <c r="C101" t="s">
        <v>128</v>
      </c>
      <c r="J101" t="s">
        <v>456</v>
      </c>
      <c r="K101" t="s">
        <v>457</v>
      </c>
      <c r="L101" t="s">
        <v>583</v>
      </c>
      <c r="M101" t="s">
        <v>584</v>
      </c>
      <c r="AJ101">
        <v>1</v>
      </c>
      <c r="AK101" t="s">
        <v>55</v>
      </c>
    </row>
    <row r="102" spans="1:37" x14ac:dyDescent="0.25">
      <c r="A102" t="s">
        <v>449</v>
      </c>
      <c r="B102">
        <v>101</v>
      </c>
      <c r="C102" t="s">
        <v>128</v>
      </c>
      <c r="J102" t="s">
        <v>450</v>
      </c>
      <c r="K102" t="s">
        <v>585</v>
      </c>
      <c r="L102" t="s">
        <v>586</v>
      </c>
      <c r="M102" t="s">
        <v>587</v>
      </c>
      <c r="AJ102">
        <v>1</v>
      </c>
      <c r="AK102" t="s">
        <v>59</v>
      </c>
    </row>
    <row r="103" spans="1:37" x14ac:dyDescent="0.25">
      <c r="A103" t="s">
        <v>449</v>
      </c>
      <c r="B103">
        <v>102</v>
      </c>
      <c r="C103" t="s">
        <v>128</v>
      </c>
      <c r="J103" t="s">
        <v>450</v>
      </c>
      <c r="K103" t="s">
        <v>451</v>
      </c>
      <c r="L103" t="s">
        <v>588</v>
      </c>
      <c r="M103" t="s">
        <v>453</v>
      </c>
      <c r="AJ103">
        <v>1</v>
      </c>
      <c r="AK103" t="s">
        <v>56</v>
      </c>
    </row>
    <row r="104" spans="1:37" x14ac:dyDescent="0.25">
      <c r="A104" t="s">
        <v>449</v>
      </c>
      <c r="B104">
        <v>103</v>
      </c>
      <c r="C104" t="s">
        <v>128</v>
      </c>
      <c r="J104" t="s">
        <v>450</v>
      </c>
      <c r="K104" t="s">
        <v>451</v>
      </c>
      <c r="L104" t="s">
        <v>589</v>
      </c>
      <c r="M104" t="s">
        <v>453</v>
      </c>
      <c r="AJ104">
        <v>1</v>
      </c>
      <c r="AK104" t="s">
        <v>56</v>
      </c>
    </row>
    <row r="105" spans="1:37" x14ac:dyDescent="0.25">
      <c r="A105" t="s">
        <v>449</v>
      </c>
      <c r="B105">
        <v>104</v>
      </c>
      <c r="C105" t="s">
        <v>128</v>
      </c>
      <c r="J105" t="s">
        <v>450</v>
      </c>
      <c r="K105" t="s">
        <v>451</v>
      </c>
      <c r="L105" t="s">
        <v>590</v>
      </c>
      <c r="M105" t="s">
        <v>453</v>
      </c>
      <c r="AJ105">
        <v>1</v>
      </c>
      <c r="AK105" t="s">
        <v>56</v>
      </c>
    </row>
    <row r="106" spans="1:37" x14ac:dyDescent="0.25">
      <c r="A106" t="s">
        <v>449</v>
      </c>
      <c r="B106">
        <v>105</v>
      </c>
      <c r="C106" t="s">
        <v>128</v>
      </c>
      <c r="J106" t="s">
        <v>450</v>
      </c>
      <c r="K106" t="s">
        <v>451</v>
      </c>
      <c r="L106" t="s">
        <v>591</v>
      </c>
      <c r="M106" t="s">
        <v>453</v>
      </c>
      <c r="AJ106">
        <v>1</v>
      </c>
      <c r="AK106" t="s">
        <v>56</v>
      </c>
    </row>
    <row r="107" spans="1:37" x14ac:dyDescent="0.25">
      <c r="A107" t="s">
        <v>449</v>
      </c>
      <c r="B107">
        <v>106</v>
      </c>
      <c r="C107" t="s">
        <v>128</v>
      </c>
      <c r="J107" t="s">
        <v>450</v>
      </c>
      <c r="K107" t="s">
        <v>451</v>
      </c>
      <c r="L107" t="s">
        <v>592</v>
      </c>
      <c r="M107" t="s">
        <v>453</v>
      </c>
      <c r="AJ107">
        <v>1</v>
      </c>
      <c r="AK107" t="s">
        <v>56</v>
      </c>
    </row>
    <row r="108" spans="1:37" x14ac:dyDescent="0.25">
      <c r="A108" t="s">
        <v>449</v>
      </c>
      <c r="B108">
        <v>107</v>
      </c>
      <c r="C108" t="s">
        <v>128</v>
      </c>
      <c r="J108" t="s">
        <v>450</v>
      </c>
      <c r="K108" t="s">
        <v>451</v>
      </c>
      <c r="L108" t="s">
        <v>593</v>
      </c>
      <c r="M108" t="s">
        <v>453</v>
      </c>
      <c r="AJ108">
        <v>1</v>
      </c>
      <c r="AK108" t="s">
        <v>56</v>
      </c>
    </row>
    <row r="109" spans="1:37" x14ac:dyDescent="0.25">
      <c r="A109" t="s">
        <v>449</v>
      </c>
      <c r="B109">
        <v>108</v>
      </c>
      <c r="C109" t="s">
        <v>128</v>
      </c>
      <c r="J109" t="s">
        <v>450</v>
      </c>
      <c r="K109" t="s">
        <v>451</v>
      </c>
      <c r="L109" t="s">
        <v>594</v>
      </c>
      <c r="M109" t="s">
        <v>453</v>
      </c>
      <c r="AJ109">
        <v>1</v>
      </c>
      <c r="AK109" t="s">
        <v>56</v>
      </c>
    </row>
    <row r="110" spans="1:37" x14ac:dyDescent="0.25">
      <c r="A110" t="s">
        <v>449</v>
      </c>
      <c r="B110">
        <v>109</v>
      </c>
      <c r="C110" t="s">
        <v>128</v>
      </c>
      <c r="J110" t="s">
        <v>450</v>
      </c>
      <c r="K110" t="s">
        <v>451</v>
      </c>
      <c r="L110" t="s">
        <v>595</v>
      </c>
      <c r="M110" t="s">
        <v>453</v>
      </c>
      <c r="AJ110">
        <v>1</v>
      </c>
      <c r="AK110" t="s">
        <v>56</v>
      </c>
    </row>
    <row r="111" spans="1:37" x14ac:dyDescent="0.25">
      <c r="A111" t="s">
        <v>449</v>
      </c>
      <c r="B111">
        <v>110</v>
      </c>
      <c r="C111" t="s">
        <v>128</v>
      </c>
      <c r="J111" t="s">
        <v>450</v>
      </c>
      <c r="K111" t="s">
        <v>451</v>
      </c>
      <c r="L111" t="s">
        <v>596</v>
      </c>
      <c r="M111" t="s">
        <v>453</v>
      </c>
      <c r="AJ111">
        <v>1</v>
      </c>
      <c r="AK111" t="s">
        <v>56</v>
      </c>
    </row>
    <row r="112" spans="1:37" x14ac:dyDescent="0.25">
      <c r="A112" t="s">
        <v>449</v>
      </c>
      <c r="B112">
        <v>111</v>
      </c>
      <c r="C112" t="s">
        <v>128</v>
      </c>
      <c r="J112" t="s">
        <v>450</v>
      </c>
      <c r="K112" t="s">
        <v>451</v>
      </c>
      <c r="L112" t="s">
        <v>597</v>
      </c>
      <c r="M112" t="s">
        <v>453</v>
      </c>
      <c r="AJ112">
        <v>1</v>
      </c>
      <c r="AK112" t="s">
        <v>56</v>
      </c>
    </row>
    <row r="113" spans="1:37" x14ac:dyDescent="0.25">
      <c r="A113" t="s">
        <v>449</v>
      </c>
      <c r="B113">
        <v>112</v>
      </c>
      <c r="C113" t="s">
        <v>128</v>
      </c>
      <c r="J113" t="s">
        <v>456</v>
      </c>
      <c r="K113" t="s">
        <v>457</v>
      </c>
      <c r="L113" t="s">
        <v>598</v>
      </c>
      <c r="M113" t="s">
        <v>599</v>
      </c>
      <c r="AJ113">
        <v>1</v>
      </c>
      <c r="AK113" t="s">
        <v>55</v>
      </c>
    </row>
    <row r="114" spans="1:37" x14ac:dyDescent="0.25">
      <c r="A114" t="s">
        <v>449</v>
      </c>
      <c r="B114">
        <v>113</v>
      </c>
      <c r="C114" t="s">
        <v>128</v>
      </c>
      <c r="J114" t="s">
        <v>450</v>
      </c>
      <c r="K114" t="s">
        <v>451</v>
      </c>
      <c r="L114" t="s">
        <v>600</v>
      </c>
      <c r="M114" t="s">
        <v>453</v>
      </c>
      <c r="AJ114">
        <v>1</v>
      </c>
      <c r="AK114" t="s">
        <v>56</v>
      </c>
    </row>
    <row r="115" spans="1:37" x14ac:dyDescent="0.25">
      <c r="A115" t="s">
        <v>449</v>
      </c>
      <c r="B115">
        <v>114</v>
      </c>
      <c r="C115" t="s">
        <v>128</v>
      </c>
      <c r="J115" t="s">
        <v>450</v>
      </c>
      <c r="K115" t="s">
        <v>451</v>
      </c>
      <c r="L115" t="s">
        <v>601</v>
      </c>
      <c r="M115" t="s">
        <v>453</v>
      </c>
      <c r="AJ115">
        <v>1</v>
      </c>
      <c r="AK115" t="s">
        <v>56</v>
      </c>
    </row>
    <row r="116" spans="1:37" x14ac:dyDescent="0.25">
      <c r="A116" t="s">
        <v>449</v>
      </c>
      <c r="B116">
        <v>115</v>
      </c>
      <c r="C116" t="s">
        <v>128</v>
      </c>
      <c r="J116" t="s">
        <v>450</v>
      </c>
      <c r="K116" t="s">
        <v>451</v>
      </c>
      <c r="L116" t="s">
        <v>602</v>
      </c>
      <c r="M116" t="s">
        <v>453</v>
      </c>
      <c r="AJ116">
        <v>1</v>
      </c>
      <c r="AK116" t="s">
        <v>56</v>
      </c>
    </row>
    <row r="117" spans="1:37" x14ac:dyDescent="0.25">
      <c r="A117" t="s">
        <v>449</v>
      </c>
      <c r="B117">
        <v>116</v>
      </c>
      <c r="C117" t="s">
        <v>128</v>
      </c>
      <c r="J117" t="s">
        <v>450</v>
      </c>
      <c r="K117" t="s">
        <v>451</v>
      </c>
      <c r="L117" t="s">
        <v>603</v>
      </c>
      <c r="M117" t="s">
        <v>453</v>
      </c>
      <c r="AJ117">
        <v>1</v>
      </c>
      <c r="AK117" t="s">
        <v>56</v>
      </c>
    </row>
    <row r="118" spans="1:37" x14ac:dyDescent="0.25">
      <c r="A118" t="s">
        <v>449</v>
      </c>
      <c r="B118">
        <v>117</v>
      </c>
      <c r="C118" t="s">
        <v>128</v>
      </c>
      <c r="J118" t="s">
        <v>456</v>
      </c>
      <c r="K118" t="s">
        <v>457</v>
      </c>
      <c r="L118" t="s">
        <v>604</v>
      </c>
      <c r="M118" t="s">
        <v>605</v>
      </c>
      <c r="AJ118">
        <v>1</v>
      </c>
      <c r="AK118" t="s">
        <v>60</v>
      </c>
    </row>
    <row r="119" spans="1:37" x14ac:dyDescent="0.25">
      <c r="A119" t="s">
        <v>449</v>
      </c>
      <c r="B119">
        <v>118</v>
      </c>
      <c r="C119" t="s">
        <v>128</v>
      </c>
      <c r="J119" t="s">
        <v>450</v>
      </c>
      <c r="K119" t="s">
        <v>451</v>
      </c>
      <c r="L119" t="s">
        <v>606</v>
      </c>
      <c r="M119" t="s">
        <v>453</v>
      </c>
      <c r="AJ119">
        <v>1</v>
      </c>
      <c r="AK119" t="s">
        <v>56</v>
      </c>
    </row>
    <row r="120" spans="1:37" x14ac:dyDescent="0.25">
      <c r="A120" t="s">
        <v>449</v>
      </c>
      <c r="B120">
        <v>119</v>
      </c>
      <c r="C120" t="s">
        <v>128</v>
      </c>
      <c r="J120" t="s">
        <v>450</v>
      </c>
      <c r="K120" t="s">
        <v>451</v>
      </c>
      <c r="L120" t="s">
        <v>607</v>
      </c>
      <c r="M120" t="s">
        <v>453</v>
      </c>
      <c r="AJ120">
        <v>1</v>
      </c>
      <c r="AK120" t="s">
        <v>56</v>
      </c>
    </row>
    <row r="121" spans="1:37" x14ac:dyDescent="0.25">
      <c r="A121" t="s">
        <v>449</v>
      </c>
      <c r="B121">
        <v>120</v>
      </c>
      <c r="C121" t="s">
        <v>128</v>
      </c>
      <c r="J121" t="s">
        <v>450</v>
      </c>
      <c r="K121" t="s">
        <v>451</v>
      </c>
      <c r="L121" t="s">
        <v>608</v>
      </c>
      <c r="M121" t="s">
        <v>453</v>
      </c>
      <c r="AJ121">
        <v>1</v>
      </c>
      <c r="AK121" t="s">
        <v>56</v>
      </c>
    </row>
    <row r="122" spans="1:37" x14ac:dyDescent="0.25">
      <c r="A122" t="s">
        <v>449</v>
      </c>
      <c r="B122">
        <v>121</v>
      </c>
      <c r="C122" t="s">
        <v>128</v>
      </c>
      <c r="J122" t="s">
        <v>456</v>
      </c>
      <c r="K122" t="s">
        <v>457</v>
      </c>
      <c r="L122" t="s">
        <v>609</v>
      </c>
      <c r="M122" t="s">
        <v>610</v>
      </c>
      <c r="AJ122">
        <v>1</v>
      </c>
      <c r="AK122" t="s">
        <v>55</v>
      </c>
    </row>
    <row r="123" spans="1:37" x14ac:dyDescent="0.25">
      <c r="A123" t="s">
        <v>449</v>
      </c>
      <c r="B123">
        <v>122</v>
      </c>
      <c r="C123" t="s">
        <v>128</v>
      </c>
      <c r="J123" t="s">
        <v>456</v>
      </c>
      <c r="K123" t="s">
        <v>457</v>
      </c>
      <c r="L123" t="s">
        <v>611</v>
      </c>
      <c r="M123" t="s">
        <v>612</v>
      </c>
      <c r="AJ123">
        <v>1</v>
      </c>
      <c r="AK123" t="s">
        <v>55</v>
      </c>
    </row>
    <row r="124" spans="1:37" x14ac:dyDescent="0.25">
      <c r="A124" t="s">
        <v>449</v>
      </c>
      <c r="B124">
        <v>123</v>
      </c>
      <c r="C124" t="s">
        <v>128</v>
      </c>
      <c r="J124" t="s">
        <v>450</v>
      </c>
      <c r="K124" t="s">
        <v>451</v>
      </c>
      <c r="L124" t="s">
        <v>613</v>
      </c>
      <c r="M124" t="s">
        <v>453</v>
      </c>
      <c r="AJ124">
        <v>1</v>
      </c>
      <c r="AK124" t="s">
        <v>56</v>
      </c>
    </row>
    <row r="125" spans="1:37" x14ac:dyDescent="0.25">
      <c r="A125" t="s">
        <v>449</v>
      </c>
      <c r="B125">
        <v>124</v>
      </c>
      <c r="C125" t="s">
        <v>128</v>
      </c>
      <c r="J125" t="s">
        <v>450</v>
      </c>
      <c r="K125" t="s">
        <v>451</v>
      </c>
      <c r="L125" t="s">
        <v>614</v>
      </c>
      <c r="M125" t="s">
        <v>453</v>
      </c>
      <c r="AJ125">
        <v>1</v>
      </c>
      <c r="AK125" t="s">
        <v>56</v>
      </c>
    </row>
    <row r="126" spans="1:37" x14ac:dyDescent="0.25">
      <c r="A126" t="s">
        <v>449</v>
      </c>
      <c r="B126">
        <v>125</v>
      </c>
      <c r="C126" t="s">
        <v>128</v>
      </c>
      <c r="J126" t="s">
        <v>450</v>
      </c>
      <c r="K126" t="s">
        <v>451</v>
      </c>
      <c r="L126" t="s">
        <v>615</v>
      </c>
      <c r="M126" t="s">
        <v>453</v>
      </c>
      <c r="AJ126">
        <v>1</v>
      </c>
      <c r="AK126" t="s">
        <v>56</v>
      </c>
    </row>
    <row r="127" spans="1:37" x14ac:dyDescent="0.25">
      <c r="A127" t="s">
        <v>449</v>
      </c>
      <c r="B127">
        <v>126</v>
      </c>
      <c r="C127" t="s">
        <v>128</v>
      </c>
      <c r="J127" t="s">
        <v>450</v>
      </c>
      <c r="K127" t="s">
        <v>451</v>
      </c>
      <c r="L127" t="s">
        <v>616</v>
      </c>
      <c r="M127" t="s">
        <v>453</v>
      </c>
      <c r="AJ127">
        <v>1</v>
      </c>
      <c r="AK127" t="s">
        <v>56</v>
      </c>
    </row>
    <row r="128" spans="1:37" x14ac:dyDescent="0.25">
      <c r="A128" t="s">
        <v>449</v>
      </c>
      <c r="B128">
        <v>127</v>
      </c>
      <c r="C128" t="s">
        <v>128</v>
      </c>
      <c r="J128" t="s">
        <v>450</v>
      </c>
      <c r="K128" t="s">
        <v>451</v>
      </c>
      <c r="L128" t="s">
        <v>617</v>
      </c>
      <c r="M128" t="s">
        <v>453</v>
      </c>
      <c r="AJ128">
        <v>1</v>
      </c>
      <c r="AK128" t="s">
        <v>57</v>
      </c>
    </row>
    <row r="129" spans="1:37" x14ac:dyDescent="0.25">
      <c r="A129" t="s">
        <v>449</v>
      </c>
      <c r="B129">
        <v>128</v>
      </c>
      <c r="C129" t="s">
        <v>128</v>
      </c>
      <c r="J129" t="s">
        <v>456</v>
      </c>
      <c r="K129" t="s">
        <v>457</v>
      </c>
      <c r="L129" t="s">
        <v>618</v>
      </c>
      <c r="M129" t="s">
        <v>619</v>
      </c>
      <c r="AJ129">
        <v>1</v>
      </c>
      <c r="AK129" t="s">
        <v>55</v>
      </c>
    </row>
    <row r="130" spans="1:37" x14ac:dyDescent="0.25">
      <c r="A130" t="s">
        <v>449</v>
      </c>
      <c r="B130">
        <v>129</v>
      </c>
      <c r="C130" t="s">
        <v>128</v>
      </c>
      <c r="J130" t="s">
        <v>450</v>
      </c>
      <c r="K130" t="s">
        <v>451</v>
      </c>
      <c r="L130" t="s">
        <v>620</v>
      </c>
      <c r="M130" t="s">
        <v>453</v>
      </c>
      <c r="AJ130">
        <v>1</v>
      </c>
      <c r="AK130" t="s">
        <v>56</v>
      </c>
    </row>
    <row r="131" spans="1:37" x14ac:dyDescent="0.25">
      <c r="A131" t="s">
        <v>449</v>
      </c>
      <c r="B131">
        <v>130</v>
      </c>
      <c r="C131" t="s">
        <v>128</v>
      </c>
      <c r="J131" t="s">
        <v>456</v>
      </c>
      <c r="K131" t="s">
        <v>457</v>
      </c>
      <c r="L131" t="s">
        <v>621</v>
      </c>
      <c r="M131" t="s">
        <v>622</v>
      </c>
      <c r="AJ131">
        <v>1</v>
      </c>
      <c r="AK131" t="s">
        <v>55</v>
      </c>
    </row>
    <row r="132" spans="1:37" x14ac:dyDescent="0.25">
      <c r="A132" t="s">
        <v>449</v>
      </c>
      <c r="B132">
        <v>131</v>
      </c>
      <c r="C132" t="s">
        <v>128</v>
      </c>
      <c r="J132" t="s">
        <v>456</v>
      </c>
      <c r="K132" t="s">
        <v>457</v>
      </c>
      <c r="L132" t="s">
        <v>623</v>
      </c>
      <c r="M132" t="s">
        <v>624</v>
      </c>
      <c r="AJ132">
        <v>1</v>
      </c>
      <c r="AK132" t="s">
        <v>55</v>
      </c>
    </row>
    <row r="133" spans="1:37" x14ac:dyDescent="0.25">
      <c r="A133" t="s">
        <v>449</v>
      </c>
      <c r="B133">
        <v>132</v>
      </c>
      <c r="C133" t="s">
        <v>128</v>
      </c>
      <c r="J133" t="s">
        <v>456</v>
      </c>
      <c r="K133" t="s">
        <v>457</v>
      </c>
      <c r="L133" t="s">
        <v>625</v>
      </c>
      <c r="M133" t="s">
        <v>626</v>
      </c>
      <c r="AJ133">
        <v>1</v>
      </c>
      <c r="AK133" t="s">
        <v>55</v>
      </c>
    </row>
    <row r="134" spans="1:37" x14ac:dyDescent="0.25">
      <c r="A134" t="s">
        <v>449</v>
      </c>
      <c r="B134">
        <v>133</v>
      </c>
      <c r="C134" t="s">
        <v>128</v>
      </c>
      <c r="J134" t="s">
        <v>450</v>
      </c>
      <c r="K134" t="s">
        <v>451</v>
      </c>
      <c r="L134" t="s">
        <v>627</v>
      </c>
      <c r="M134" t="s">
        <v>453</v>
      </c>
      <c r="AJ134">
        <v>1</v>
      </c>
      <c r="AK134" t="s">
        <v>56</v>
      </c>
    </row>
    <row r="135" spans="1:37" x14ac:dyDescent="0.25">
      <c r="A135" t="s">
        <v>449</v>
      </c>
      <c r="B135">
        <v>134</v>
      </c>
      <c r="C135" t="s">
        <v>128</v>
      </c>
      <c r="J135" t="s">
        <v>450</v>
      </c>
      <c r="K135" t="s">
        <v>451</v>
      </c>
      <c r="L135" t="s">
        <v>628</v>
      </c>
      <c r="M135" t="s">
        <v>453</v>
      </c>
      <c r="AJ135">
        <v>1</v>
      </c>
      <c r="AK135" t="s">
        <v>56</v>
      </c>
    </row>
    <row r="136" spans="1:37" x14ac:dyDescent="0.25">
      <c r="A136" t="s">
        <v>449</v>
      </c>
      <c r="B136">
        <v>135</v>
      </c>
      <c r="C136" t="s">
        <v>128</v>
      </c>
      <c r="J136" t="s">
        <v>456</v>
      </c>
      <c r="K136" t="s">
        <v>457</v>
      </c>
      <c r="L136" t="s">
        <v>629</v>
      </c>
      <c r="M136" t="s">
        <v>630</v>
      </c>
      <c r="AJ136">
        <v>1</v>
      </c>
      <c r="AK136" t="s">
        <v>60</v>
      </c>
    </row>
    <row r="137" spans="1:37" x14ac:dyDescent="0.25">
      <c r="A137" t="s">
        <v>449</v>
      </c>
      <c r="B137">
        <v>136</v>
      </c>
      <c r="C137" t="s">
        <v>128</v>
      </c>
      <c r="J137" t="s">
        <v>456</v>
      </c>
      <c r="K137" t="s">
        <v>457</v>
      </c>
      <c r="L137" t="s">
        <v>631</v>
      </c>
      <c r="M137" t="s">
        <v>632</v>
      </c>
      <c r="AJ137">
        <v>1</v>
      </c>
      <c r="AK137" t="s">
        <v>55</v>
      </c>
    </row>
    <row r="138" spans="1:37" x14ac:dyDescent="0.25">
      <c r="A138" t="s">
        <v>449</v>
      </c>
      <c r="B138">
        <v>137</v>
      </c>
      <c r="C138" t="s">
        <v>128</v>
      </c>
      <c r="J138" t="s">
        <v>450</v>
      </c>
      <c r="K138" t="s">
        <v>451</v>
      </c>
      <c r="L138" t="s">
        <v>633</v>
      </c>
      <c r="M138" t="s">
        <v>453</v>
      </c>
      <c r="AJ138">
        <v>1</v>
      </c>
      <c r="AK138" t="s">
        <v>56</v>
      </c>
    </row>
    <row r="139" spans="1:37" x14ac:dyDescent="0.25">
      <c r="A139" t="s">
        <v>449</v>
      </c>
      <c r="B139">
        <v>138</v>
      </c>
      <c r="C139" t="s">
        <v>128</v>
      </c>
      <c r="J139" t="s">
        <v>450</v>
      </c>
      <c r="K139" t="s">
        <v>451</v>
      </c>
      <c r="L139" t="s">
        <v>634</v>
      </c>
      <c r="M139" t="s">
        <v>453</v>
      </c>
      <c r="AJ139">
        <v>1</v>
      </c>
      <c r="AK139" t="s">
        <v>57</v>
      </c>
    </row>
    <row r="140" spans="1:37" x14ac:dyDescent="0.25">
      <c r="A140" t="s">
        <v>449</v>
      </c>
      <c r="B140">
        <v>139</v>
      </c>
      <c r="C140" t="s">
        <v>128</v>
      </c>
      <c r="J140" t="s">
        <v>450</v>
      </c>
      <c r="K140" t="s">
        <v>451</v>
      </c>
      <c r="L140" t="s">
        <v>635</v>
      </c>
      <c r="M140" t="s">
        <v>453</v>
      </c>
      <c r="AJ140">
        <v>1</v>
      </c>
      <c r="AK140" t="s">
        <v>60</v>
      </c>
    </row>
    <row r="141" spans="1:37" x14ac:dyDescent="0.25">
      <c r="A141" t="s">
        <v>449</v>
      </c>
      <c r="B141">
        <v>140</v>
      </c>
      <c r="C141" t="s">
        <v>128</v>
      </c>
      <c r="J141" t="s">
        <v>450</v>
      </c>
      <c r="K141" t="s">
        <v>451</v>
      </c>
      <c r="L141" t="s">
        <v>636</v>
      </c>
      <c r="M141" t="s">
        <v>453</v>
      </c>
      <c r="AJ141">
        <v>1</v>
      </c>
      <c r="AK141" t="s">
        <v>56</v>
      </c>
    </row>
    <row r="142" spans="1:37" x14ac:dyDescent="0.25">
      <c r="A142" t="s">
        <v>449</v>
      </c>
      <c r="B142">
        <v>141</v>
      </c>
      <c r="C142" t="s">
        <v>128</v>
      </c>
      <c r="J142" t="s">
        <v>450</v>
      </c>
      <c r="K142" t="s">
        <v>451</v>
      </c>
      <c r="L142" t="s">
        <v>637</v>
      </c>
      <c r="M142" t="s">
        <v>453</v>
      </c>
      <c r="AJ142">
        <v>1</v>
      </c>
      <c r="AK142" t="s">
        <v>56</v>
      </c>
    </row>
    <row r="143" spans="1:37" x14ac:dyDescent="0.25">
      <c r="A143" t="s">
        <v>449</v>
      </c>
      <c r="B143">
        <v>142</v>
      </c>
      <c r="C143" t="s">
        <v>128</v>
      </c>
      <c r="J143" t="s">
        <v>450</v>
      </c>
      <c r="K143" t="s">
        <v>513</v>
      </c>
      <c r="L143" t="s">
        <v>514</v>
      </c>
      <c r="M143" t="s">
        <v>638</v>
      </c>
      <c r="AJ143">
        <v>1</v>
      </c>
      <c r="AK143" t="s">
        <v>58</v>
      </c>
    </row>
    <row r="144" spans="1:37" x14ac:dyDescent="0.25">
      <c r="A144" t="s">
        <v>449</v>
      </c>
      <c r="B144">
        <v>143</v>
      </c>
      <c r="C144" t="s">
        <v>128</v>
      </c>
      <c r="J144" t="s">
        <v>450</v>
      </c>
      <c r="K144" t="s">
        <v>451</v>
      </c>
      <c r="L144" t="s">
        <v>639</v>
      </c>
      <c r="M144" t="s">
        <v>453</v>
      </c>
      <c r="AJ144">
        <v>1</v>
      </c>
      <c r="AK144" t="s">
        <v>56</v>
      </c>
    </row>
    <row r="145" spans="1:37" x14ac:dyDescent="0.25">
      <c r="A145" t="s">
        <v>449</v>
      </c>
      <c r="B145">
        <v>144</v>
      </c>
      <c r="C145" t="s">
        <v>128</v>
      </c>
      <c r="J145" t="s">
        <v>456</v>
      </c>
      <c r="K145" t="s">
        <v>457</v>
      </c>
      <c r="L145" t="s">
        <v>640</v>
      </c>
      <c r="M145" t="s">
        <v>553</v>
      </c>
      <c r="AJ145">
        <v>1</v>
      </c>
      <c r="AK145" t="s">
        <v>55</v>
      </c>
    </row>
    <row r="146" spans="1:37" x14ac:dyDescent="0.25">
      <c r="A146" t="s">
        <v>449</v>
      </c>
      <c r="B146">
        <v>145</v>
      </c>
      <c r="C146" t="s">
        <v>128</v>
      </c>
      <c r="J146" t="s">
        <v>450</v>
      </c>
      <c r="K146" t="s">
        <v>451</v>
      </c>
      <c r="L146" t="s">
        <v>641</v>
      </c>
      <c r="M146" t="s">
        <v>453</v>
      </c>
      <c r="AJ146">
        <v>1</v>
      </c>
      <c r="AK146" t="s">
        <v>56</v>
      </c>
    </row>
    <row r="147" spans="1:37" x14ac:dyDescent="0.25">
      <c r="A147" t="s">
        <v>449</v>
      </c>
      <c r="B147">
        <v>146</v>
      </c>
      <c r="C147" t="s">
        <v>128</v>
      </c>
      <c r="J147" t="s">
        <v>450</v>
      </c>
      <c r="K147" t="s">
        <v>451</v>
      </c>
      <c r="L147" t="s">
        <v>642</v>
      </c>
      <c r="M147" t="s">
        <v>453</v>
      </c>
      <c r="AJ147">
        <v>1</v>
      </c>
      <c r="AK147" t="s">
        <v>56</v>
      </c>
    </row>
    <row r="148" spans="1:37" x14ac:dyDescent="0.25">
      <c r="A148" t="s">
        <v>449</v>
      </c>
      <c r="B148">
        <v>147</v>
      </c>
      <c r="C148" t="s">
        <v>128</v>
      </c>
      <c r="J148" t="s">
        <v>450</v>
      </c>
      <c r="K148" t="s">
        <v>451</v>
      </c>
      <c r="L148" t="s">
        <v>643</v>
      </c>
      <c r="M148" t="s">
        <v>453</v>
      </c>
      <c r="AJ148">
        <v>1</v>
      </c>
      <c r="AK148" t="s">
        <v>56</v>
      </c>
    </row>
    <row r="149" spans="1:37" x14ac:dyDescent="0.25">
      <c r="A149" t="s">
        <v>449</v>
      </c>
      <c r="B149">
        <v>148</v>
      </c>
      <c r="C149" t="s">
        <v>128</v>
      </c>
      <c r="J149" t="s">
        <v>450</v>
      </c>
      <c r="K149" t="s">
        <v>451</v>
      </c>
      <c r="L149" t="s">
        <v>644</v>
      </c>
      <c r="M149" t="s">
        <v>453</v>
      </c>
      <c r="AJ149">
        <v>1</v>
      </c>
      <c r="AK149" t="s">
        <v>56</v>
      </c>
    </row>
    <row r="150" spans="1:37" x14ac:dyDescent="0.25">
      <c r="A150" t="s">
        <v>449</v>
      </c>
      <c r="B150">
        <v>149</v>
      </c>
      <c r="C150" t="s">
        <v>128</v>
      </c>
      <c r="J150" t="s">
        <v>450</v>
      </c>
      <c r="K150" t="s">
        <v>451</v>
      </c>
      <c r="L150" t="s">
        <v>645</v>
      </c>
      <c r="M150" t="s">
        <v>453</v>
      </c>
      <c r="AJ150">
        <v>1</v>
      </c>
      <c r="AK150" t="s">
        <v>56</v>
      </c>
    </row>
    <row r="151" spans="1:37" x14ac:dyDescent="0.25">
      <c r="A151" t="s">
        <v>449</v>
      </c>
      <c r="B151">
        <v>150</v>
      </c>
      <c r="C151" t="s">
        <v>128</v>
      </c>
      <c r="J151" t="s">
        <v>450</v>
      </c>
      <c r="K151" t="s">
        <v>451</v>
      </c>
      <c r="L151" t="s">
        <v>646</v>
      </c>
      <c r="M151" t="s">
        <v>453</v>
      </c>
      <c r="AJ151">
        <v>1</v>
      </c>
      <c r="AK151" t="s">
        <v>56</v>
      </c>
    </row>
    <row r="152" spans="1:37" x14ac:dyDescent="0.25">
      <c r="A152" t="s">
        <v>449</v>
      </c>
      <c r="B152">
        <v>151</v>
      </c>
      <c r="C152" t="s">
        <v>128</v>
      </c>
      <c r="J152" t="s">
        <v>450</v>
      </c>
      <c r="K152" t="s">
        <v>451</v>
      </c>
      <c r="L152" t="s">
        <v>647</v>
      </c>
      <c r="M152" t="s">
        <v>453</v>
      </c>
      <c r="AJ152">
        <v>1</v>
      </c>
      <c r="AK152" t="s">
        <v>53</v>
      </c>
    </row>
    <row r="153" spans="1:37" x14ac:dyDescent="0.25">
      <c r="A153" t="s">
        <v>449</v>
      </c>
      <c r="B153">
        <v>152</v>
      </c>
      <c r="C153" t="s">
        <v>128</v>
      </c>
      <c r="J153" t="s">
        <v>450</v>
      </c>
      <c r="K153" t="s">
        <v>513</v>
      </c>
      <c r="L153" t="s">
        <v>514</v>
      </c>
      <c r="M153" t="s">
        <v>648</v>
      </c>
      <c r="AJ153">
        <v>1</v>
      </c>
      <c r="AK153" t="s">
        <v>58</v>
      </c>
    </row>
    <row r="154" spans="1:37" x14ac:dyDescent="0.25">
      <c r="A154" t="s">
        <v>449</v>
      </c>
      <c r="B154">
        <v>153</v>
      </c>
      <c r="C154" t="s">
        <v>128</v>
      </c>
      <c r="J154" t="s">
        <v>450</v>
      </c>
      <c r="K154" t="s">
        <v>451</v>
      </c>
      <c r="L154" t="s">
        <v>649</v>
      </c>
      <c r="M154" t="s">
        <v>453</v>
      </c>
      <c r="AJ154">
        <v>1</v>
      </c>
      <c r="AK154" t="s">
        <v>56</v>
      </c>
    </row>
    <row r="155" spans="1:37" x14ac:dyDescent="0.25">
      <c r="A155" t="s">
        <v>449</v>
      </c>
      <c r="B155">
        <v>154</v>
      </c>
      <c r="C155" t="s">
        <v>128</v>
      </c>
      <c r="J155" t="s">
        <v>450</v>
      </c>
      <c r="K155" t="s">
        <v>451</v>
      </c>
      <c r="L155" t="s">
        <v>650</v>
      </c>
      <c r="M155" t="s">
        <v>453</v>
      </c>
      <c r="AJ155">
        <v>1</v>
      </c>
      <c r="AK155" t="s">
        <v>56</v>
      </c>
    </row>
    <row r="156" spans="1:37" x14ac:dyDescent="0.25">
      <c r="A156" t="s">
        <v>449</v>
      </c>
      <c r="B156">
        <v>155</v>
      </c>
      <c r="C156" t="s">
        <v>128</v>
      </c>
      <c r="J156" t="s">
        <v>450</v>
      </c>
      <c r="K156" t="s">
        <v>451</v>
      </c>
      <c r="L156" t="s">
        <v>651</v>
      </c>
      <c r="M156" t="s">
        <v>453</v>
      </c>
      <c r="AJ156">
        <v>1</v>
      </c>
      <c r="AK156" t="s">
        <v>56</v>
      </c>
    </row>
    <row r="157" spans="1:37" x14ac:dyDescent="0.25">
      <c r="A157" t="s">
        <v>449</v>
      </c>
      <c r="B157">
        <v>156</v>
      </c>
      <c r="C157" t="s">
        <v>128</v>
      </c>
      <c r="J157" t="s">
        <v>450</v>
      </c>
      <c r="K157" t="s">
        <v>513</v>
      </c>
      <c r="L157" t="s">
        <v>514</v>
      </c>
      <c r="M157" t="s">
        <v>652</v>
      </c>
      <c r="AJ157">
        <v>1</v>
      </c>
      <c r="AK157" t="s">
        <v>58</v>
      </c>
    </row>
    <row r="158" spans="1:37" x14ac:dyDescent="0.25">
      <c r="A158" t="s">
        <v>449</v>
      </c>
      <c r="B158">
        <v>157</v>
      </c>
      <c r="C158" t="s">
        <v>128</v>
      </c>
      <c r="J158" t="s">
        <v>456</v>
      </c>
      <c r="K158" t="s">
        <v>457</v>
      </c>
      <c r="L158" t="s">
        <v>653</v>
      </c>
      <c r="M158" t="s">
        <v>553</v>
      </c>
      <c r="AJ158">
        <v>1</v>
      </c>
      <c r="AK158" t="s">
        <v>55</v>
      </c>
    </row>
    <row r="159" spans="1:37" x14ac:dyDescent="0.25">
      <c r="A159" t="s">
        <v>449</v>
      </c>
      <c r="B159">
        <v>158</v>
      </c>
      <c r="C159" t="s">
        <v>128</v>
      </c>
      <c r="J159" t="s">
        <v>450</v>
      </c>
      <c r="K159" t="s">
        <v>451</v>
      </c>
      <c r="L159" t="s">
        <v>654</v>
      </c>
      <c r="M159" t="s">
        <v>453</v>
      </c>
      <c r="AJ159">
        <v>1</v>
      </c>
      <c r="AK159" t="s">
        <v>57</v>
      </c>
    </row>
    <row r="160" spans="1:37" x14ac:dyDescent="0.25">
      <c r="A160" t="s">
        <v>449</v>
      </c>
      <c r="B160">
        <v>159</v>
      </c>
      <c r="C160" t="s">
        <v>128</v>
      </c>
      <c r="J160" t="s">
        <v>456</v>
      </c>
      <c r="K160" t="s">
        <v>457</v>
      </c>
      <c r="L160" t="s">
        <v>655</v>
      </c>
      <c r="M160" t="s">
        <v>656</v>
      </c>
      <c r="AJ160">
        <v>1</v>
      </c>
      <c r="AK160" t="s">
        <v>55</v>
      </c>
    </row>
    <row r="161" spans="1:37" x14ac:dyDescent="0.25">
      <c r="A161" t="s">
        <v>449</v>
      </c>
      <c r="B161">
        <v>160</v>
      </c>
      <c r="C161" t="s">
        <v>128</v>
      </c>
      <c r="J161" t="s">
        <v>450</v>
      </c>
      <c r="K161" t="s">
        <v>451</v>
      </c>
      <c r="L161" t="s">
        <v>657</v>
      </c>
      <c r="M161" t="s">
        <v>453</v>
      </c>
      <c r="AJ161">
        <v>1</v>
      </c>
      <c r="AK161" t="s">
        <v>53</v>
      </c>
    </row>
    <row r="162" spans="1:37" x14ac:dyDescent="0.25">
      <c r="A162" t="s">
        <v>449</v>
      </c>
      <c r="B162">
        <v>161</v>
      </c>
      <c r="C162" t="s">
        <v>128</v>
      </c>
      <c r="J162" t="s">
        <v>456</v>
      </c>
      <c r="K162" t="s">
        <v>457</v>
      </c>
      <c r="L162" t="s">
        <v>658</v>
      </c>
      <c r="M162" t="s">
        <v>659</v>
      </c>
      <c r="AJ162">
        <v>1</v>
      </c>
      <c r="AK162" t="s">
        <v>55</v>
      </c>
    </row>
    <row r="163" spans="1:37" x14ac:dyDescent="0.25">
      <c r="A163" t="s">
        <v>449</v>
      </c>
      <c r="B163">
        <v>162</v>
      </c>
      <c r="C163" t="s">
        <v>128</v>
      </c>
      <c r="J163" t="s">
        <v>450</v>
      </c>
      <c r="K163" t="s">
        <v>451</v>
      </c>
      <c r="L163" t="s">
        <v>660</v>
      </c>
      <c r="M163" t="s">
        <v>453</v>
      </c>
      <c r="AJ163">
        <v>1</v>
      </c>
      <c r="AK163" t="s">
        <v>56</v>
      </c>
    </row>
    <row r="164" spans="1:37" x14ac:dyDescent="0.25">
      <c r="A164" t="s">
        <v>449</v>
      </c>
      <c r="B164">
        <v>163</v>
      </c>
      <c r="C164" t="s">
        <v>128</v>
      </c>
      <c r="J164" t="s">
        <v>450</v>
      </c>
      <c r="K164" t="s">
        <v>451</v>
      </c>
      <c r="L164" t="s">
        <v>661</v>
      </c>
      <c r="M164" t="s">
        <v>453</v>
      </c>
      <c r="AJ164">
        <v>1</v>
      </c>
      <c r="AK164" t="s">
        <v>56</v>
      </c>
    </row>
    <row r="165" spans="1:37" x14ac:dyDescent="0.25">
      <c r="A165" t="s">
        <v>449</v>
      </c>
      <c r="B165">
        <v>164</v>
      </c>
      <c r="C165" t="s">
        <v>128</v>
      </c>
      <c r="J165" t="s">
        <v>456</v>
      </c>
      <c r="K165" t="s">
        <v>457</v>
      </c>
      <c r="L165" t="s">
        <v>662</v>
      </c>
      <c r="M165" t="s">
        <v>663</v>
      </c>
      <c r="AJ165">
        <v>1</v>
      </c>
      <c r="AK165" t="s">
        <v>55</v>
      </c>
    </row>
    <row r="166" spans="1:37" x14ac:dyDescent="0.25">
      <c r="A166" t="s">
        <v>449</v>
      </c>
      <c r="B166">
        <v>165</v>
      </c>
      <c r="C166" t="s">
        <v>128</v>
      </c>
      <c r="J166" t="s">
        <v>450</v>
      </c>
      <c r="K166" t="s">
        <v>451</v>
      </c>
      <c r="L166" t="s">
        <v>664</v>
      </c>
      <c r="M166" t="s">
        <v>453</v>
      </c>
      <c r="AJ166">
        <v>1</v>
      </c>
      <c r="AK166" t="s">
        <v>60</v>
      </c>
    </row>
    <row r="167" spans="1:37" x14ac:dyDescent="0.25">
      <c r="A167" t="s">
        <v>449</v>
      </c>
      <c r="B167">
        <v>166</v>
      </c>
      <c r="C167" t="s">
        <v>128</v>
      </c>
      <c r="J167" t="s">
        <v>450</v>
      </c>
      <c r="K167" t="s">
        <v>451</v>
      </c>
      <c r="L167" t="s">
        <v>665</v>
      </c>
      <c r="M167" t="s">
        <v>453</v>
      </c>
      <c r="AJ167">
        <v>1</v>
      </c>
      <c r="AK167" t="s">
        <v>56</v>
      </c>
    </row>
    <row r="168" spans="1:37" x14ac:dyDescent="0.25">
      <c r="A168" t="s">
        <v>449</v>
      </c>
      <c r="B168">
        <v>167</v>
      </c>
      <c r="C168" t="s">
        <v>128</v>
      </c>
      <c r="J168" t="s">
        <v>456</v>
      </c>
      <c r="K168" t="s">
        <v>457</v>
      </c>
      <c r="L168" t="s">
        <v>666</v>
      </c>
      <c r="M168" t="s">
        <v>553</v>
      </c>
      <c r="AJ168">
        <v>1</v>
      </c>
      <c r="AK168" t="s">
        <v>55</v>
      </c>
    </row>
    <row r="169" spans="1:37" x14ac:dyDescent="0.25">
      <c r="A169" t="s">
        <v>449</v>
      </c>
      <c r="B169">
        <v>168</v>
      </c>
      <c r="C169" t="s">
        <v>128</v>
      </c>
      <c r="J169" t="s">
        <v>456</v>
      </c>
      <c r="K169" t="s">
        <v>457</v>
      </c>
      <c r="L169" t="s">
        <v>667</v>
      </c>
      <c r="M169" t="s">
        <v>668</v>
      </c>
      <c r="AJ169">
        <v>1</v>
      </c>
      <c r="AK169" t="s">
        <v>55</v>
      </c>
    </row>
    <row r="170" spans="1:37" x14ac:dyDescent="0.25">
      <c r="A170" t="s">
        <v>449</v>
      </c>
      <c r="B170">
        <v>169</v>
      </c>
      <c r="C170" t="s">
        <v>128</v>
      </c>
      <c r="J170" t="s">
        <v>450</v>
      </c>
      <c r="K170" t="s">
        <v>451</v>
      </c>
      <c r="L170" t="s">
        <v>669</v>
      </c>
      <c r="M170" t="s">
        <v>453</v>
      </c>
      <c r="AJ170">
        <v>1</v>
      </c>
      <c r="AK170" t="s">
        <v>56</v>
      </c>
    </row>
    <row r="171" spans="1:37" x14ac:dyDescent="0.25">
      <c r="A171" t="s">
        <v>449</v>
      </c>
      <c r="B171">
        <v>170</v>
      </c>
      <c r="C171" t="s">
        <v>128</v>
      </c>
      <c r="J171" t="s">
        <v>456</v>
      </c>
      <c r="K171" t="s">
        <v>457</v>
      </c>
      <c r="L171" t="s">
        <v>670</v>
      </c>
      <c r="M171" t="s">
        <v>671</v>
      </c>
      <c r="AJ171">
        <v>1</v>
      </c>
      <c r="AK171" t="s">
        <v>55</v>
      </c>
    </row>
    <row r="172" spans="1:37" x14ac:dyDescent="0.25">
      <c r="A172" t="s">
        <v>449</v>
      </c>
      <c r="B172">
        <v>171</v>
      </c>
      <c r="C172" t="s">
        <v>128</v>
      </c>
      <c r="J172" t="s">
        <v>450</v>
      </c>
      <c r="K172" t="s">
        <v>451</v>
      </c>
      <c r="L172" t="s">
        <v>672</v>
      </c>
      <c r="M172" t="s">
        <v>453</v>
      </c>
      <c r="AJ172">
        <v>1</v>
      </c>
      <c r="AK172" t="s">
        <v>56</v>
      </c>
    </row>
    <row r="173" spans="1:37" x14ac:dyDescent="0.25">
      <c r="A173" t="s">
        <v>449</v>
      </c>
      <c r="B173">
        <v>172</v>
      </c>
      <c r="C173" t="s">
        <v>128</v>
      </c>
      <c r="J173" t="s">
        <v>450</v>
      </c>
      <c r="K173" t="s">
        <v>451</v>
      </c>
      <c r="L173" t="s">
        <v>673</v>
      </c>
      <c r="M173" t="s">
        <v>453</v>
      </c>
      <c r="AJ173">
        <v>1</v>
      </c>
      <c r="AK173" t="s">
        <v>56</v>
      </c>
    </row>
    <row r="174" spans="1:37" x14ac:dyDescent="0.25">
      <c r="A174" t="s">
        <v>449</v>
      </c>
      <c r="B174">
        <v>173</v>
      </c>
      <c r="C174" t="s">
        <v>128</v>
      </c>
      <c r="J174" t="s">
        <v>450</v>
      </c>
      <c r="K174" t="s">
        <v>513</v>
      </c>
      <c r="L174" t="s">
        <v>514</v>
      </c>
      <c r="M174" t="s">
        <v>674</v>
      </c>
      <c r="AJ174">
        <v>1</v>
      </c>
      <c r="AK174" t="s">
        <v>58</v>
      </c>
    </row>
    <row r="175" spans="1:37" x14ac:dyDescent="0.25">
      <c r="A175" t="s">
        <v>449</v>
      </c>
      <c r="B175">
        <v>174</v>
      </c>
      <c r="C175" t="s">
        <v>128</v>
      </c>
      <c r="J175" t="s">
        <v>456</v>
      </c>
      <c r="K175" t="s">
        <v>457</v>
      </c>
      <c r="L175" t="s">
        <v>675</v>
      </c>
      <c r="M175" t="s">
        <v>676</v>
      </c>
      <c r="AJ175">
        <v>1</v>
      </c>
      <c r="AK175" t="s">
        <v>55</v>
      </c>
    </row>
    <row r="176" spans="1:37" x14ac:dyDescent="0.25">
      <c r="A176" t="s">
        <v>449</v>
      </c>
      <c r="B176">
        <v>175</v>
      </c>
      <c r="C176" t="s">
        <v>128</v>
      </c>
      <c r="J176" t="s">
        <v>456</v>
      </c>
      <c r="K176" t="s">
        <v>457</v>
      </c>
      <c r="L176" t="s">
        <v>677</v>
      </c>
      <c r="M176" t="s">
        <v>678</v>
      </c>
      <c r="AJ176">
        <v>1</v>
      </c>
      <c r="AK176" t="s">
        <v>55</v>
      </c>
    </row>
    <row r="177" spans="1:37" x14ac:dyDescent="0.25">
      <c r="A177" t="s">
        <v>449</v>
      </c>
      <c r="B177">
        <v>176</v>
      </c>
      <c r="C177" t="s">
        <v>128</v>
      </c>
      <c r="J177" t="s">
        <v>450</v>
      </c>
      <c r="K177" t="s">
        <v>451</v>
      </c>
      <c r="L177" t="s">
        <v>679</v>
      </c>
      <c r="M177" t="s">
        <v>453</v>
      </c>
      <c r="AJ177">
        <v>1</v>
      </c>
      <c r="AK177" t="s">
        <v>56</v>
      </c>
    </row>
    <row r="178" spans="1:37" x14ac:dyDescent="0.25">
      <c r="A178" t="s">
        <v>449</v>
      </c>
      <c r="B178">
        <v>177</v>
      </c>
      <c r="C178" t="s">
        <v>128</v>
      </c>
      <c r="J178" t="s">
        <v>450</v>
      </c>
      <c r="K178" t="s">
        <v>451</v>
      </c>
      <c r="L178" t="s">
        <v>680</v>
      </c>
      <c r="M178" t="s">
        <v>453</v>
      </c>
      <c r="AJ178">
        <v>1</v>
      </c>
      <c r="AK178" t="s">
        <v>56</v>
      </c>
    </row>
    <row r="179" spans="1:37" x14ac:dyDescent="0.25">
      <c r="A179" t="s">
        <v>449</v>
      </c>
      <c r="B179">
        <v>178</v>
      </c>
      <c r="C179" t="s">
        <v>128</v>
      </c>
      <c r="J179" t="s">
        <v>450</v>
      </c>
      <c r="K179" t="s">
        <v>451</v>
      </c>
      <c r="L179" t="s">
        <v>681</v>
      </c>
      <c r="M179" t="s">
        <v>453</v>
      </c>
      <c r="AJ179">
        <v>1</v>
      </c>
      <c r="AK179" t="s">
        <v>56</v>
      </c>
    </row>
    <row r="180" spans="1:37" x14ac:dyDescent="0.25">
      <c r="A180" t="s">
        <v>449</v>
      </c>
      <c r="B180">
        <v>179</v>
      </c>
      <c r="C180" t="s">
        <v>128</v>
      </c>
      <c r="J180" t="s">
        <v>450</v>
      </c>
      <c r="K180" t="s">
        <v>451</v>
      </c>
      <c r="L180" t="s">
        <v>682</v>
      </c>
      <c r="M180" t="s">
        <v>453</v>
      </c>
      <c r="AJ180">
        <v>1</v>
      </c>
      <c r="AK180" t="s">
        <v>56</v>
      </c>
    </row>
    <row r="181" spans="1:37" x14ac:dyDescent="0.25">
      <c r="A181" t="s">
        <v>449</v>
      </c>
      <c r="B181">
        <v>180</v>
      </c>
      <c r="C181" t="s">
        <v>128</v>
      </c>
      <c r="J181" t="s">
        <v>456</v>
      </c>
      <c r="K181" t="s">
        <v>457</v>
      </c>
      <c r="L181" t="s">
        <v>683</v>
      </c>
      <c r="M181" t="s">
        <v>684</v>
      </c>
      <c r="AJ181">
        <v>1</v>
      </c>
      <c r="AK181" t="s">
        <v>55</v>
      </c>
    </row>
    <row r="182" spans="1:37" x14ac:dyDescent="0.25">
      <c r="A182" t="s">
        <v>449</v>
      </c>
      <c r="B182">
        <v>181</v>
      </c>
      <c r="C182" t="s">
        <v>128</v>
      </c>
      <c r="J182" t="s">
        <v>456</v>
      </c>
      <c r="K182" t="s">
        <v>457</v>
      </c>
      <c r="L182" t="s">
        <v>685</v>
      </c>
      <c r="M182" t="s">
        <v>686</v>
      </c>
      <c r="AJ182">
        <v>1</v>
      </c>
      <c r="AK182" t="s">
        <v>55</v>
      </c>
    </row>
    <row r="183" spans="1:37" x14ac:dyDescent="0.25">
      <c r="A183" t="s">
        <v>449</v>
      </c>
      <c r="B183">
        <v>182</v>
      </c>
      <c r="C183" t="s">
        <v>128</v>
      </c>
      <c r="J183" t="s">
        <v>450</v>
      </c>
      <c r="K183" t="s">
        <v>451</v>
      </c>
      <c r="L183" t="s">
        <v>687</v>
      </c>
      <c r="M183" t="s">
        <v>453</v>
      </c>
      <c r="AJ183">
        <v>1</v>
      </c>
      <c r="AK183" t="s">
        <v>56</v>
      </c>
    </row>
    <row r="184" spans="1:37" x14ac:dyDescent="0.25">
      <c r="A184" t="s">
        <v>449</v>
      </c>
      <c r="B184">
        <v>183</v>
      </c>
      <c r="C184" t="s">
        <v>128</v>
      </c>
      <c r="J184" t="s">
        <v>450</v>
      </c>
      <c r="K184" t="s">
        <v>451</v>
      </c>
      <c r="L184" t="s">
        <v>688</v>
      </c>
      <c r="M184" t="s">
        <v>453</v>
      </c>
      <c r="AJ184">
        <v>1</v>
      </c>
      <c r="AK184" t="s">
        <v>56</v>
      </c>
    </row>
    <row r="185" spans="1:37" x14ac:dyDescent="0.25">
      <c r="A185" t="s">
        <v>449</v>
      </c>
      <c r="B185">
        <v>184</v>
      </c>
      <c r="C185" t="s">
        <v>128</v>
      </c>
      <c r="J185" t="s">
        <v>456</v>
      </c>
      <c r="K185" t="s">
        <v>457</v>
      </c>
      <c r="L185" t="s">
        <v>689</v>
      </c>
      <c r="M185" t="s">
        <v>690</v>
      </c>
      <c r="AJ185">
        <v>1</v>
      </c>
      <c r="AK185" t="s">
        <v>55</v>
      </c>
    </row>
    <row r="186" spans="1:37" x14ac:dyDescent="0.25">
      <c r="A186" t="s">
        <v>449</v>
      </c>
      <c r="B186">
        <v>185</v>
      </c>
      <c r="C186" t="s">
        <v>128</v>
      </c>
      <c r="J186" t="s">
        <v>456</v>
      </c>
      <c r="K186" t="s">
        <v>457</v>
      </c>
      <c r="L186" t="s">
        <v>691</v>
      </c>
      <c r="M186" t="s">
        <v>692</v>
      </c>
      <c r="AJ186">
        <v>1</v>
      </c>
      <c r="AK186" t="s">
        <v>55</v>
      </c>
    </row>
    <row r="187" spans="1:37" x14ac:dyDescent="0.25">
      <c r="A187" t="s">
        <v>449</v>
      </c>
      <c r="B187">
        <v>186</v>
      </c>
      <c r="C187" t="s">
        <v>128</v>
      </c>
      <c r="J187" t="s">
        <v>450</v>
      </c>
      <c r="K187" t="s">
        <v>451</v>
      </c>
      <c r="L187" t="s">
        <v>693</v>
      </c>
      <c r="M187" t="s">
        <v>453</v>
      </c>
      <c r="AJ187">
        <v>1</v>
      </c>
      <c r="AK187" t="s">
        <v>57</v>
      </c>
    </row>
    <row r="188" spans="1:37" x14ac:dyDescent="0.25">
      <c r="A188" t="s">
        <v>449</v>
      </c>
      <c r="B188">
        <v>187</v>
      </c>
      <c r="C188" t="s">
        <v>128</v>
      </c>
      <c r="J188" t="s">
        <v>450</v>
      </c>
      <c r="K188" t="s">
        <v>451</v>
      </c>
      <c r="L188" t="s">
        <v>694</v>
      </c>
      <c r="M188" t="s">
        <v>453</v>
      </c>
      <c r="AJ188">
        <v>1</v>
      </c>
      <c r="AK188" t="s">
        <v>56</v>
      </c>
    </row>
    <row r="189" spans="1:37" x14ac:dyDescent="0.25">
      <c r="A189" t="s">
        <v>449</v>
      </c>
      <c r="B189">
        <v>188</v>
      </c>
      <c r="C189" t="s">
        <v>128</v>
      </c>
      <c r="J189" t="s">
        <v>450</v>
      </c>
      <c r="K189" t="s">
        <v>451</v>
      </c>
      <c r="L189" t="s">
        <v>695</v>
      </c>
      <c r="M189" t="s">
        <v>453</v>
      </c>
      <c r="AJ189">
        <v>1</v>
      </c>
      <c r="AK189" t="s">
        <v>56</v>
      </c>
    </row>
    <row r="190" spans="1:37" x14ac:dyDescent="0.25">
      <c r="A190" t="s">
        <v>449</v>
      </c>
      <c r="B190">
        <v>189</v>
      </c>
      <c r="C190" t="s">
        <v>128</v>
      </c>
      <c r="J190" t="s">
        <v>456</v>
      </c>
      <c r="K190" t="s">
        <v>457</v>
      </c>
      <c r="L190" t="s">
        <v>696</v>
      </c>
      <c r="M190" t="s">
        <v>697</v>
      </c>
      <c r="AJ190">
        <v>1</v>
      </c>
      <c r="AK190" t="s">
        <v>55</v>
      </c>
    </row>
    <row r="191" spans="1:37" x14ac:dyDescent="0.25">
      <c r="A191" t="s">
        <v>449</v>
      </c>
      <c r="B191">
        <v>190</v>
      </c>
      <c r="C191" t="s">
        <v>128</v>
      </c>
      <c r="J191" t="s">
        <v>450</v>
      </c>
      <c r="K191" t="s">
        <v>451</v>
      </c>
      <c r="L191" t="s">
        <v>698</v>
      </c>
      <c r="M191" t="s">
        <v>453</v>
      </c>
      <c r="AJ191">
        <v>1</v>
      </c>
      <c r="AK191" t="s">
        <v>56</v>
      </c>
    </row>
    <row r="192" spans="1:37" x14ac:dyDescent="0.25">
      <c r="A192" t="s">
        <v>449</v>
      </c>
      <c r="B192">
        <v>191</v>
      </c>
      <c r="C192" t="s">
        <v>128</v>
      </c>
      <c r="J192" t="s">
        <v>456</v>
      </c>
      <c r="K192" t="s">
        <v>457</v>
      </c>
      <c r="L192" t="s">
        <v>699</v>
      </c>
      <c r="M192" t="s">
        <v>700</v>
      </c>
      <c r="AJ192">
        <v>1</v>
      </c>
      <c r="AK192" t="s">
        <v>55</v>
      </c>
    </row>
    <row r="193" spans="1:37" x14ac:dyDescent="0.25">
      <c r="A193" t="s">
        <v>449</v>
      </c>
      <c r="B193">
        <v>192</v>
      </c>
      <c r="C193" t="s">
        <v>128</v>
      </c>
      <c r="J193" t="s">
        <v>450</v>
      </c>
      <c r="K193" t="s">
        <v>451</v>
      </c>
      <c r="L193" t="s">
        <v>701</v>
      </c>
      <c r="M193" t="s">
        <v>453</v>
      </c>
      <c r="AJ193">
        <v>1</v>
      </c>
      <c r="AK193" t="s">
        <v>56</v>
      </c>
    </row>
    <row r="194" spans="1:37" x14ac:dyDescent="0.25">
      <c r="A194" t="s">
        <v>449</v>
      </c>
      <c r="B194">
        <v>193</v>
      </c>
      <c r="C194" t="s">
        <v>128</v>
      </c>
      <c r="J194" t="s">
        <v>450</v>
      </c>
      <c r="K194" t="s">
        <v>585</v>
      </c>
      <c r="L194" t="s">
        <v>702</v>
      </c>
      <c r="M194" t="s">
        <v>703</v>
      </c>
      <c r="AJ194">
        <v>1</v>
      </c>
      <c r="AK194" t="s">
        <v>55</v>
      </c>
    </row>
    <row r="195" spans="1:37" x14ac:dyDescent="0.25">
      <c r="A195" t="s">
        <v>449</v>
      </c>
      <c r="B195">
        <v>194</v>
      </c>
      <c r="C195" t="s">
        <v>128</v>
      </c>
      <c r="J195" t="s">
        <v>456</v>
      </c>
      <c r="K195" t="s">
        <v>457</v>
      </c>
      <c r="L195" t="s">
        <v>704</v>
      </c>
      <c r="M195" t="s">
        <v>705</v>
      </c>
      <c r="AJ195">
        <v>1</v>
      </c>
      <c r="AK195" t="s">
        <v>55</v>
      </c>
    </row>
    <row r="196" spans="1:37" x14ac:dyDescent="0.25">
      <c r="A196" t="s">
        <v>449</v>
      </c>
      <c r="B196">
        <v>195</v>
      </c>
      <c r="C196" t="s">
        <v>128</v>
      </c>
      <c r="J196" t="s">
        <v>450</v>
      </c>
      <c r="K196" t="s">
        <v>451</v>
      </c>
      <c r="L196" t="s">
        <v>706</v>
      </c>
      <c r="M196" t="s">
        <v>453</v>
      </c>
      <c r="AJ196">
        <v>1</v>
      </c>
      <c r="AK196" t="s">
        <v>56</v>
      </c>
    </row>
    <row r="197" spans="1:37" x14ac:dyDescent="0.25">
      <c r="A197" t="s">
        <v>449</v>
      </c>
      <c r="B197">
        <v>196</v>
      </c>
      <c r="C197" t="s">
        <v>128</v>
      </c>
      <c r="J197" t="s">
        <v>450</v>
      </c>
      <c r="K197" t="s">
        <v>451</v>
      </c>
      <c r="L197" t="s">
        <v>707</v>
      </c>
      <c r="M197" t="s">
        <v>453</v>
      </c>
      <c r="AJ197">
        <v>1</v>
      </c>
      <c r="AK197" t="s">
        <v>56</v>
      </c>
    </row>
    <row r="198" spans="1:37" x14ac:dyDescent="0.25">
      <c r="A198" t="s">
        <v>449</v>
      </c>
      <c r="B198">
        <v>197</v>
      </c>
      <c r="C198" t="s">
        <v>128</v>
      </c>
      <c r="J198" t="s">
        <v>450</v>
      </c>
      <c r="K198" t="s">
        <v>451</v>
      </c>
      <c r="L198" t="s">
        <v>708</v>
      </c>
      <c r="M198" t="s">
        <v>453</v>
      </c>
      <c r="AJ198">
        <v>1</v>
      </c>
      <c r="AK198" t="s">
        <v>56</v>
      </c>
    </row>
    <row r="199" spans="1:37" x14ac:dyDescent="0.25">
      <c r="A199" t="s">
        <v>449</v>
      </c>
      <c r="B199">
        <v>198</v>
      </c>
      <c r="C199" t="s">
        <v>128</v>
      </c>
      <c r="J199" t="s">
        <v>456</v>
      </c>
      <c r="K199" t="s">
        <v>457</v>
      </c>
      <c r="L199" t="s">
        <v>709</v>
      </c>
      <c r="M199" t="s">
        <v>710</v>
      </c>
      <c r="AJ199">
        <v>1</v>
      </c>
      <c r="AK199" t="s">
        <v>60</v>
      </c>
    </row>
    <row r="200" spans="1:37" x14ac:dyDescent="0.25">
      <c r="A200" t="s">
        <v>449</v>
      </c>
      <c r="B200">
        <v>199</v>
      </c>
      <c r="C200" t="s">
        <v>128</v>
      </c>
      <c r="J200" t="s">
        <v>450</v>
      </c>
      <c r="K200" t="s">
        <v>451</v>
      </c>
      <c r="L200" t="s">
        <v>711</v>
      </c>
      <c r="M200" t="s">
        <v>453</v>
      </c>
      <c r="AJ200">
        <v>1</v>
      </c>
      <c r="AK200" t="s">
        <v>56</v>
      </c>
    </row>
    <row r="201" spans="1:37" x14ac:dyDescent="0.25">
      <c r="A201" t="s">
        <v>449</v>
      </c>
      <c r="B201">
        <v>200</v>
      </c>
      <c r="C201" t="s">
        <v>128</v>
      </c>
      <c r="J201" t="s">
        <v>450</v>
      </c>
      <c r="K201" t="s">
        <v>451</v>
      </c>
      <c r="L201" t="s">
        <v>712</v>
      </c>
      <c r="M201" t="s">
        <v>453</v>
      </c>
      <c r="AJ201">
        <v>1</v>
      </c>
      <c r="AK201" t="s">
        <v>56</v>
      </c>
    </row>
    <row r="202" spans="1:37" x14ac:dyDescent="0.25">
      <c r="A202" t="s">
        <v>449</v>
      </c>
      <c r="B202">
        <v>201</v>
      </c>
      <c r="C202" t="s">
        <v>128</v>
      </c>
      <c r="J202" t="s">
        <v>450</v>
      </c>
      <c r="K202" t="s">
        <v>451</v>
      </c>
      <c r="L202" t="s">
        <v>713</v>
      </c>
      <c r="M202" t="s">
        <v>453</v>
      </c>
      <c r="AJ202">
        <v>1</v>
      </c>
      <c r="AK202" t="s">
        <v>56</v>
      </c>
    </row>
    <row r="203" spans="1:37" x14ac:dyDescent="0.25">
      <c r="A203" t="s">
        <v>449</v>
      </c>
      <c r="B203">
        <v>202</v>
      </c>
      <c r="C203" t="s">
        <v>128</v>
      </c>
      <c r="J203" t="s">
        <v>450</v>
      </c>
      <c r="K203" t="s">
        <v>451</v>
      </c>
      <c r="L203" t="s">
        <v>714</v>
      </c>
      <c r="M203" t="s">
        <v>453</v>
      </c>
      <c r="AJ203">
        <v>1</v>
      </c>
      <c r="AK203" t="s">
        <v>56</v>
      </c>
    </row>
    <row r="204" spans="1:37" x14ac:dyDescent="0.25">
      <c r="A204" t="s">
        <v>449</v>
      </c>
      <c r="B204">
        <v>203</v>
      </c>
      <c r="C204" t="s">
        <v>128</v>
      </c>
      <c r="J204" t="s">
        <v>450</v>
      </c>
      <c r="K204" t="s">
        <v>451</v>
      </c>
      <c r="L204" t="s">
        <v>715</v>
      </c>
      <c r="M204" t="s">
        <v>453</v>
      </c>
      <c r="AJ204">
        <v>1</v>
      </c>
      <c r="AK204" t="s">
        <v>56</v>
      </c>
    </row>
    <row r="205" spans="1:37" x14ac:dyDescent="0.25">
      <c r="A205" t="s">
        <v>449</v>
      </c>
      <c r="B205">
        <v>204</v>
      </c>
      <c r="C205" t="s">
        <v>128</v>
      </c>
      <c r="J205" t="s">
        <v>450</v>
      </c>
      <c r="K205" t="s">
        <v>451</v>
      </c>
      <c r="L205" t="s">
        <v>716</v>
      </c>
      <c r="M205" t="s">
        <v>453</v>
      </c>
      <c r="AJ205">
        <v>1</v>
      </c>
      <c r="AK205" t="s">
        <v>56</v>
      </c>
    </row>
    <row r="206" spans="1:37" x14ac:dyDescent="0.25">
      <c r="A206" t="s">
        <v>449</v>
      </c>
      <c r="B206">
        <v>205</v>
      </c>
      <c r="C206" t="s">
        <v>128</v>
      </c>
      <c r="J206" t="s">
        <v>450</v>
      </c>
      <c r="K206" t="s">
        <v>451</v>
      </c>
      <c r="L206" t="s">
        <v>717</v>
      </c>
      <c r="M206" t="s">
        <v>453</v>
      </c>
      <c r="AJ206">
        <v>1</v>
      </c>
      <c r="AK206" t="s">
        <v>56</v>
      </c>
    </row>
    <row r="207" spans="1:37" x14ac:dyDescent="0.25">
      <c r="A207" t="s">
        <v>449</v>
      </c>
      <c r="B207">
        <v>206</v>
      </c>
      <c r="C207" t="s">
        <v>128</v>
      </c>
      <c r="J207" t="s">
        <v>456</v>
      </c>
      <c r="K207" t="s">
        <v>457</v>
      </c>
      <c r="L207" t="s">
        <v>718</v>
      </c>
      <c r="M207" t="s">
        <v>719</v>
      </c>
      <c r="AJ207">
        <v>1</v>
      </c>
      <c r="AK207" t="s">
        <v>55</v>
      </c>
    </row>
    <row r="208" spans="1:37" x14ac:dyDescent="0.25">
      <c r="A208" t="s">
        <v>449</v>
      </c>
      <c r="B208">
        <v>207</v>
      </c>
      <c r="C208" t="s">
        <v>128</v>
      </c>
      <c r="J208" t="s">
        <v>450</v>
      </c>
      <c r="K208" t="s">
        <v>513</v>
      </c>
      <c r="L208" t="s">
        <v>514</v>
      </c>
      <c r="M208" t="s">
        <v>720</v>
      </c>
      <c r="AJ208">
        <v>1</v>
      </c>
      <c r="AK208" t="s">
        <v>58</v>
      </c>
    </row>
    <row r="209" spans="1:37" x14ac:dyDescent="0.25">
      <c r="A209" t="s">
        <v>449</v>
      </c>
      <c r="B209">
        <v>208</v>
      </c>
      <c r="C209" t="s">
        <v>128</v>
      </c>
      <c r="J209" t="s">
        <v>456</v>
      </c>
      <c r="K209" t="s">
        <v>457</v>
      </c>
      <c r="L209" t="s">
        <v>721</v>
      </c>
      <c r="M209" t="s">
        <v>722</v>
      </c>
      <c r="AJ209">
        <v>1</v>
      </c>
      <c r="AK209" t="s">
        <v>55</v>
      </c>
    </row>
    <row r="210" spans="1:37" x14ac:dyDescent="0.25">
      <c r="A210" t="s">
        <v>449</v>
      </c>
      <c r="B210">
        <v>209</v>
      </c>
      <c r="C210" t="s">
        <v>128</v>
      </c>
      <c r="J210" t="s">
        <v>450</v>
      </c>
      <c r="K210" t="s">
        <v>451</v>
      </c>
      <c r="L210" t="s">
        <v>723</v>
      </c>
      <c r="M210" t="s">
        <v>453</v>
      </c>
      <c r="AJ210">
        <v>1</v>
      </c>
      <c r="AK210" t="s">
        <v>56</v>
      </c>
    </row>
    <row r="211" spans="1:37" x14ac:dyDescent="0.25">
      <c r="A211" t="s">
        <v>449</v>
      </c>
      <c r="B211">
        <v>210</v>
      </c>
      <c r="C211" t="s">
        <v>128</v>
      </c>
      <c r="J211" t="s">
        <v>450</v>
      </c>
      <c r="K211" t="s">
        <v>451</v>
      </c>
      <c r="L211" t="s">
        <v>724</v>
      </c>
      <c r="M211" t="s">
        <v>453</v>
      </c>
      <c r="AJ211">
        <v>1</v>
      </c>
      <c r="AK211" t="s">
        <v>56</v>
      </c>
    </row>
    <row r="212" spans="1:37" x14ac:dyDescent="0.25">
      <c r="A212" t="s">
        <v>449</v>
      </c>
      <c r="B212">
        <v>211</v>
      </c>
      <c r="C212" t="s">
        <v>128</v>
      </c>
      <c r="J212" t="s">
        <v>456</v>
      </c>
      <c r="K212" t="s">
        <v>457</v>
      </c>
      <c r="L212" t="s">
        <v>629</v>
      </c>
      <c r="M212" t="s">
        <v>725</v>
      </c>
      <c r="AJ212">
        <v>1</v>
      </c>
      <c r="AK212" t="s">
        <v>60</v>
      </c>
    </row>
    <row r="213" spans="1:37" x14ac:dyDescent="0.25">
      <c r="A213" t="s">
        <v>449</v>
      </c>
      <c r="B213">
        <v>212</v>
      </c>
      <c r="C213" t="s">
        <v>128</v>
      </c>
      <c r="J213" t="s">
        <v>456</v>
      </c>
      <c r="K213" t="s">
        <v>457</v>
      </c>
      <c r="L213" t="s">
        <v>726</v>
      </c>
      <c r="M213" t="s">
        <v>727</v>
      </c>
      <c r="AJ213">
        <v>1</v>
      </c>
      <c r="AK213" t="s">
        <v>55</v>
      </c>
    </row>
    <row r="214" spans="1:37" x14ac:dyDescent="0.25">
      <c r="A214" t="s">
        <v>449</v>
      </c>
      <c r="B214">
        <v>213</v>
      </c>
      <c r="C214" t="s">
        <v>128</v>
      </c>
      <c r="J214" t="s">
        <v>450</v>
      </c>
      <c r="K214" t="s">
        <v>451</v>
      </c>
      <c r="L214" t="s">
        <v>728</v>
      </c>
      <c r="M214" t="s">
        <v>453</v>
      </c>
      <c r="AJ214">
        <v>1</v>
      </c>
      <c r="AK214" t="s">
        <v>56</v>
      </c>
    </row>
    <row r="215" spans="1:37" x14ac:dyDescent="0.25">
      <c r="A215" t="s">
        <v>449</v>
      </c>
      <c r="B215">
        <v>214</v>
      </c>
      <c r="C215" t="s">
        <v>128</v>
      </c>
      <c r="J215" t="s">
        <v>450</v>
      </c>
      <c r="K215" t="s">
        <v>451</v>
      </c>
      <c r="L215" t="s">
        <v>729</v>
      </c>
      <c r="M215" t="s">
        <v>453</v>
      </c>
      <c r="AJ215">
        <v>1</v>
      </c>
      <c r="AK215" t="s">
        <v>56</v>
      </c>
    </row>
    <row r="216" spans="1:37" x14ac:dyDescent="0.25">
      <c r="A216" t="s">
        <v>449</v>
      </c>
      <c r="B216">
        <v>215</v>
      </c>
      <c r="C216" t="s">
        <v>128</v>
      </c>
      <c r="J216" t="s">
        <v>456</v>
      </c>
      <c r="K216" t="s">
        <v>457</v>
      </c>
      <c r="L216" t="s">
        <v>730</v>
      </c>
      <c r="M216" t="s">
        <v>731</v>
      </c>
      <c r="AJ216">
        <v>1</v>
      </c>
      <c r="AK216" t="s">
        <v>55</v>
      </c>
    </row>
    <row r="217" spans="1:37" x14ac:dyDescent="0.25">
      <c r="A217" t="s">
        <v>449</v>
      </c>
      <c r="B217">
        <v>216</v>
      </c>
      <c r="C217" t="s">
        <v>128</v>
      </c>
      <c r="J217" t="s">
        <v>450</v>
      </c>
      <c r="K217" t="s">
        <v>451</v>
      </c>
      <c r="L217" t="s">
        <v>732</v>
      </c>
      <c r="M217" t="s">
        <v>453</v>
      </c>
      <c r="AJ217">
        <v>1</v>
      </c>
      <c r="AK217" t="s">
        <v>56</v>
      </c>
    </row>
    <row r="218" spans="1:37" x14ac:dyDescent="0.25">
      <c r="A218" t="s">
        <v>449</v>
      </c>
      <c r="B218">
        <v>217</v>
      </c>
      <c r="C218" t="s">
        <v>128</v>
      </c>
      <c r="J218" t="s">
        <v>450</v>
      </c>
      <c r="K218" t="s">
        <v>451</v>
      </c>
      <c r="L218" t="s">
        <v>733</v>
      </c>
      <c r="M218" t="s">
        <v>453</v>
      </c>
      <c r="AJ218">
        <v>1</v>
      </c>
      <c r="AK218" t="s">
        <v>56</v>
      </c>
    </row>
    <row r="219" spans="1:37" x14ac:dyDescent="0.25">
      <c r="A219" t="s">
        <v>449</v>
      </c>
      <c r="B219">
        <v>218</v>
      </c>
      <c r="C219" t="s">
        <v>128</v>
      </c>
      <c r="J219" t="s">
        <v>450</v>
      </c>
      <c r="K219" t="s">
        <v>451</v>
      </c>
      <c r="L219" t="s">
        <v>734</v>
      </c>
      <c r="M219" t="s">
        <v>453</v>
      </c>
      <c r="AJ219">
        <v>1</v>
      </c>
      <c r="AK219" t="s">
        <v>56</v>
      </c>
    </row>
    <row r="220" spans="1:37" x14ac:dyDescent="0.25">
      <c r="A220" t="s">
        <v>449</v>
      </c>
      <c r="B220">
        <v>219</v>
      </c>
      <c r="C220" t="s">
        <v>128</v>
      </c>
      <c r="J220" t="s">
        <v>456</v>
      </c>
      <c r="K220" t="s">
        <v>457</v>
      </c>
      <c r="L220" t="s">
        <v>735</v>
      </c>
      <c r="M220" t="s">
        <v>736</v>
      </c>
      <c r="AJ220">
        <v>1</v>
      </c>
      <c r="AK220" t="s">
        <v>55</v>
      </c>
    </row>
    <row r="221" spans="1:37" x14ac:dyDescent="0.25">
      <c r="A221" t="s">
        <v>449</v>
      </c>
      <c r="B221">
        <v>220</v>
      </c>
      <c r="C221" t="s">
        <v>128</v>
      </c>
      <c r="J221" t="s">
        <v>450</v>
      </c>
      <c r="K221" t="s">
        <v>451</v>
      </c>
      <c r="L221" t="s">
        <v>737</v>
      </c>
      <c r="M221" t="s">
        <v>453</v>
      </c>
      <c r="AJ221">
        <v>1</v>
      </c>
      <c r="AK221" t="s">
        <v>56</v>
      </c>
    </row>
    <row r="222" spans="1:37" x14ac:dyDescent="0.25">
      <c r="A222" t="s">
        <v>449</v>
      </c>
      <c r="B222">
        <v>221</v>
      </c>
      <c r="C222" t="s">
        <v>128</v>
      </c>
      <c r="J222" t="s">
        <v>450</v>
      </c>
      <c r="K222" t="s">
        <v>451</v>
      </c>
      <c r="L222" t="s">
        <v>738</v>
      </c>
      <c r="M222" t="s">
        <v>453</v>
      </c>
      <c r="AJ222">
        <v>1</v>
      </c>
      <c r="AK222" t="s">
        <v>57</v>
      </c>
    </row>
    <row r="223" spans="1:37" x14ac:dyDescent="0.25">
      <c r="A223" t="s">
        <v>449</v>
      </c>
      <c r="B223">
        <v>222</v>
      </c>
      <c r="C223" t="s">
        <v>128</v>
      </c>
      <c r="J223" t="s">
        <v>456</v>
      </c>
      <c r="K223" t="s">
        <v>457</v>
      </c>
      <c r="L223" t="s">
        <v>739</v>
      </c>
      <c r="M223" t="s">
        <v>740</v>
      </c>
      <c r="AJ223">
        <v>1</v>
      </c>
      <c r="AK223" t="s">
        <v>55</v>
      </c>
    </row>
    <row r="224" spans="1:37" x14ac:dyDescent="0.25">
      <c r="A224" t="s">
        <v>449</v>
      </c>
      <c r="B224">
        <v>223</v>
      </c>
      <c r="C224" t="s">
        <v>128</v>
      </c>
      <c r="J224" t="s">
        <v>450</v>
      </c>
      <c r="K224" t="s">
        <v>451</v>
      </c>
      <c r="L224" t="s">
        <v>741</v>
      </c>
      <c r="M224" t="s">
        <v>453</v>
      </c>
      <c r="AJ224">
        <v>1</v>
      </c>
      <c r="AK224" t="s">
        <v>56</v>
      </c>
    </row>
    <row r="225" spans="1:37" x14ac:dyDescent="0.25">
      <c r="A225" t="s">
        <v>449</v>
      </c>
      <c r="B225">
        <v>224</v>
      </c>
      <c r="C225" t="s">
        <v>128</v>
      </c>
      <c r="J225" t="s">
        <v>456</v>
      </c>
      <c r="K225" t="s">
        <v>457</v>
      </c>
      <c r="L225" t="s">
        <v>742</v>
      </c>
      <c r="M225" t="s">
        <v>743</v>
      </c>
      <c r="AJ225">
        <v>1</v>
      </c>
      <c r="AK225" t="s">
        <v>55</v>
      </c>
    </row>
    <row r="226" spans="1:37" x14ac:dyDescent="0.25">
      <c r="A226" t="s">
        <v>449</v>
      </c>
      <c r="B226">
        <v>225</v>
      </c>
      <c r="C226" t="s">
        <v>128</v>
      </c>
      <c r="J226" t="s">
        <v>450</v>
      </c>
      <c r="K226" t="s">
        <v>451</v>
      </c>
      <c r="L226" t="s">
        <v>744</v>
      </c>
      <c r="M226" t="s">
        <v>453</v>
      </c>
      <c r="AJ226">
        <v>1</v>
      </c>
      <c r="AK226" t="s">
        <v>53</v>
      </c>
    </row>
    <row r="227" spans="1:37" x14ac:dyDescent="0.25">
      <c r="A227" t="s">
        <v>449</v>
      </c>
      <c r="B227">
        <v>226</v>
      </c>
      <c r="C227" t="s">
        <v>128</v>
      </c>
      <c r="J227" t="s">
        <v>450</v>
      </c>
      <c r="K227" t="s">
        <v>451</v>
      </c>
      <c r="L227" t="s">
        <v>745</v>
      </c>
      <c r="M227" t="s">
        <v>453</v>
      </c>
      <c r="AJ227">
        <v>1</v>
      </c>
      <c r="AK227" t="s">
        <v>56</v>
      </c>
    </row>
    <row r="228" spans="1:37" x14ac:dyDescent="0.25">
      <c r="A228" t="s">
        <v>449</v>
      </c>
      <c r="B228">
        <v>227</v>
      </c>
      <c r="C228" t="s">
        <v>128</v>
      </c>
      <c r="J228" t="s">
        <v>456</v>
      </c>
      <c r="K228" t="s">
        <v>457</v>
      </c>
      <c r="L228" t="s">
        <v>746</v>
      </c>
      <c r="M228" t="s">
        <v>747</v>
      </c>
      <c r="AJ228">
        <v>1</v>
      </c>
      <c r="AK228" t="s">
        <v>55</v>
      </c>
    </row>
    <row r="229" spans="1:37" x14ac:dyDescent="0.25">
      <c r="A229" t="s">
        <v>449</v>
      </c>
      <c r="B229">
        <v>228</v>
      </c>
      <c r="C229" t="s">
        <v>128</v>
      </c>
      <c r="J229" t="s">
        <v>456</v>
      </c>
      <c r="K229" t="s">
        <v>457</v>
      </c>
      <c r="L229" t="s">
        <v>748</v>
      </c>
      <c r="M229" t="s">
        <v>749</v>
      </c>
      <c r="AJ229">
        <v>1</v>
      </c>
      <c r="AK229" t="s">
        <v>55</v>
      </c>
    </row>
    <row r="230" spans="1:37" x14ac:dyDescent="0.25">
      <c r="A230" t="s">
        <v>449</v>
      </c>
      <c r="B230">
        <v>229</v>
      </c>
      <c r="C230" t="s">
        <v>128</v>
      </c>
      <c r="J230" t="s">
        <v>450</v>
      </c>
      <c r="K230" t="s">
        <v>451</v>
      </c>
      <c r="L230" t="s">
        <v>750</v>
      </c>
      <c r="M230" t="s">
        <v>453</v>
      </c>
      <c r="AJ230">
        <v>1</v>
      </c>
      <c r="AK230" t="s">
        <v>56</v>
      </c>
    </row>
    <row r="231" spans="1:37" x14ac:dyDescent="0.25">
      <c r="A231" t="s">
        <v>449</v>
      </c>
      <c r="B231">
        <v>230</v>
      </c>
      <c r="C231" t="s">
        <v>128</v>
      </c>
      <c r="J231" t="s">
        <v>450</v>
      </c>
      <c r="K231" t="s">
        <v>451</v>
      </c>
      <c r="L231" t="s">
        <v>751</v>
      </c>
      <c r="M231" t="s">
        <v>453</v>
      </c>
      <c r="AJ231">
        <v>1</v>
      </c>
      <c r="AK231" t="s">
        <v>56</v>
      </c>
    </row>
    <row r="232" spans="1:37" x14ac:dyDescent="0.25">
      <c r="A232" t="s">
        <v>449</v>
      </c>
      <c r="B232">
        <v>231</v>
      </c>
      <c r="C232" t="s">
        <v>128</v>
      </c>
      <c r="J232" t="s">
        <v>450</v>
      </c>
      <c r="K232" t="s">
        <v>451</v>
      </c>
      <c r="L232" t="s">
        <v>752</v>
      </c>
      <c r="M232" t="s">
        <v>453</v>
      </c>
      <c r="AJ232">
        <v>1</v>
      </c>
      <c r="AK232" t="s">
        <v>57</v>
      </c>
    </row>
    <row r="233" spans="1:37" x14ac:dyDescent="0.25">
      <c r="A233" t="s">
        <v>449</v>
      </c>
      <c r="B233">
        <v>232</v>
      </c>
      <c r="C233" t="s">
        <v>128</v>
      </c>
      <c r="J233" t="s">
        <v>450</v>
      </c>
      <c r="K233" t="s">
        <v>451</v>
      </c>
      <c r="L233" t="s">
        <v>753</v>
      </c>
      <c r="M233" t="s">
        <v>453</v>
      </c>
      <c r="AJ233">
        <v>1</v>
      </c>
      <c r="AK233" t="s">
        <v>56</v>
      </c>
    </row>
    <row r="234" spans="1:37" x14ac:dyDescent="0.25">
      <c r="A234" t="s">
        <v>449</v>
      </c>
      <c r="B234">
        <v>233</v>
      </c>
      <c r="C234" t="s">
        <v>128</v>
      </c>
      <c r="J234" t="s">
        <v>450</v>
      </c>
      <c r="K234" t="s">
        <v>451</v>
      </c>
      <c r="L234" t="s">
        <v>754</v>
      </c>
      <c r="M234" t="s">
        <v>453</v>
      </c>
      <c r="AJ234">
        <v>1</v>
      </c>
      <c r="AK234" t="s">
        <v>56</v>
      </c>
    </row>
    <row r="235" spans="1:37" x14ac:dyDescent="0.25">
      <c r="A235" t="s">
        <v>449</v>
      </c>
      <c r="B235">
        <v>234</v>
      </c>
      <c r="C235" t="s">
        <v>128</v>
      </c>
      <c r="J235" t="s">
        <v>450</v>
      </c>
      <c r="K235" t="s">
        <v>451</v>
      </c>
      <c r="L235" t="s">
        <v>755</v>
      </c>
      <c r="M235" t="s">
        <v>453</v>
      </c>
      <c r="AJ235">
        <v>1</v>
      </c>
      <c r="AK235" t="s">
        <v>56</v>
      </c>
    </row>
    <row r="236" spans="1:37" x14ac:dyDescent="0.25">
      <c r="A236" t="s">
        <v>449</v>
      </c>
      <c r="B236">
        <v>235</v>
      </c>
      <c r="C236" t="s">
        <v>128</v>
      </c>
      <c r="J236" t="s">
        <v>450</v>
      </c>
      <c r="K236" t="s">
        <v>451</v>
      </c>
      <c r="L236" t="s">
        <v>756</v>
      </c>
      <c r="M236" t="s">
        <v>453</v>
      </c>
      <c r="AJ236">
        <v>1</v>
      </c>
      <c r="AK236" t="s">
        <v>60</v>
      </c>
    </row>
    <row r="237" spans="1:37" x14ac:dyDescent="0.25">
      <c r="A237" t="s">
        <v>449</v>
      </c>
      <c r="B237">
        <v>236</v>
      </c>
      <c r="C237" t="s">
        <v>128</v>
      </c>
      <c r="J237" t="s">
        <v>450</v>
      </c>
      <c r="K237" t="s">
        <v>451</v>
      </c>
      <c r="L237" t="s">
        <v>757</v>
      </c>
      <c r="M237" t="s">
        <v>453</v>
      </c>
      <c r="AJ237">
        <v>1</v>
      </c>
      <c r="AK237" t="s">
        <v>56</v>
      </c>
    </row>
    <row r="238" spans="1:37" x14ac:dyDescent="0.25">
      <c r="A238" t="s">
        <v>449</v>
      </c>
      <c r="B238">
        <v>237</v>
      </c>
      <c r="C238" t="s">
        <v>128</v>
      </c>
      <c r="J238" t="s">
        <v>450</v>
      </c>
      <c r="K238" t="s">
        <v>451</v>
      </c>
      <c r="L238" t="s">
        <v>758</v>
      </c>
      <c r="M238" t="s">
        <v>453</v>
      </c>
      <c r="AJ238">
        <v>1</v>
      </c>
      <c r="AK238" t="s">
        <v>56</v>
      </c>
    </row>
    <row r="239" spans="1:37" x14ac:dyDescent="0.25">
      <c r="A239" t="s">
        <v>449</v>
      </c>
      <c r="B239">
        <v>238</v>
      </c>
      <c r="C239" t="s">
        <v>128</v>
      </c>
      <c r="J239" t="s">
        <v>450</v>
      </c>
      <c r="K239" t="s">
        <v>451</v>
      </c>
      <c r="L239" t="s">
        <v>759</v>
      </c>
      <c r="M239" t="s">
        <v>453</v>
      </c>
      <c r="AJ239">
        <v>1</v>
      </c>
      <c r="AK239" t="s">
        <v>56</v>
      </c>
    </row>
    <row r="240" spans="1:37" x14ac:dyDescent="0.25">
      <c r="A240" t="s">
        <v>449</v>
      </c>
      <c r="B240">
        <v>239</v>
      </c>
      <c r="C240" t="s">
        <v>128</v>
      </c>
      <c r="J240" t="s">
        <v>456</v>
      </c>
      <c r="K240" t="s">
        <v>457</v>
      </c>
      <c r="L240" t="s">
        <v>760</v>
      </c>
      <c r="M240" t="s">
        <v>761</v>
      </c>
      <c r="AJ240">
        <v>1</v>
      </c>
      <c r="AK240" t="s">
        <v>55</v>
      </c>
    </row>
    <row r="241" spans="1:37" x14ac:dyDescent="0.25">
      <c r="A241" t="s">
        <v>449</v>
      </c>
      <c r="B241">
        <v>240</v>
      </c>
      <c r="C241" t="s">
        <v>128</v>
      </c>
      <c r="J241" t="s">
        <v>450</v>
      </c>
      <c r="K241" t="s">
        <v>451</v>
      </c>
      <c r="L241" t="s">
        <v>762</v>
      </c>
      <c r="M241" t="s">
        <v>453</v>
      </c>
      <c r="AJ241">
        <v>1</v>
      </c>
      <c r="AK241" t="s">
        <v>56</v>
      </c>
    </row>
    <row r="242" spans="1:37" x14ac:dyDescent="0.25">
      <c r="A242" t="s">
        <v>449</v>
      </c>
      <c r="B242">
        <v>241</v>
      </c>
      <c r="C242" t="s">
        <v>128</v>
      </c>
      <c r="J242" t="s">
        <v>450</v>
      </c>
      <c r="K242" t="s">
        <v>451</v>
      </c>
      <c r="L242" t="s">
        <v>763</v>
      </c>
      <c r="M242" t="s">
        <v>453</v>
      </c>
      <c r="AJ242">
        <v>1</v>
      </c>
      <c r="AK242" t="s">
        <v>56</v>
      </c>
    </row>
    <row r="243" spans="1:37" x14ac:dyDescent="0.25">
      <c r="A243" t="s">
        <v>449</v>
      </c>
      <c r="B243">
        <v>242</v>
      </c>
      <c r="C243" t="s">
        <v>128</v>
      </c>
      <c r="J243" t="s">
        <v>456</v>
      </c>
      <c r="K243" t="s">
        <v>457</v>
      </c>
      <c r="L243" t="s">
        <v>764</v>
      </c>
      <c r="M243" t="s">
        <v>765</v>
      </c>
      <c r="AJ243">
        <v>1</v>
      </c>
      <c r="AK243" t="s">
        <v>60</v>
      </c>
    </row>
    <row r="244" spans="1:37" x14ac:dyDescent="0.25">
      <c r="A244" t="s">
        <v>449</v>
      </c>
      <c r="B244">
        <v>243</v>
      </c>
      <c r="C244" t="s">
        <v>128</v>
      </c>
      <c r="J244" t="s">
        <v>450</v>
      </c>
      <c r="K244" t="s">
        <v>451</v>
      </c>
      <c r="L244" t="s">
        <v>766</v>
      </c>
      <c r="M244" t="s">
        <v>453</v>
      </c>
      <c r="AJ244">
        <v>1</v>
      </c>
      <c r="AK244" t="s">
        <v>54</v>
      </c>
    </row>
    <row r="245" spans="1:37" x14ac:dyDescent="0.25">
      <c r="A245" t="s">
        <v>449</v>
      </c>
      <c r="B245">
        <v>244</v>
      </c>
      <c r="C245" t="s">
        <v>128</v>
      </c>
      <c r="J245" t="s">
        <v>450</v>
      </c>
      <c r="K245" t="s">
        <v>451</v>
      </c>
      <c r="L245" t="s">
        <v>767</v>
      </c>
      <c r="M245" t="s">
        <v>453</v>
      </c>
      <c r="AJ245">
        <v>1</v>
      </c>
      <c r="AK245" t="s">
        <v>56</v>
      </c>
    </row>
    <row r="246" spans="1:37" x14ac:dyDescent="0.25">
      <c r="A246" t="s">
        <v>449</v>
      </c>
      <c r="B246">
        <v>245</v>
      </c>
      <c r="C246" t="s">
        <v>128</v>
      </c>
      <c r="J246" t="s">
        <v>456</v>
      </c>
      <c r="K246" t="s">
        <v>457</v>
      </c>
      <c r="L246" t="s">
        <v>768</v>
      </c>
      <c r="M246" t="s">
        <v>769</v>
      </c>
      <c r="AJ246">
        <v>1</v>
      </c>
      <c r="AK246" t="s">
        <v>55</v>
      </c>
    </row>
    <row r="247" spans="1:37" x14ac:dyDescent="0.25">
      <c r="A247" t="s">
        <v>449</v>
      </c>
      <c r="B247">
        <v>246</v>
      </c>
      <c r="C247" t="s">
        <v>128</v>
      </c>
      <c r="J247" t="s">
        <v>456</v>
      </c>
      <c r="K247" t="s">
        <v>457</v>
      </c>
      <c r="L247" t="s">
        <v>770</v>
      </c>
      <c r="M247" t="s">
        <v>771</v>
      </c>
      <c r="AJ247">
        <v>1</v>
      </c>
      <c r="AK247" t="s">
        <v>55</v>
      </c>
    </row>
    <row r="248" spans="1:37" x14ac:dyDescent="0.25">
      <c r="A248" t="s">
        <v>449</v>
      </c>
      <c r="B248">
        <v>247</v>
      </c>
      <c r="C248" t="s">
        <v>128</v>
      </c>
      <c r="J248" t="s">
        <v>450</v>
      </c>
      <c r="K248" t="s">
        <v>451</v>
      </c>
      <c r="L248" t="s">
        <v>772</v>
      </c>
      <c r="M248" t="s">
        <v>453</v>
      </c>
      <c r="AJ248">
        <v>1</v>
      </c>
      <c r="AK248" t="s">
        <v>56</v>
      </c>
    </row>
    <row r="249" spans="1:37" x14ac:dyDescent="0.25">
      <c r="A249" t="s">
        <v>449</v>
      </c>
      <c r="B249">
        <v>248</v>
      </c>
      <c r="C249" t="s">
        <v>128</v>
      </c>
      <c r="J249" t="s">
        <v>450</v>
      </c>
      <c r="K249" t="s">
        <v>451</v>
      </c>
      <c r="L249" t="s">
        <v>773</v>
      </c>
      <c r="M249" t="s">
        <v>453</v>
      </c>
      <c r="AJ249">
        <v>1</v>
      </c>
      <c r="AK249" t="s">
        <v>56</v>
      </c>
    </row>
    <row r="250" spans="1:37" x14ac:dyDescent="0.25">
      <c r="A250" t="s">
        <v>449</v>
      </c>
      <c r="B250">
        <v>249</v>
      </c>
      <c r="C250" t="s">
        <v>128</v>
      </c>
      <c r="J250" t="s">
        <v>450</v>
      </c>
      <c r="K250" t="s">
        <v>451</v>
      </c>
      <c r="L250" t="s">
        <v>774</v>
      </c>
      <c r="M250" t="s">
        <v>453</v>
      </c>
      <c r="AJ250">
        <v>1</v>
      </c>
      <c r="AK250" t="s">
        <v>56</v>
      </c>
    </row>
    <row r="251" spans="1:37" x14ac:dyDescent="0.25">
      <c r="A251" t="s">
        <v>449</v>
      </c>
      <c r="B251">
        <v>250</v>
      </c>
      <c r="C251" t="s">
        <v>128</v>
      </c>
      <c r="J251" t="s">
        <v>450</v>
      </c>
      <c r="K251" t="s">
        <v>451</v>
      </c>
      <c r="L251" t="s">
        <v>775</v>
      </c>
      <c r="M251" t="s">
        <v>453</v>
      </c>
      <c r="AJ251">
        <v>1</v>
      </c>
      <c r="AK251" t="s">
        <v>56</v>
      </c>
    </row>
    <row r="252" spans="1:37" x14ac:dyDescent="0.25">
      <c r="A252" t="s">
        <v>449</v>
      </c>
      <c r="B252">
        <v>251</v>
      </c>
      <c r="C252" t="s">
        <v>128</v>
      </c>
      <c r="J252" t="s">
        <v>450</v>
      </c>
      <c r="K252" t="s">
        <v>451</v>
      </c>
      <c r="L252" t="s">
        <v>776</v>
      </c>
      <c r="M252" t="s">
        <v>453</v>
      </c>
      <c r="AJ252">
        <v>1</v>
      </c>
      <c r="AK252" t="s">
        <v>56</v>
      </c>
    </row>
    <row r="253" spans="1:37" x14ac:dyDescent="0.25">
      <c r="A253" t="s">
        <v>449</v>
      </c>
      <c r="B253">
        <v>252</v>
      </c>
      <c r="C253" t="s">
        <v>128</v>
      </c>
      <c r="J253" t="s">
        <v>450</v>
      </c>
      <c r="K253" t="s">
        <v>451</v>
      </c>
      <c r="L253" t="s">
        <v>777</v>
      </c>
      <c r="M253" t="s">
        <v>453</v>
      </c>
      <c r="AJ253">
        <v>1</v>
      </c>
      <c r="AK253" t="s">
        <v>56</v>
      </c>
    </row>
    <row r="254" spans="1:37" x14ac:dyDescent="0.25">
      <c r="A254" t="s">
        <v>449</v>
      </c>
      <c r="B254">
        <v>253</v>
      </c>
      <c r="C254" t="s">
        <v>128</v>
      </c>
      <c r="J254" t="s">
        <v>456</v>
      </c>
      <c r="K254" t="s">
        <v>457</v>
      </c>
      <c r="L254" t="s">
        <v>778</v>
      </c>
      <c r="M254" t="s">
        <v>779</v>
      </c>
      <c r="AJ254">
        <v>1</v>
      </c>
      <c r="AK254" t="s">
        <v>55</v>
      </c>
    </row>
    <row r="255" spans="1:37" x14ac:dyDescent="0.25">
      <c r="A255" t="s">
        <v>449</v>
      </c>
      <c r="B255">
        <v>254</v>
      </c>
      <c r="C255" t="s">
        <v>128</v>
      </c>
      <c r="J255" t="s">
        <v>456</v>
      </c>
      <c r="K255" t="s">
        <v>457</v>
      </c>
      <c r="L255" t="s">
        <v>780</v>
      </c>
      <c r="M255" t="s">
        <v>781</v>
      </c>
      <c r="AJ255">
        <v>1</v>
      </c>
      <c r="AK255" t="s">
        <v>55</v>
      </c>
    </row>
    <row r="256" spans="1:37" x14ac:dyDescent="0.25">
      <c r="A256" t="s">
        <v>449</v>
      </c>
      <c r="B256">
        <v>255</v>
      </c>
      <c r="C256" t="s">
        <v>128</v>
      </c>
      <c r="J256" t="s">
        <v>450</v>
      </c>
      <c r="K256" t="s">
        <v>451</v>
      </c>
      <c r="L256" t="s">
        <v>782</v>
      </c>
      <c r="M256" t="s">
        <v>453</v>
      </c>
      <c r="AJ256">
        <v>1</v>
      </c>
      <c r="AK256" t="s">
        <v>56</v>
      </c>
    </row>
    <row r="257" spans="1:37" x14ac:dyDescent="0.25">
      <c r="A257" t="s">
        <v>449</v>
      </c>
      <c r="B257">
        <v>256</v>
      </c>
      <c r="C257" t="s">
        <v>128</v>
      </c>
      <c r="J257" t="s">
        <v>450</v>
      </c>
      <c r="K257" t="s">
        <v>451</v>
      </c>
      <c r="L257" t="s">
        <v>783</v>
      </c>
      <c r="M257" t="s">
        <v>453</v>
      </c>
      <c r="AJ257">
        <v>1</v>
      </c>
      <c r="AK257" t="s">
        <v>56</v>
      </c>
    </row>
    <row r="258" spans="1:37" x14ac:dyDescent="0.25">
      <c r="A258" t="s">
        <v>449</v>
      </c>
      <c r="B258">
        <v>257</v>
      </c>
      <c r="C258" t="s">
        <v>128</v>
      </c>
      <c r="J258" t="s">
        <v>450</v>
      </c>
      <c r="K258" t="s">
        <v>451</v>
      </c>
      <c r="L258" t="s">
        <v>784</v>
      </c>
      <c r="M258" t="s">
        <v>453</v>
      </c>
      <c r="AJ258">
        <v>1</v>
      </c>
      <c r="AK258" t="s">
        <v>56</v>
      </c>
    </row>
    <row r="259" spans="1:37" x14ac:dyDescent="0.25">
      <c r="A259" t="s">
        <v>449</v>
      </c>
      <c r="B259">
        <v>258</v>
      </c>
      <c r="C259" t="s">
        <v>128</v>
      </c>
      <c r="J259" t="s">
        <v>450</v>
      </c>
      <c r="K259" t="s">
        <v>451</v>
      </c>
      <c r="L259" t="s">
        <v>785</v>
      </c>
      <c r="M259" t="s">
        <v>453</v>
      </c>
      <c r="AJ259">
        <v>1</v>
      </c>
      <c r="AK259" t="s">
        <v>56</v>
      </c>
    </row>
    <row r="260" spans="1:37" x14ac:dyDescent="0.25">
      <c r="A260" t="s">
        <v>449</v>
      </c>
      <c r="B260">
        <v>259</v>
      </c>
      <c r="C260" t="s">
        <v>128</v>
      </c>
      <c r="J260" t="s">
        <v>450</v>
      </c>
      <c r="K260" t="s">
        <v>451</v>
      </c>
      <c r="L260" t="s">
        <v>786</v>
      </c>
      <c r="M260" t="s">
        <v>453</v>
      </c>
      <c r="AJ260">
        <v>1</v>
      </c>
      <c r="AK260" t="s">
        <v>56</v>
      </c>
    </row>
    <row r="261" spans="1:37" x14ac:dyDescent="0.25">
      <c r="A261" t="s">
        <v>449</v>
      </c>
      <c r="B261">
        <v>260</v>
      </c>
      <c r="C261" t="s">
        <v>128</v>
      </c>
      <c r="J261" t="s">
        <v>450</v>
      </c>
      <c r="K261" t="s">
        <v>451</v>
      </c>
      <c r="L261" t="s">
        <v>787</v>
      </c>
      <c r="M261" t="s">
        <v>453</v>
      </c>
      <c r="AJ261">
        <v>1</v>
      </c>
      <c r="AK261" t="s">
        <v>57</v>
      </c>
    </row>
    <row r="262" spans="1:37" x14ac:dyDescent="0.25">
      <c r="A262" t="s">
        <v>449</v>
      </c>
      <c r="B262">
        <v>261</v>
      </c>
      <c r="C262" t="s">
        <v>128</v>
      </c>
      <c r="J262" t="s">
        <v>450</v>
      </c>
      <c r="K262" t="s">
        <v>451</v>
      </c>
      <c r="L262" t="s">
        <v>788</v>
      </c>
      <c r="M262" t="s">
        <v>453</v>
      </c>
      <c r="AJ262">
        <v>1</v>
      </c>
      <c r="AK262" t="s">
        <v>56</v>
      </c>
    </row>
    <row r="263" spans="1:37" x14ac:dyDescent="0.25">
      <c r="A263" t="s">
        <v>449</v>
      </c>
      <c r="B263">
        <v>262</v>
      </c>
      <c r="C263" t="s">
        <v>128</v>
      </c>
      <c r="J263" t="s">
        <v>450</v>
      </c>
      <c r="K263" t="s">
        <v>451</v>
      </c>
      <c r="L263" t="s">
        <v>789</v>
      </c>
      <c r="M263" t="s">
        <v>453</v>
      </c>
      <c r="AJ263">
        <v>1</v>
      </c>
      <c r="AK263" t="s">
        <v>54</v>
      </c>
    </row>
    <row r="264" spans="1:37" x14ac:dyDescent="0.25">
      <c r="A264" t="s">
        <v>449</v>
      </c>
      <c r="B264">
        <v>263</v>
      </c>
      <c r="C264" t="s">
        <v>128</v>
      </c>
      <c r="J264" t="s">
        <v>450</v>
      </c>
      <c r="K264" t="s">
        <v>451</v>
      </c>
      <c r="L264" t="s">
        <v>790</v>
      </c>
      <c r="M264" t="s">
        <v>453</v>
      </c>
      <c r="AJ264">
        <v>1</v>
      </c>
      <c r="AK264" t="s">
        <v>56</v>
      </c>
    </row>
    <row r="265" spans="1:37" x14ac:dyDescent="0.25">
      <c r="A265" t="s">
        <v>449</v>
      </c>
      <c r="B265">
        <v>264</v>
      </c>
      <c r="C265" t="s">
        <v>128</v>
      </c>
      <c r="J265" t="s">
        <v>450</v>
      </c>
      <c r="K265" t="s">
        <v>451</v>
      </c>
      <c r="L265" t="s">
        <v>791</v>
      </c>
      <c r="M265" t="s">
        <v>453</v>
      </c>
      <c r="AJ265">
        <v>1</v>
      </c>
      <c r="AK265" t="s">
        <v>56</v>
      </c>
    </row>
    <row r="266" spans="1:37" x14ac:dyDescent="0.25">
      <c r="A266" t="s">
        <v>449</v>
      </c>
      <c r="B266">
        <v>265</v>
      </c>
      <c r="C266" t="s">
        <v>128</v>
      </c>
      <c r="J266" t="s">
        <v>450</v>
      </c>
      <c r="K266" t="s">
        <v>451</v>
      </c>
      <c r="L266" t="s">
        <v>792</v>
      </c>
      <c r="M266" t="s">
        <v>453</v>
      </c>
      <c r="AJ266">
        <v>1</v>
      </c>
      <c r="AK266" t="s">
        <v>56</v>
      </c>
    </row>
    <row r="267" spans="1:37" x14ac:dyDescent="0.25">
      <c r="A267" t="s">
        <v>449</v>
      </c>
      <c r="B267">
        <v>266</v>
      </c>
      <c r="C267" t="s">
        <v>128</v>
      </c>
      <c r="J267" t="s">
        <v>450</v>
      </c>
      <c r="K267" t="s">
        <v>513</v>
      </c>
      <c r="L267" t="s">
        <v>514</v>
      </c>
      <c r="M267" t="s">
        <v>793</v>
      </c>
      <c r="AJ267">
        <v>1</v>
      </c>
      <c r="AK267" t="s">
        <v>58</v>
      </c>
    </row>
    <row r="268" spans="1:37" x14ac:dyDescent="0.25">
      <c r="A268" t="s">
        <v>449</v>
      </c>
      <c r="B268">
        <v>267</v>
      </c>
      <c r="C268" t="s">
        <v>128</v>
      </c>
      <c r="J268" t="s">
        <v>450</v>
      </c>
      <c r="K268" t="s">
        <v>451</v>
      </c>
      <c r="L268" t="s">
        <v>794</v>
      </c>
      <c r="M268" t="s">
        <v>453</v>
      </c>
      <c r="AJ268">
        <v>1</v>
      </c>
      <c r="AK268" t="s">
        <v>56</v>
      </c>
    </row>
    <row r="269" spans="1:37" x14ac:dyDescent="0.25">
      <c r="A269" t="s">
        <v>449</v>
      </c>
      <c r="B269">
        <v>268</v>
      </c>
      <c r="C269" t="s">
        <v>128</v>
      </c>
      <c r="J269" t="s">
        <v>450</v>
      </c>
      <c r="K269" t="s">
        <v>451</v>
      </c>
      <c r="L269" t="s">
        <v>795</v>
      </c>
      <c r="M269" t="s">
        <v>453</v>
      </c>
      <c r="AJ269">
        <v>1</v>
      </c>
      <c r="AK269" t="s">
        <v>56</v>
      </c>
    </row>
    <row r="270" spans="1:37" x14ac:dyDescent="0.25">
      <c r="A270" t="s">
        <v>449</v>
      </c>
      <c r="B270">
        <v>269</v>
      </c>
      <c r="C270" t="s">
        <v>128</v>
      </c>
      <c r="J270" t="s">
        <v>450</v>
      </c>
      <c r="K270" t="s">
        <v>451</v>
      </c>
      <c r="L270" t="s">
        <v>796</v>
      </c>
      <c r="M270" t="s">
        <v>453</v>
      </c>
      <c r="AJ270">
        <v>1</v>
      </c>
      <c r="AK270" t="s">
        <v>56</v>
      </c>
    </row>
    <row r="271" spans="1:37" x14ac:dyDescent="0.25">
      <c r="A271" t="s">
        <v>449</v>
      </c>
      <c r="B271">
        <v>270</v>
      </c>
      <c r="C271" t="s">
        <v>128</v>
      </c>
      <c r="J271" t="s">
        <v>450</v>
      </c>
      <c r="K271" t="s">
        <v>451</v>
      </c>
      <c r="L271" t="s">
        <v>797</v>
      </c>
      <c r="M271" t="s">
        <v>453</v>
      </c>
      <c r="AJ271">
        <v>1</v>
      </c>
      <c r="AK271" t="s">
        <v>56</v>
      </c>
    </row>
    <row r="272" spans="1:37" x14ac:dyDescent="0.25">
      <c r="A272" t="s">
        <v>449</v>
      </c>
      <c r="B272">
        <v>271</v>
      </c>
      <c r="C272" t="s">
        <v>128</v>
      </c>
      <c r="J272" t="s">
        <v>450</v>
      </c>
      <c r="K272" t="s">
        <v>451</v>
      </c>
      <c r="L272" t="s">
        <v>798</v>
      </c>
      <c r="M272" t="s">
        <v>453</v>
      </c>
      <c r="AJ272">
        <v>1</v>
      </c>
      <c r="AK272" t="s">
        <v>60</v>
      </c>
    </row>
    <row r="273" spans="1:37" x14ac:dyDescent="0.25">
      <c r="A273" t="s">
        <v>449</v>
      </c>
      <c r="B273">
        <v>272</v>
      </c>
      <c r="C273" t="s">
        <v>128</v>
      </c>
      <c r="J273" t="s">
        <v>450</v>
      </c>
      <c r="K273" t="s">
        <v>451</v>
      </c>
      <c r="L273" t="s">
        <v>799</v>
      </c>
      <c r="M273" t="s">
        <v>453</v>
      </c>
      <c r="AJ273">
        <v>1</v>
      </c>
      <c r="AK273" t="s">
        <v>56</v>
      </c>
    </row>
    <row r="274" spans="1:37" x14ac:dyDescent="0.25">
      <c r="A274" t="s">
        <v>449</v>
      </c>
      <c r="B274">
        <v>273</v>
      </c>
      <c r="C274" t="s">
        <v>128</v>
      </c>
      <c r="J274" t="s">
        <v>456</v>
      </c>
      <c r="K274" t="s">
        <v>457</v>
      </c>
      <c r="L274" t="s">
        <v>800</v>
      </c>
      <c r="M274" t="s">
        <v>801</v>
      </c>
      <c r="AJ274">
        <v>1</v>
      </c>
      <c r="AK274" t="s">
        <v>55</v>
      </c>
    </row>
    <row r="275" spans="1:37" x14ac:dyDescent="0.25">
      <c r="A275" t="s">
        <v>449</v>
      </c>
      <c r="B275">
        <v>274</v>
      </c>
      <c r="C275" t="s">
        <v>128</v>
      </c>
      <c r="J275" t="s">
        <v>456</v>
      </c>
      <c r="K275" t="s">
        <v>457</v>
      </c>
      <c r="L275" t="s">
        <v>802</v>
      </c>
      <c r="M275" t="s">
        <v>803</v>
      </c>
      <c r="AJ275">
        <v>1</v>
      </c>
      <c r="AK275" t="s">
        <v>55</v>
      </c>
    </row>
    <row r="276" spans="1:37" x14ac:dyDescent="0.25">
      <c r="A276" t="s">
        <v>449</v>
      </c>
      <c r="B276">
        <v>275</v>
      </c>
      <c r="C276" t="s">
        <v>128</v>
      </c>
      <c r="J276" t="s">
        <v>456</v>
      </c>
      <c r="K276" t="s">
        <v>457</v>
      </c>
      <c r="L276" t="s">
        <v>804</v>
      </c>
      <c r="M276" t="s">
        <v>805</v>
      </c>
      <c r="AJ276">
        <v>1</v>
      </c>
      <c r="AK276" t="s">
        <v>55</v>
      </c>
    </row>
    <row r="277" spans="1:37" x14ac:dyDescent="0.25">
      <c r="A277" t="s">
        <v>449</v>
      </c>
      <c r="B277">
        <v>276</v>
      </c>
      <c r="C277" t="s">
        <v>128</v>
      </c>
      <c r="J277" t="s">
        <v>456</v>
      </c>
      <c r="K277" t="s">
        <v>457</v>
      </c>
      <c r="L277" t="s">
        <v>806</v>
      </c>
      <c r="M277" t="s">
        <v>807</v>
      </c>
      <c r="AJ277">
        <v>1</v>
      </c>
      <c r="AK277" t="s">
        <v>55</v>
      </c>
    </row>
    <row r="278" spans="1:37" x14ac:dyDescent="0.25">
      <c r="A278" t="s">
        <v>449</v>
      </c>
      <c r="B278">
        <v>277</v>
      </c>
      <c r="C278" t="s">
        <v>128</v>
      </c>
      <c r="J278" t="s">
        <v>450</v>
      </c>
      <c r="K278" t="s">
        <v>451</v>
      </c>
      <c r="L278" t="s">
        <v>808</v>
      </c>
      <c r="M278" t="s">
        <v>453</v>
      </c>
      <c r="AJ278">
        <v>1</v>
      </c>
      <c r="AK278" t="s">
        <v>56</v>
      </c>
    </row>
    <row r="279" spans="1:37" x14ac:dyDescent="0.25">
      <c r="A279" t="s">
        <v>449</v>
      </c>
      <c r="B279">
        <v>278</v>
      </c>
      <c r="C279" t="s">
        <v>128</v>
      </c>
      <c r="J279" t="s">
        <v>450</v>
      </c>
      <c r="K279" t="s">
        <v>451</v>
      </c>
      <c r="L279" t="s">
        <v>809</v>
      </c>
      <c r="M279" t="s">
        <v>453</v>
      </c>
      <c r="AJ279">
        <v>1</v>
      </c>
      <c r="AK279" t="s">
        <v>56</v>
      </c>
    </row>
    <row r="280" spans="1:37" x14ac:dyDescent="0.25">
      <c r="A280" t="s">
        <v>449</v>
      </c>
      <c r="B280">
        <v>279</v>
      </c>
      <c r="C280" t="s">
        <v>128</v>
      </c>
      <c r="J280" t="s">
        <v>450</v>
      </c>
      <c r="K280" t="s">
        <v>451</v>
      </c>
      <c r="L280" t="s">
        <v>810</v>
      </c>
      <c r="M280" t="s">
        <v>453</v>
      </c>
      <c r="AJ280">
        <v>1</v>
      </c>
      <c r="AK280" t="s">
        <v>60</v>
      </c>
    </row>
    <row r="281" spans="1:37" x14ac:dyDescent="0.25">
      <c r="A281" t="s">
        <v>449</v>
      </c>
      <c r="B281">
        <v>280</v>
      </c>
      <c r="C281" t="s">
        <v>128</v>
      </c>
      <c r="J281" t="s">
        <v>450</v>
      </c>
      <c r="K281" t="s">
        <v>451</v>
      </c>
      <c r="L281" t="s">
        <v>811</v>
      </c>
      <c r="M281" t="s">
        <v>453</v>
      </c>
      <c r="AJ281">
        <v>1</v>
      </c>
      <c r="AK281" t="s">
        <v>56</v>
      </c>
    </row>
    <row r="282" spans="1:37" x14ac:dyDescent="0.25">
      <c r="A282" t="s">
        <v>449</v>
      </c>
      <c r="B282">
        <v>281</v>
      </c>
      <c r="C282" t="s">
        <v>128</v>
      </c>
      <c r="J282" t="s">
        <v>450</v>
      </c>
      <c r="K282" t="s">
        <v>451</v>
      </c>
      <c r="L282" t="s">
        <v>812</v>
      </c>
      <c r="M282" t="s">
        <v>453</v>
      </c>
      <c r="AJ282">
        <v>1</v>
      </c>
      <c r="AK282" t="s">
        <v>56</v>
      </c>
    </row>
    <row r="283" spans="1:37" x14ac:dyDescent="0.25">
      <c r="A283" t="s">
        <v>449</v>
      </c>
      <c r="B283">
        <v>282</v>
      </c>
      <c r="C283" t="s">
        <v>128</v>
      </c>
      <c r="J283" t="s">
        <v>456</v>
      </c>
      <c r="K283" t="s">
        <v>457</v>
      </c>
      <c r="L283" t="s">
        <v>813</v>
      </c>
      <c r="M283" t="s">
        <v>814</v>
      </c>
      <c r="AJ283">
        <v>1</v>
      </c>
      <c r="AK283" t="s">
        <v>55</v>
      </c>
    </row>
    <row r="284" spans="1:37" x14ac:dyDescent="0.25">
      <c r="A284" t="s">
        <v>449</v>
      </c>
      <c r="B284">
        <v>283</v>
      </c>
      <c r="C284" t="s">
        <v>128</v>
      </c>
      <c r="J284" t="s">
        <v>456</v>
      </c>
      <c r="K284" t="s">
        <v>457</v>
      </c>
      <c r="L284" t="s">
        <v>815</v>
      </c>
      <c r="M284" t="s">
        <v>816</v>
      </c>
      <c r="AJ284">
        <v>1</v>
      </c>
      <c r="AK284" t="s">
        <v>55</v>
      </c>
    </row>
    <row r="285" spans="1:37" x14ac:dyDescent="0.25">
      <c r="A285" t="s">
        <v>449</v>
      </c>
      <c r="B285">
        <v>284</v>
      </c>
      <c r="C285" t="s">
        <v>128</v>
      </c>
      <c r="J285" t="s">
        <v>456</v>
      </c>
      <c r="K285" t="s">
        <v>457</v>
      </c>
      <c r="L285" t="s">
        <v>817</v>
      </c>
      <c r="M285" t="s">
        <v>818</v>
      </c>
      <c r="AJ285">
        <v>1</v>
      </c>
      <c r="AK285" t="s">
        <v>55</v>
      </c>
    </row>
    <row r="286" spans="1:37" x14ac:dyDescent="0.25">
      <c r="A286" t="s">
        <v>449</v>
      </c>
      <c r="B286">
        <v>285</v>
      </c>
      <c r="C286" t="s">
        <v>128</v>
      </c>
      <c r="J286" t="s">
        <v>450</v>
      </c>
      <c r="K286" t="s">
        <v>451</v>
      </c>
      <c r="L286" t="s">
        <v>819</v>
      </c>
      <c r="M286" t="s">
        <v>453</v>
      </c>
      <c r="AJ286">
        <v>1</v>
      </c>
      <c r="AK286" t="s">
        <v>60</v>
      </c>
    </row>
    <row r="287" spans="1:37" x14ac:dyDescent="0.25">
      <c r="A287" t="s">
        <v>449</v>
      </c>
      <c r="B287">
        <v>286</v>
      </c>
      <c r="C287" t="s">
        <v>128</v>
      </c>
      <c r="J287" t="s">
        <v>450</v>
      </c>
      <c r="K287" t="s">
        <v>451</v>
      </c>
      <c r="L287" t="s">
        <v>820</v>
      </c>
      <c r="M287" t="s">
        <v>453</v>
      </c>
      <c r="AJ287">
        <v>1</v>
      </c>
      <c r="AK287" t="s">
        <v>56</v>
      </c>
    </row>
    <row r="288" spans="1:37" x14ac:dyDescent="0.25">
      <c r="A288" t="s">
        <v>449</v>
      </c>
      <c r="B288">
        <v>287</v>
      </c>
      <c r="C288" t="s">
        <v>128</v>
      </c>
      <c r="J288" t="s">
        <v>456</v>
      </c>
      <c r="K288" t="s">
        <v>457</v>
      </c>
      <c r="L288" t="s">
        <v>821</v>
      </c>
      <c r="M288" t="s">
        <v>822</v>
      </c>
      <c r="AJ288">
        <v>1</v>
      </c>
      <c r="AK288" t="s">
        <v>55</v>
      </c>
    </row>
    <row r="289" spans="1:37" x14ac:dyDescent="0.25">
      <c r="A289" t="s">
        <v>449</v>
      </c>
      <c r="B289">
        <v>288</v>
      </c>
      <c r="C289" t="s">
        <v>128</v>
      </c>
      <c r="J289" t="s">
        <v>450</v>
      </c>
      <c r="K289" t="s">
        <v>451</v>
      </c>
      <c r="L289" t="s">
        <v>823</v>
      </c>
      <c r="M289" t="s">
        <v>453</v>
      </c>
      <c r="AJ289">
        <v>1</v>
      </c>
      <c r="AK289" t="s">
        <v>56</v>
      </c>
    </row>
    <row r="290" spans="1:37" x14ac:dyDescent="0.25">
      <c r="A290" t="s">
        <v>449</v>
      </c>
      <c r="B290">
        <v>289</v>
      </c>
      <c r="C290" t="s">
        <v>128</v>
      </c>
      <c r="J290" t="s">
        <v>450</v>
      </c>
      <c r="K290" t="s">
        <v>451</v>
      </c>
      <c r="L290" t="s">
        <v>824</v>
      </c>
      <c r="M290" t="s">
        <v>453</v>
      </c>
      <c r="AJ290">
        <v>1</v>
      </c>
      <c r="AK290" t="s">
        <v>57</v>
      </c>
    </row>
    <row r="291" spans="1:37" x14ac:dyDescent="0.25">
      <c r="A291" t="s">
        <v>449</v>
      </c>
      <c r="B291">
        <v>290</v>
      </c>
      <c r="C291" t="s">
        <v>128</v>
      </c>
      <c r="J291" t="s">
        <v>456</v>
      </c>
      <c r="K291" t="s">
        <v>457</v>
      </c>
      <c r="L291" t="s">
        <v>764</v>
      </c>
      <c r="M291" t="s">
        <v>825</v>
      </c>
      <c r="AJ291">
        <v>1</v>
      </c>
      <c r="AK291" t="s">
        <v>60</v>
      </c>
    </row>
    <row r="292" spans="1:37" x14ac:dyDescent="0.25">
      <c r="A292" t="s">
        <v>449</v>
      </c>
      <c r="B292">
        <v>291</v>
      </c>
      <c r="C292" t="s">
        <v>128</v>
      </c>
      <c r="J292" t="s">
        <v>456</v>
      </c>
      <c r="K292" t="s">
        <v>457</v>
      </c>
      <c r="L292" t="s">
        <v>826</v>
      </c>
      <c r="M292" t="s">
        <v>553</v>
      </c>
      <c r="AJ292">
        <v>1</v>
      </c>
      <c r="AK292" t="s">
        <v>55</v>
      </c>
    </row>
    <row r="293" spans="1:37" x14ac:dyDescent="0.25">
      <c r="A293" t="s">
        <v>449</v>
      </c>
      <c r="B293">
        <v>292</v>
      </c>
      <c r="C293" t="s">
        <v>128</v>
      </c>
      <c r="J293" t="s">
        <v>450</v>
      </c>
      <c r="K293" t="s">
        <v>451</v>
      </c>
      <c r="L293" t="s">
        <v>827</v>
      </c>
      <c r="M293" t="s">
        <v>453</v>
      </c>
      <c r="AJ293">
        <v>1</v>
      </c>
      <c r="AK293" t="s">
        <v>56</v>
      </c>
    </row>
    <row r="294" spans="1:37" x14ac:dyDescent="0.25">
      <c r="A294" t="s">
        <v>449</v>
      </c>
      <c r="B294">
        <v>293</v>
      </c>
      <c r="C294" t="s">
        <v>128</v>
      </c>
      <c r="J294" t="s">
        <v>450</v>
      </c>
      <c r="K294" t="s">
        <v>451</v>
      </c>
      <c r="L294" t="s">
        <v>828</v>
      </c>
      <c r="M294" t="s">
        <v>453</v>
      </c>
      <c r="AJ294">
        <v>1</v>
      </c>
      <c r="AK294" t="s">
        <v>56</v>
      </c>
    </row>
    <row r="295" spans="1:37" x14ac:dyDescent="0.25">
      <c r="A295" t="s">
        <v>449</v>
      </c>
      <c r="B295">
        <v>294</v>
      </c>
      <c r="C295" t="s">
        <v>128</v>
      </c>
      <c r="J295" t="s">
        <v>450</v>
      </c>
      <c r="K295" t="s">
        <v>451</v>
      </c>
      <c r="L295" t="s">
        <v>829</v>
      </c>
      <c r="M295" t="s">
        <v>453</v>
      </c>
      <c r="AJ295">
        <v>1</v>
      </c>
      <c r="AK295" t="s">
        <v>56</v>
      </c>
    </row>
    <row r="296" spans="1:37" x14ac:dyDescent="0.25">
      <c r="A296" t="s">
        <v>449</v>
      </c>
      <c r="B296">
        <v>295</v>
      </c>
      <c r="C296" t="s">
        <v>128</v>
      </c>
      <c r="J296" t="s">
        <v>450</v>
      </c>
      <c r="K296" t="s">
        <v>451</v>
      </c>
      <c r="L296" t="s">
        <v>830</v>
      </c>
      <c r="M296" t="s">
        <v>453</v>
      </c>
      <c r="AJ296">
        <v>1</v>
      </c>
      <c r="AK296" t="s">
        <v>54</v>
      </c>
    </row>
    <row r="297" spans="1:37" x14ac:dyDescent="0.25">
      <c r="A297" t="s">
        <v>449</v>
      </c>
      <c r="B297">
        <v>296</v>
      </c>
      <c r="C297" t="s">
        <v>128</v>
      </c>
      <c r="J297" t="s">
        <v>450</v>
      </c>
      <c r="K297" t="s">
        <v>451</v>
      </c>
      <c r="L297" t="s">
        <v>831</v>
      </c>
      <c r="M297" t="s">
        <v>453</v>
      </c>
      <c r="AJ297">
        <v>1</v>
      </c>
      <c r="AK297" t="s">
        <v>56</v>
      </c>
    </row>
    <row r="298" spans="1:37" x14ac:dyDescent="0.25">
      <c r="A298" t="s">
        <v>449</v>
      </c>
      <c r="B298">
        <v>297</v>
      </c>
      <c r="C298" t="s">
        <v>128</v>
      </c>
      <c r="J298" t="s">
        <v>456</v>
      </c>
      <c r="K298" t="s">
        <v>457</v>
      </c>
      <c r="L298" t="s">
        <v>832</v>
      </c>
      <c r="M298" t="s">
        <v>833</v>
      </c>
      <c r="AJ298">
        <v>1</v>
      </c>
      <c r="AK298" t="s">
        <v>55</v>
      </c>
    </row>
    <row r="299" spans="1:37" x14ac:dyDescent="0.25">
      <c r="A299" t="s">
        <v>449</v>
      </c>
      <c r="B299">
        <v>298</v>
      </c>
      <c r="C299" t="s">
        <v>128</v>
      </c>
      <c r="J299" t="s">
        <v>456</v>
      </c>
      <c r="K299" t="s">
        <v>457</v>
      </c>
      <c r="L299" t="s">
        <v>834</v>
      </c>
      <c r="M299" t="s">
        <v>835</v>
      </c>
      <c r="AJ299">
        <v>1</v>
      </c>
      <c r="AK299" t="s">
        <v>55</v>
      </c>
    </row>
    <row r="300" spans="1:37" x14ac:dyDescent="0.25">
      <c r="A300" t="s">
        <v>449</v>
      </c>
      <c r="B300">
        <v>299</v>
      </c>
      <c r="C300" t="s">
        <v>128</v>
      </c>
      <c r="J300" t="s">
        <v>456</v>
      </c>
      <c r="K300" t="s">
        <v>457</v>
      </c>
      <c r="L300" t="s">
        <v>836</v>
      </c>
      <c r="M300" t="s">
        <v>837</v>
      </c>
      <c r="AJ300">
        <v>1</v>
      </c>
      <c r="AK300" t="s">
        <v>55</v>
      </c>
    </row>
    <row r="301" spans="1:37" x14ac:dyDescent="0.25">
      <c r="A301" t="s">
        <v>449</v>
      </c>
      <c r="B301">
        <v>300</v>
      </c>
      <c r="C301" t="s">
        <v>128</v>
      </c>
      <c r="J301" t="s">
        <v>456</v>
      </c>
      <c r="K301" t="s">
        <v>457</v>
      </c>
      <c r="L301" t="s">
        <v>838</v>
      </c>
      <c r="M301" t="s">
        <v>839</v>
      </c>
      <c r="AJ301">
        <v>1</v>
      </c>
      <c r="AK301" t="s">
        <v>55</v>
      </c>
    </row>
    <row r="302" spans="1:37" x14ac:dyDescent="0.25">
      <c r="A302" t="s">
        <v>449</v>
      </c>
      <c r="B302">
        <v>301</v>
      </c>
      <c r="C302" t="s">
        <v>128</v>
      </c>
      <c r="J302" t="s">
        <v>450</v>
      </c>
      <c r="K302" t="s">
        <v>451</v>
      </c>
      <c r="L302" t="s">
        <v>840</v>
      </c>
      <c r="M302" t="s">
        <v>453</v>
      </c>
      <c r="AJ302">
        <v>1</v>
      </c>
      <c r="AK302" t="s">
        <v>53</v>
      </c>
    </row>
    <row r="303" spans="1:37" x14ac:dyDescent="0.25">
      <c r="A303" t="s">
        <v>449</v>
      </c>
      <c r="B303">
        <v>302</v>
      </c>
      <c r="C303" t="s">
        <v>128</v>
      </c>
      <c r="J303" t="s">
        <v>450</v>
      </c>
      <c r="K303" t="s">
        <v>451</v>
      </c>
      <c r="L303" t="s">
        <v>841</v>
      </c>
      <c r="M303" t="s">
        <v>453</v>
      </c>
      <c r="AJ303">
        <v>1</v>
      </c>
      <c r="AK303" t="s">
        <v>56</v>
      </c>
    </row>
    <row r="304" spans="1:37" x14ac:dyDescent="0.25">
      <c r="A304" t="s">
        <v>449</v>
      </c>
      <c r="B304">
        <v>303</v>
      </c>
      <c r="C304" t="s">
        <v>128</v>
      </c>
      <c r="J304" t="s">
        <v>450</v>
      </c>
      <c r="K304" t="s">
        <v>451</v>
      </c>
      <c r="L304" t="s">
        <v>842</v>
      </c>
      <c r="M304" t="s">
        <v>453</v>
      </c>
      <c r="AJ304">
        <v>1</v>
      </c>
      <c r="AK304" t="s">
        <v>56</v>
      </c>
    </row>
    <row r="305" spans="1:37" x14ac:dyDescent="0.25">
      <c r="A305" t="s">
        <v>449</v>
      </c>
      <c r="B305">
        <v>304</v>
      </c>
      <c r="C305" t="s">
        <v>128</v>
      </c>
      <c r="J305" t="s">
        <v>450</v>
      </c>
      <c r="K305" t="s">
        <v>451</v>
      </c>
      <c r="L305" t="s">
        <v>843</v>
      </c>
      <c r="M305" t="s">
        <v>453</v>
      </c>
      <c r="AJ305">
        <v>1</v>
      </c>
      <c r="AK305" t="s">
        <v>56</v>
      </c>
    </row>
    <row r="306" spans="1:37" x14ac:dyDescent="0.25">
      <c r="A306" t="s">
        <v>449</v>
      </c>
      <c r="B306">
        <v>305</v>
      </c>
      <c r="C306" t="s">
        <v>128</v>
      </c>
      <c r="J306" t="s">
        <v>450</v>
      </c>
      <c r="K306" t="s">
        <v>451</v>
      </c>
      <c r="L306" t="s">
        <v>844</v>
      </c>
      <c r="M306" t="s">
        <v>453</v>
      </c>
      <c r="AJ306">
        <v>1</v>
      </c>
      <c r="AK306" t="s">
        <v>56</v>
      </c>
    </row>
    <row r="307" spans="1:37" x14ac:dyDescent="0.25">
      <c r="A307" t="s">
        <v>449</v>
      </c>
      <c r="B307">
        <v>306</v>
      </c>
      <c r="C307" t="s">
        <v>128</v>
      </c>
      <c r="J307" t="s">
        <v>450</v>
      </c>
      <c r="K307" t="s">
        <v>451</v>
      </c>
      <c r="L307" t="s">
        <v>845</v>
      </c>
      <c r="M307" t="s">
        <v>453</v>
      </c>
      <c r="AJ307">
        <v>1</v>
      </c>
      <c r="AK307" t="s">
        <v>56</v>
      </c>
    </row>
    <row r="308" spans="1:37" x14ac:dyDescent="0.25">
      <c r="A308" t="s">
        <v>449</v>
      </c>
      <c r="B308">
        <v>307</v>
      </c>
      <c r="C308" t="s">
        <v>128</v>
      </c>
      <c r="J308" t="s">
        <v>456</v>
      </c>
      <c r="K308" t="s">
        <v>457</v>
      </c>
      <c r="L308" t="s">
        <v>846</v>
      </c>
      <c r="M308" t="s">
        <v>847</v>
      </c>
      <c r="AJ308">
        <v>1</v>
      </c>
      <c r="AK308" t="s">
        <v>55</v>
      </c>
    </row>
    <row r="309" spans="1:37" x14ac:dyDescent="0.25">
      <c r="A309" t="s">
        <v>449</v>
      </c>
      <c r="B309">
        <v>308</v>
      </c>
      <c r="C309" t="s">
        <v>128</v>
      </c>
      <c r="J309" t="s">
        <v>456</v>
      </c>
      <c r="K309" t="s">
        <v>457</v>
      </c>
      <c r="L309" t="s">
        <v>848</v>
      </c>
      <c r="M309" t="s">
        <v>849</v>
      </c>
      <c r="AJ309">
        <v>1</v>
      </c>
      <c r="AK309" t="s">
        <v>55</v>
      </c>
    </row>
    <row r="310" spans="1:37" x14ac:dyDescent="0.25">
      <c r="A310" t="s">
        <v>449</v>
      </c>
      <c r="B310">
        <v>309</v>
      </c>
      <c r="C310" t="s">
        <v>128</v>
      </c>
      <c r="J310" t="s">
        <v>450</v>
      </c>
      <c r="K310" t="s">
        <v>451</v>
      </c>
      <c r="L310" t="s">
        <v>850</v>
      </c>
      <c r="M310" t="s">
        <v>453</v>
      </c>
      <c r="AJ310">
        <v>1</v>
      </c>
      <c r="AK310" t="s">
        <v>56</v>
      </c>
    </row>
    <row r="311" spans="1:37" x14ac:dyDescent="0.25">
      <c r="A311" t="s">
        <v>449</v>
      </c>
      <c r="B311">
        <v>310</v>
      </c>
      <c r="C311" t="s">
        <v>128</v>
      </c>
      <c r="J311" t="s">
        <v>450</v>
      </c>
      <c r="K311" t="s">
        <v>451</v>
      </c>
      <c r="L311" t="s">
        <v>851</v>
      </c>
      <c r="M311" t="s">
        <v>453</v>
      </c>
      <c r="AJ311">
        <v>1</v>
      </c>
      <c r="AK311" t="s">
        <v>56</v>
      </c>
    </row>
    <row r="312" spans="1:37" x14ac:dyDescent="0.25">
      <c r="A312" t="s">
        <v>449</v>
      </c>
      <c r="B312">
        <v>311</v>
      </c>
      <c r="C312" t="s">
        <v>128</v>
      </c>
      <c r="J312" t="s">
        <v>456</v>
      </c>
      <c r="K312" t="s">
        <v>457</v>
      </c>
      <c r="L312" t="s">
        <v>709</v>
      </c>
      <c r="M312" t="s">
        <v>852</v>
      </c>
      <c r="AJ312">
        <v>1</v>
      </c>
      <c r="AK312" t="s">
        <v>60</v>
      </c>
    </row>
    <row r="313" spans="1:37" x14ac:dyDescent="0.25">
      <c r="A313" t="s">
        <v>449</v>
      </c>
      <c r="B313">
        <v>312</v>
      </c>
      <c r="C313" t="s">
        <v>128</v>
      </c>
      <c r="J313" t="s">
        <v>450</v>
      </c>
      <c r="K313" t="s">
        <v>451</v>
      </c>
      <c r="L313" t="s">
        <v>853</v>
      </c>
      <c r="M313" t="s">
        <v>453</v>
      </c>
      <c r="AJ313">
        <v>1</v>
      </c>
      <c r="AK313" t="s">
        <v>56</v>
      </c>
    </row>
    <row r="314" spans="1:37" x14ac:dyDescent="0.25">
      <c r="A314" t="s">
        <v>449</v>
      </c>
      <c r="B314">
        <v>313</v>
      </c>
      <c r="C314" t="s">
        <v>128</v>
      </c>
      <c r="J314" t="s">
        <v>450</v>
      </c>
      <c r="K314" t="s">
        <v>451</v>
      </c>
      <c r="L314" t="s">
        <v>854</v>
      </c>
      <c r="M314" t="s">
        <v>453</v>
      </c>
      <c r="AJ314">
        <v>1</v>
      </c>
      <c r="AK314" t="s">
        <v>56</v>
      </c>
    </row>
    <row r="315" spans="1:37" x14ac:dyDescent="0.25">
      <c r="A315" t="s">
        <v>449</v>
      </c>
      <c r="B315">
        <v>314</v>
      </c>
      <c r="C315" t="s">
        <v>128</v>
      </c>
      <c r="J315" t="s">
        <v>450</v>
      </c>
      <c r="K315" t="s">
        <v>451</v>
      </c>
      <c r="L315" t="s">
        <v>855</v>
      </c>
      <c r="M315" t="s">
        <v>453</v>
      </c>
      <c r="AJ315">
        <v>1</v>
      </c>
      <c r="AK315" t="s">
        <v>56</v>
      </c>
    </row>
    <row r="316" spans="1:37" x14ac:dyDescent="0.25">
      <c r="A316" t="s">
        <v>449</v>
      </c>
      <c r="B316">
        <v>315</v>
      </c>
      <c r="C316" t="s">
        <v>128</v>
      </c>
      <c r="J316" t="s">
        <v>450</v>
      </c>
      <c r="K316" t="s">
        <v>451</v>
      </c>
      <c r="L316" t="s">
        <v>856</v>
      </c>
      <c r="M316" t="s">
        <v>453</v>
      </c>
      <c r="AJ316">
        <v>1</v>
      </c>
      <c r="AK316" t="s">
        <v>56</v>
      </c>
    </row>
    <row r="317" spans="1:37" x14ac:dyDescent="0.25">
      <c r="A317" t="s">
        <v>449</v>
      </c>
      <c r="B317">
        <v>316</v>
      </c>
      <c r="C317" t="s">
        <v>128</v>
      </c>
      <c r="J317" t="s">
        <v>450</v>
      </c>
      <c r="K317" t="s">
        <v>451</v>
      </c>
      <c r="L317" t="s">
        <v>857</v>
      </c>
      <c r="M317" t="s">
        <v>453</v>
      </c>
      <c r="AJ317">
        <v>1</v>
      </c>
      <c r="AK317" t="s">
        <v>56</v>
      </c>
    </row>
    <row r="318" spans="1:37" x14ac:dyDescent="0.25">
      <c r="A318" t="s">
        <v>449</v>
      </c>
      <c r="B318">
        <v>317</v>
      </c>
      <c r="C318" t="s">
        <v>128</v>
      </c>
      <c r="J318" t="s">
        <v>450</v>
      </c>
      <c r="K318" t="s">
        <v>451</v>
      </c>
      <c r="L318" t="s">
        <v>858</v>
      </c>
      <c r="M318" t="s">
        <v>453</v>
      </c>
      <c r="AJ318">
        <v>1</v>
      </c>
      <c r="AK318" t="s">
        <v>56</v>
      </c>
    </row>
    <row r="319" spans="1:37" x14ac:dyDescent="0.25">
      <c r="A319" t="s">
        <v>449</v>
      </c>
      <c r="B319">
        <v>318</v>
      </c>
      <c r="C319" t="s">
        <v>128</v>
      </c>
      <c r="J319" t="s">
        <v>450</v>
      </c>
      <c r="K319" t="s">
        <v>451</v>
      </c>
      <c r="L319" t="s">
        <v>859</v>
      </c>
      <c r="M319" t="s">
        <v>453</v>
      </c>
      <c r="AJ319">
        <v>1</v>
      </c>
      <c r="AK319" t="s">
        <v>56</v>
      </c>
    </row>
    <row r="320" spans="1:37" x14ac:dyDescent="0.25">
      <c r="A320" t="s">
        <v>449</v>
      </c>
      <c r="B320">
        <v>319</v>
      </c>
      <c r="C320" t="s">
        <v>128</v>
      </c>
      <c r="J320" t="s">
        <v>456</v>
      </c>
      <c r="K320" t="s">
        <v>457</v>
      </c>
      <c r="L320" t="s">
        <v>860</v>
      </c>
      <c r="M320" t="s">
        <v>861</v>
      </c>
      <c r="AJ320">
        <v>1</v>
      </c>
      <c r="AK320" t="s">
        <v>55</v>
      </c>
    </row>
    <row r="321" spans="1:37" x14ac:dyDescent="0.25">
      <c r="A321" t="s">
        <v>449</v>
      </c>
      <c r="B321">
        <v>320</v>
      </c>
      <c r="C321" t="s">
        <v>128</v>
      </c>
      <c r="J321" t="s">
        <v>456</v>
      </c>
      <c r="K321" t="s">
        <v>457</v>
      </c>
      <c r="L321" t="s">
        <v>862</v>
      </c>
      <c r="M321" t="s">
        <v>863</v>
      </c>
      <c r="AJ321">
        <v>1</v>
      </c>
      <c r="AK321" t="s">
        <v>55</v>
      </c>
    </row>
    <row r="322" spans="1:37" x14ac:dyDescent="0.25">
      <c r="A322" t="s">
        <v>449</v>
      </c>
      <c r="B322">
        <v>321</v>
      </c>
      <c r="C322" t="s">
        <v>128</v>
      </c>
      <c r="J322" t="s">
        <v>450</v>
      </c>
      <c r="K322" t="s">
        <v>451</v>
      </c>
      <c r="L322" t="s">
        <v>864</v>
      </c>
      <c r="M322" t="s">
        <v>453</v>
      </c>
      <c r="AJ322">
        <v>1</v>
      </c>
      <c r="AK322" t="s">
        <v>56</v>
      </c>
    </row>
    <row r="323" spans="1:37" x14ac:dyDescent="0.25">
      <c r="A323" t="s">
        <v>449</v>
      </c>
      <c r="B323">
        <v>322</v>
      </c>
      <c r="C323" t="s">
        <v>128</v>
      </c>
      <c r="J323" t="s">
        <v>450</v>
      </c>
      <c r="K323" t="s">
        <v>451</v>
      </c>
      <c r="L323" t="s">
        <v>865</v>
      </c>
      <c r="M323" t="s">
        <v>453</v>
      </c>
      <c r="AJ323">
        <v>1</v>
      </c>
      <c r="AK323" t="s">
        <v>56</v>
      </c>
    </row>
    <row r="324" spans="1:37" x14ac:dyDescent="0.25">
      <c r="A324" t="s">
        <v>449</v>
      </c>
      <c r="B324">
        <v>323</v>
      </c>
      <c r="C324" t="s">
        <v>128</v>
      </c>
      <c r="J324" t="s">
        <v>450</v>
      </c>
      <c r="K324" t="s">
        <v>451</v>
      </c>
      <c r="L324" t="s">
        <v>866</v>
      </c>
      <c r="M324" t="s">
        <v>453</v>
      </c>
      <c r="AJ324">
        <v>1</v>
      </c>
      <c r="AK324" t="s">
        <v>56</v>
      </c>
    </row>
    <row r="325" spans="1:37" x14ac:dyDescent="0.25">
      <c r="A325" t="s">
        <v>449</v>
      </c>
      <c r="B325">
        <v>324</v>
      </c>
      <c r="C325" t="s">
        <v>128</v>
      </c>
      <c r="J325" t="s">
        <v>450</v>
      </c>
      <c r="K325" t="s">
        <v>513</v>
      </c>
      <c r="L325" t="s">
        <v>514</v>
      </c>
      <c r="M325" t="s">
        <v>867</v>
      </c>
      <c r="AJ325">
        <v>1</v>
      </c>
      <c r="AK325" t="s">
        <v>58</v>
      </c>
    </row>
    <row r="326" spans="1:37" x14ac:dyDescent="0.25">
      <c r="A326" t="s">
        <v>449</v>
      </c>
      <c r="B326">
        <v>325</v>
      </c>
      <c r="C326" t="s">
        <v>128</v>
      </c>
      <c r="J326" t="s">
        <v>450</v>
      </c>
      <c r="K326" t="s">
        <v>451</v>
      </c>
      <c r="L326" t="s">
        <v>868</v>
      </c>
      <c r="M326" t="s">
        <v>453</v>
      </c>
      <c r="AJ326">
        <v>1</v>
      </c>
      <c r="AK326" t="s">
        <v>56</v>
      </c>
    </row>
    <row r="327" spans="1:37" x14ac:dyDescent="0.25">
      <c r="A327" t="s">
        <v>449</v>
      </c>
      <c r="B327">
        <v>326</v>
      </c>
      <c r="C327" t="s">
        <v>128</v>
      </c>
      <c r="J327" t="s">
        <v>450</v>
      </c>
      <c r="K327" t="s">
        <v>451</v>
      </c>
      <c r="L327" t="s">
        <v>869</v>
      </c>
      <c r="M327" t="s">
        <v>453</v>
      </c>
      <c r="AJ327">
        <v>1</v>
      </c>
      <c r="AK327" t="s">
        <v>56</v>
      </c>
    </row>
    <row r="328" spans="1:37" x14ac:dyDescent="0.25">
      <c r="A328" t="s">
        <v>449</v>
      </c>
      <c r="B328">
        <v>327</v>
      </c>
      <c r="C328" t="s">
        <v>128</v>
      </c>
      <c r="J328" t="s">
        <v>456</v>
      </c>
      <c r="K328" t="s">
        <v>457</v>
      </c>
      <c r="L328" t="s">
        <v>870</v>
      </c>
      <c r="M328" t="s">
        <v>871</v>
      </c>
      <c r="AJ328">
        <v>1</v>
      </c>
      <c r="AK328" t="s">
        <v>55</v>
      </c>
    </row>
    <row r="329" spans="1:37" x14ac:dyDescent="0.25">
      <c r="A329" t="s">
        <v>449</v>
      </c>
      <c r="B329">
        <v>328</v>
      </c>
      <c r="C329" t="s">
        <v>128</v>
      </c>
      <c r="J329" t="s">
        <v>456</v>
      </c>
      <c r="K329" t="s">
        <v>457</v>
      </c>
      <c r="L329" t="s">
        <v>872</v>
      </c>
      <c r="M329" t="s">
        <v>520</v>
      </c>
      <c r="AJ329">
        <v>1</v>
      </c>
      <c r="AK329" t="s">
        <v>55</v>
      </c>
    </row>
    <row r="330" spans="1:37" x14ac:dyDescent="0.25">
      <c r="A330" t="s">
        <v>449</v>
      </c>
      <c r="B330">
        <v>329</v>
      </c>
      <c r="C330" t="s">
        <v>128</v>
      </c>
      <c r="J330" t="s">
        <v>450</v>
      </c>
      <c r="K330" t="s">
        <v>451</v>
      </c>
      <c r="L330" t="s">
        <v>873</v>
      </c>
      <c r="M330" t="s">
        <v>453</v>
      </c>
      <c r="AJ330">
        <v>1</v>
      </c>
      <c r="AK330" t="s">
        <v>56</v>
      </c>
    </row>
    <row r="331" spans="1:37" x14ac:dyDescent="0.25">
      <c r="A331" t="s">
        <v>449</v>
      </c>
      <c r="B331">
        <v>330</v>
      </c>
      <c r="C331" t="s">
        <v>128</v>
      </c>
      <c r="J331" t="s">
        <v>456</v>
      </c>
      <c r="K331" t="s">
        <v>457</v>
      </c>
      <c r="L331" t="s">
        <v>874</v>
      </c>
      <c r="M331" t="s">
        <v>875</v>
      </c>
      <c r="AJ331">
        <v>1</v>
      </c>
      <c r="AK331" t="s">
        <v>55</v>
      </c>
    </row>
    <row r="332" spans="1:37" x14ac:dyDescent="0.25">
      <c r="A332" t="s">
        <v>449</v>
      </c>
      <c r="B332">
        <v>331</v>
      </c>
      <c r="C332" t="s">
        <v>128</v>
      </c>
      <c r="J332" t="s">
        <v>456</v>
      </c>
      <c r="K332" t="s">
        <v>457</v>
      </c>
      <c r="L332" t="s">
        <v>876</v>
      </c>
      <c r="M332" t="s">
        <v>877</v>
      </c>
      <c r="AJ332">
        <v>1</v>
      </c>
      <c r="AK332" t="s">
        <v>55</v>
      </c>
    </row>
    <row r="333" spans="1:37" x14ac:dyDescent="0.25">
      <c r="A333" t="s">
        <v>449</v>
      </c>
      <c r="B333">
        <v>332</v>
      </c>
      <c r="C333" t="s">
        <v>128</v>
      </c>
      <c r="J333" t="s">
        <v>456</v>
      </c>
      <c r="K333" t="s">
        <v>457</v>
      </c>
      <c r="L333" t="s">
        <v>878</v>
      </c>
      <c r="M333" t="s">
        <v>879</v>
      </c>
      <c r="AJ333">
        <v>1</v>
      </c>
      <c r="AK333" t="s">
        <v>55</v>
      </c>
    </row>
    <row r="334" spans="1:37" x14ac:dyDescent="0.25">
      <c r="A334" t="s">
        <v>449</v>
      </c>
      <c r="B334">
        <v>333</v>
      </c>
      <c r="C334" t="s">
        <v>128</v>
      </c>
      <c r="J334" t="s">
        <v>450</v>
      </c>
      <c r="K334" t="s">
        <v>451</v>
      </c>
      <c r="L334" t="s">
        <v>880</v>
      </c>
      <c r="M334" t="s">
        <v>453</v>
      </c>
      <c r="AJ334">
        <v>1</v>
      </c>
      <c r="AK334" t="s">
        <v>56</v>
      </c>
    </row>
    <row r="335" spans="1:37" x14ac:dyDescent="0.25">
      <c r="A335" t="s">
        <v>449</v>
      </c>
      <c r="B335">
        <v>334</v>
      </c>
      <c r="C335" t="s">
        <v>128</v>
      </c>
      <c r="J335" t="s">
        <v>450</v>
      </c>
      <c r="K335" t="s">
        <v>451</v>
      </c>
      <c r="L335" t="s">
        <v>881</v>
      </c>
      <c r="M335" t="s">
        <v>453</v>
      </c>
      <c r="AJ335">
        <v>1</v>
      </c>
      <c r="AK335" t="s">
        <v>56</v>
      </c>
    </row>
    <row r="336" spans="1:37" x14ac:dyDescent="0.25">
      <c r="A336" t="s">
        <v>449</v>
      </c>
      <c r="B336">
        <v>335</v>
      </c>
      <c r="C336" t="s">
        <v>128</v>
      </c>
      <c r="J336" t="s">
        <v>450</v>
      </c>
      <c r="K336" t="s">
        <v>451</v>
      </c>
      <c r="L336" t="s">
        <v>882</v>
      </c>
      <c r="M336" t="s">
        <v>453</v>
      </c>
      <c r="AJ336">
        <v>1</v>
      </c>
      <c r="AK336" t="s">
        <v>56</v>
      </c>
    </row>
    <row r="337" spans="1:37" x14ac:dyDescent="0.25">
      <c r="A337" t="s">
        <v>449</v>
      </c>
      <c r="B337">
        <v>336</v>
      </c>
      <c r="C337" t="s">
        <v>128</v>
      </c>
      <c r="J337" t="s">
        <v>450</v>
      </c>
      <c r="K337" t="s">
        <v>451</v>
      </c>
      <c r="L337" t="s">
        <v>883</v>
      </c>
      <c r="M337" t="s">
        <v>453</v>
      </c>
      <c r="AJ337">
        <v>1</v>
      </c>
      <c r="AK337" t="s">
        <v>56</v>
      </c>
    </row>
    <row r="338" spans="1:37" x14ac:dyDescent="0.25">
      <c r="A338" t="s">
        <v>449</v>
      </c>
      <c r="B338">
        <v>337</v>
      </c>
      <c r="C338" t="s">
        <v>128</v>
      </c>
      <c r="J338" t="s">
        <v>456</v>
      </c>
      <c r="K338" t="s">
        <v>457</v>
      </c>
      <c r="L338" t="s">
        <v>884</v>
      </c>
      <c r="M338" t="s">
        <v>885</v>
      </c>
      <c r="AJ338">
        <v>1</v>
      </c>
      <c r="AK338" t="s">
        <v>55</v>
      </c>
    </row>
    <row r="339" spans="1:37" x14ac:dyDescent="0.25">
      <c r="A339" t="s">
        <v>449</v>
      </c>
      <c r="B339">
        <v>338</v>
      </c>
      <c r="C339" t="s">
        <v>128</v>
      </c>
      <c r="J339" t="s">
        <v>456</v>
      </c>
      <c r="K339" t="s">
        <v>457</v>
      </c>
      <c r="L339" t="s">
        <v>886</v>
      </c>
      <c r="M339" t="s">
        <v>887</v>
      </c>
      <c r="AJ339">
        <v>1</v>
      </c>
      <c r="AK339" t="s">
        <v>55</v>
      </c>
    </row>
    <row r="340" spans="1:37" x14ac:dyDescent="0.25">
      <c r="A340" t="s">
        <v>449</v>
      </c>
      <c r="B340">
        <v>339</v>
      </c>
      <c r="C340" t="s">
        <v>128</v>
      </c>
      <c r="J340" t="s">
        <v>450</v>
      </c>
      <c r="K340" t="s">
        <v>451</v>
      </c>
      <c r="L340" t="s">
        <v>888</v>
      </c>
      <c r="M340" t="s">
        <v>453</v>
      </c>
      <c r="AJ340">
        <v>1</v>
      </c>
      <c r="AK340" t="s">
        <v>56</v>
      </c>
    </row>
    <row r="341" spans="1:37" x14ac:dyDescent="0.25">
      <c r="A341" t="s">
        <v>449</v>
      </c>
      <c r="B341">
        <v>340</v>
      </c>
      <c r="C341" t="s">
        <v>128</v>
      </c>
      <c r="J341" t="s">
        <v>456</v>
      </c>
      <c r="K341" t="s">
        <v>457</v>
      </c>
      <c r="L341" t="s">
        <v>889</v>
      </c>
      <c r="M341" t="s">
        <v>890</v>
      </c>
      <c r="AJ341">
        <v>1</v>
      </c>
      <c r="AK341" t="s">
        <v>55</v>
      </c>
    </row>
    <row r="342" spans="1:37" x14ac:dyDescent="0.25">
      <c r="A342" t="s">
        <v>449</v>
      </c>
      <c r="B342">
        <v>341</v>
      </c>
      <c r="C342" t="s">
        <v>128</v>
      </c>
      <c r="J342" t="s">
        <v>456</v>
      </c>
      <c r="K342" t="s">
        <v>457</v>
      </c>
      <c r="L342" t="s">
        <v>891</v>
      </c>
      <c r="M342" t="s">
        <v>892</v>
      </c>
      <c r="AJ342">
        <v>1</v>
      </c>
      <c r="AK342" t="s">
        <v>55</v>
      </c>
    </row>
    <row r="343" spans="1:37" x14ac:dyDescent="0.25">
      <c r="A343" t="s">
        <v>449</v>
      </c>
      <c r="B343">
        <v>342</v>
      </c>
      <c r="C343" t="s">
        <v>128</v>
      </c>
      <c r="J343" t="s">
        <v>450</v>
      </c>
      <c r="K343" t="s">
        <v>451</v>
      </c>
      <c r="L343" t="s">
        <v>893</v>
      </c>
      <c r="M343" t="s">
        <v>453</v>
      </c>
      <c r="AJ343">
        <v>1</v>
      </c>
      <c r="AK343" t="s">
        <v>56</v>
      </c>
    </row>
    <row r="344" spans="1:37" x14ac:dyDescent="0.25">
      <c r="A344" t="s">
        <v>449</v>
      </c>
      <c r="B344">
        <v>343</v>
      </c>
      <c r="C344" t="s">
        <v>128</v>
      </c>
      <c r="J344" t="s">
        <v>456</v>
      </c>
      <c r="K344" t="s">
        <v>457</v>
      </c>
      <c r="L344" t="s">
        <v>894</v>
      </c>
      <c r="M344" t="s">
        <v>895</v>
      </c>
      <c r="AJ344">
        <v>1</v>
      </c>
      <c r="AK344" t="s">
        <v>55</v>
      </c>
    </row>
    <row r="345" spans="1:37" x14ac:dyDescent="0.25">
      <c r="A345" t="s">
        <v>449</v>
      </c>
      <c r="B345">
        <v>344</v>
      </c>
      <c r="C345" t="s">
        <v>128</v>
      </c>
      <c r="J345" t="s">
        <v>456</v>
      </c>
      <c r="K345" t="s">
        <v>457</v>
      </c>
      <c r="L345" t="s">
        <v>896</v>
      </c>
      <c r="M345" t="s">
        <v>897</v>
      </c>
      <c r="AJ345">
        <v>1</v>
      </c>
      <c r="AK345" t="s">
        <v>55</v>
      </c>
    </row>
    <row r="346" spans="1:37" x14ac:dyDescent="0.25">
      <c r="A346" t="s">
        <v>449</v>
      </c>
      <c r="B346">
        <v>345</v>
      </c>
      <c r="C346" t="s">
        <v>128</v>
      </c>
      <c r="J346" t="s">
        <v>450</v>
      </c>
      <c r="K346" t="s">
        <v>451</v>
      </c>
      <c r="L346" t="s">
        <v>898</v>
      </c>
      <c r="M346" t="s">
        <v>453</v>
      </c>
      <c r="AJ346">
        <v>1</v>
      </c>
      <c r="AK346" t="s">
        <v>56</v>
      </c>
    </row>
    <row r="347" spans="1:37" x14ac:dyDescent="0.25">
      <c r="A347" t="s">
        <v>449</v>
      </c>
      <c r="B347">
        <v>346</v>
      </c>
      <c r="C347" t="s">
        <v>128</v>
      </c>
      <c r="J347" t="s">
        <v>450</v>
      </c>
      <c r="K347" t="s">
        <v>451</v>
      </c>
      <c r="L347" t="s">
        <v>899</v>
      </c>
      <c r="M347" t="s">
        <v>453</v>
      </c>
      <c r="AJ347">
        <v>1</v>
      </c>
      <c r="AK347" t="s">
        <v>57</v>
      </c>
    </row>
    <row r="348" spans="1:37" x14ac:dyDescent="0.25">
      <c r="A348" t="s">
        <v>449</v>
      </c>
      <c r="B348">
        <v>347</v>
      </c>
      <c r="C348" t="s">
        <v>128</v>
      </c>
      <c r="J348" t="s">
        <v>456</v>
      </c>
      <c r="K348" t="s">
        <v>457</v>
      </c>
      <c r="L348" t="s">
        <v>900</v>
      </c>
      <c r="M348" t="s">
        <v>901</v>
      </c>
      <c r="AJ348">
        <v>1</v>
      </c>
      <c r="AK348" t="s">
        <v>55</v>
      </c>
    </row>
    <row r="349" spans="1:37" x14ac:dyDescent="0.25">
      <c r="A349" t="s">
        <v>449</v>
      </c>
      <c r="B349">
        <v>348</v>
      </c>
      <c r="C349" t="s">
        <v>128</v>
      </c>
      <c r="J349" t="s">
        <v>450</v>
      </c>
      <c r="K349" t="s">
        <v>451</v>
      </c>
      <c r="L349" t="s">
        <v>902</v>
      </c>
      <c r="M349" t="s">
        <v>453</v>
      </c>
      <c r="AJ349">
        <v>1</v>
      </c>
      <c r="AK349" t="s">
        <v>54</v>
      </c>
    </row>
    <row r="350" spans="1:37" x14ac:dyDescent="0.25">
      <c r="A350" t="s">
        <v>449</v>
      </c>
      <c r="B350">
        <v>349</v>
      </c>
      <c r="C350" t="s">
        <v>128</v>
      </c>
      <c r="J350" t="s">
        <v>450</v>
      </c>
      <c r="K350" t="s">
        <v>451</v>
      </c>
      <c r="L350" t="s">
        <v>903</v>
      </c>
      <c r="M350" t="s">
        <v>453</v>
      </c>
      <c r="AJ350">
        <v>1</v>
      </c>
      <c r="AK350" t="s">
        <v>56</v>
      </c>
    </row>
    <row r="351" spans="1:37" x14ac:dyDescent="0.25">
      <c r="A351" t="s">
        <v>449</v>
      </c>
      <c r="B351">
        <v>350</v>
      </c>
      <c r="C351" t="s">
        <v>128</v>
      </c>
      <c r="J351" t="s">
        <v>456</v>
      </c>
      <c r="K351" t="s">
        <v>457</v>
      </c>
      <c r="L351" t="s">
        <v>904</v>
      </c>
      <c r="M351" t="s">
        <v>905</v>
      </c>
      <c r="AJ351">
        <v>1</v>
      </c>
      <c r="AK351" t="s">
        <v>55</v>
      </c>
    </row>
    <row r="352" spans="1:37" x14ac:dyDescent="0.25">
      <c r="A352" t="s">
        <v>449</v>
      </c>
      <c r="B352">
        <v>351</v>
      </c>
      <c r="C352" t="s">
        <v>128</v>
      </c>
      <c r="J352" t="s">
        <v>450</v>
      </c>
      <c r="K352" t="s">
        <v>451</v>
      </c>
      <c r="L352" t="s">
        <v>906</v>
      </c>
      <c r="M352" t="s">
        <v>453</v>
      </c>
      <c r="AJ352">
        <v>1</v>
      </c>
      <c r="AK352" t="s">
        <v>56</v>
      </c>
    </row>
    <row r="353" spans="1:37" x14ac:dyDescent="0.25">
      <c r="A353" t="s">
        <v>449</v>
      </c>
      <c r="B353">
        <v>352</v>
      </c>
      <c r="C353" t="s">
        <v>128</v>
      </c>
      <c r="J353" t="s">
        <v>450</v>
      </c>
      <c r="K353" t="s">
        <v>451</v>
      </c>
      <c r="L353" t="s">
        <v>907</v>
      </c>
      <c r="M353" t="s">
        <v>453</v>
      </c>
      <c r="AJ353">
        <v>1</v>
      </c>
      <c r="AK353" t="s">
        <v>56</v>
      </c>
    </row>
    <row r="354" spans="1:37" x14ac:dyDescent="0.25">
      <c r="A354" t="s">
        <v>449</v>
      </c>
      <c r="B354">
        <v>353</v>
      </c>
      <c r="C354" t="s">
        <v>128</v>
      </c>
      <c r="J354" t="s">
        <v>450</v>
      </c>
      <c r="K354" t="s">
        <v>451</v>
      </c>
      <c r="L354" t="s">
        <v>908</v>
      </c>
      <c r="M354" t="s">
        <v>453</v>
      </c>
      <c r="AJ354">
        <v>1</v>
      </c>
      <c r="AK354" t="s">
        <v>56</v>
      </c>
    </row>
    <row r="355" spans="1:37" x14ac:dyDescent="0.25">
      <c r="A355" t="s">
        <v>449</v>
      </c>
      <c r="B355">
        <v>354</v>
      </c>
      <c r="C355" t="s">
        <v>128</v>
      </c>
      <c r="J355" t="s">
        <v>450</v>
      </c>
      <c r="K355" t="s">
        <v>451</v>
      </c>
      <c r="L355" t="s">
        <v>909</v>
      </c>
      <c r="M355" t="s">
        <v>453</v>
      </c>
      <c r="AJ355">
        <v>1</v>
      </c>
      <c r="AK355" t="s">
        <v>57</v>
      </c>
    </row>
    <row r="356" spans="1:37" x14ac:dyDescent="0.25">
      <c r="A356" t="s">
        <v>449</v>
      </c>
      <c r="B356">
        <v>355</v>
      </c>
      <c r="C356" t="s">
        <v>128</v>
      </c>
      <c r="J356" t="s">
        <v>450</v>
      </c>
      <c r="K356" t="s">
        <v>451</v>
      </c>
      <c r="L356" t="s">
        <v>910</v>
      </c>
      <c r="M356" t="s">
        <v>453</v>
      </c>
      <c r="AJ356">
        <v>1</v>
      </c>
      <c r="AK356" t="s">
        <v>57</v>
      </c>
    </row>
    <row r="357" spans="1:37" x14ac:dyDescent="0.25">
      <c r="A357" t="s">
        <v>449</v>
      </c>
      <c r="B357">
        <v>356</v>
      </c>
      <c r="C357" t="s">
        <v>128</v>
      </c>
      <c r="J357" t="s">
        <v>450</v>
      </c>
      <c r="K357" t="s">
        <v>451</v>
      </c>
      <c r="L357" t="s">
        <v>911</v>
      </c>
      <c r="M357" t="s">
        <v>453</v>
      </c>
      <c r="AJ357">
        <v>1</v>
      </c>
      <c r="AK357" t="s">
        <v>56</v>
      </c>
    </row>
    <row r="358" spans="1:37" x14ac:dyDescent="0.25">
      <c r="A358" t="s">
        <v>449</v>
      </c>
      <c r="B358">
        <v>357</v>
      </c>
      <c r="C358" t="s">
        <v>128</v>
      </c>
      <c r="J358" t="s">
        <v>456</v>
      </c>
      <c r="K358" t="s">
        <v>457</v>
      </c>
      <c r="L358" t="s">
        <v>912</v>
      </c>
      <c r="M358" t="s">
        <v>913</v>
      </c>
      <c r="AJ358">
        <v>1</v>
      </c>
      <c r="AK358" t="s">
        <v>55</v>
      </c>
    </row>
    <row r="359" spans="1:37" x14ac:dyDescent="0.25">
      <c r="A359" t="s">
        <v>449</v>
      </c>
      <c r="B359">
        <v>358</v>
      </c>
      <c r="C359" t="s">
        <v>128</v>
      </c>
      <c r="J359" t="s">
        <v>450</v>
      </c>
      <c r="K359" t="s">
        <v>513</v>
      </c>
      <c r="L359" t="s">
        <v>914</v>
      </c>
      <c r="M359" t="s">
        <v>915</v>
      </c>
      <c r="AJ359">
        <v>1</v>
      </c>
      <c r="AK359" t="s">
        <v>52</v>
      </c>
    </row>
    <row r="360" spans="1:37" x14ac:dyDescent="0.25">
      <c r="A360" t="s">
        <v>449</v>
      </c>
      <c r="B360">
        <v>359</v>
      </c>
      <c r="C360" t="s">
        <v>128</v>
      </c>
      <c r="J360" t="s">
        <v>456</v>
      </c>
      <c r="K360" t="s">
        <v>457</v>
      </c>
      <c r="L360" t="s">
        <v>916</v>
      </c>
      <c r="M360" t="s">
        <v>917</v>
      </c>
      <c r="AJ360">
        <v>1</v>
      </c>
      <c r="AK360" t="s">
        <v>55</v>
      </c>
    </row>
    <row r="361" spans="1:37" x14ac:dyDescent="0.25">
      <c r="A361" t="s">
        <v>449</v>
      </c>
      <c r="B361">
        <v>360</v>
      </c>
      <c r="C361" t="s">
        <v>128</v>
      </c>
      <c r="J361" t="s">
        <v>456</v>
      </c>
      <c r="K361" t="s">
        <v>457</v>
      </c>
      <c r="L361" t="s">
        <v>918</v>
      </c>
      <c r="M361" t="s">
        <v>919</v>
      </c>
      <c r="AJ361">
        <v>1</v>
      </c>
      <c r="AK361" t="s">
        <v>55</v>
      </c>
    </row>
    <row r="362" spans="1:37" x14ac:dyDescent="0.25">
      <c r="A362" t="s">
        <v>449</v>
      </c>
      <c r="B362">
        <v>361</v>
      </c>
      <c r="C362" t="s">
        <v>128</v>
      </c>
      <c r="J362" t="s">
        <v>450</v>
      </c>
      <c r="K362" t="s">
        <v>451</v>
      </c>
      <c r="L362" t="s">
        <v>920</v>
      </c>
      <c r="M362" t="s">
        <v>453</v>
      </c>
      <c r="AJ362">
        <v>1</v>
      </c>
      <c r="AK362" t="s">
        <v>56</v>
      </c>
    </row>
    <row r="363" spans="1:37" x14ac:dyDescent="0.25">
      <c r="A363" t="s">
        <v>449</v>
      </c>
      <c r="B363">
        <v>362</v>
      </c>
      <c r="C363" t="s">
        <v>128</v>
      </c>
      <c r="J363" t="s">
        <v>456</v>
      </c>
      <c r="K363" t="s">
        <v>457</v>
      </c>
      <c r="L363" t="s">
        <v>604</v>
      </c>
      <c r="M363" t="s">
        <v>921</v>
      </c>
      <c r="AJ363">
        <v>1</v>
      </c>
      <c r="AK363" t="s">
        <v>60</v>
      </c>
    </row>
    <row r="364" spans="1:37" x14ac:dyDescent="0.25">
      <c r="A364" t="s">
        <v>449</v>
      </c>
      <c r="B364">
        <v>363</v>
      </c>
      <c r="C364" t="s">
        <v>128</v>
      </c>
      <c r="J364" t="s">
        <v>456</v>
      </c>
      <c r="K364" t="s">
        <v>457</v>
      </c>
      <c r="L364" t="s">
        <v>922</v>
      </c>
      <c r="M364" t="s">
        <v>923</v>
      </c>
      <c r="AJ364">
        <v>1</v>
      </c>
      <c r="AK364" t="s">
        <v>55</v>
      </c>
    </row>
    <row r="365" spans="1:37" x14ac:dyDescent="0.25">
      <c r="A365" t="s">
        <v>449</v>
      </c>
      <c r="B365">
        <v>364</v>
      </c>
      <c r="C365" t="s">
        <v>128</v>
      </c>
      <c r="J365" t="s">
        <v>450</v>
      </c>
      <c r="K365" t="s">
        <v>451</v>
      </c>
      <c r="L365" t="s">
        <v>924</v>
      </c>
      <c r="M365" t="s">
        <v>453</v>
      </c>
      <c r="AJ365">
        <v>1</v>
      </c>
      <c r="AK365" t="s">
        <v>56</v>
      </c>
    </row>
    <row r="366" spans="1:37" x14ac:dyDescent="0.25">
      <c r="A366" t="s">
        <v>449</v>
      </c>
      <c r="B366">
        <v>365</v>
      </c>
      <c r="C366" t="s">
        <v>128</v>
      </c>
      <c r="J366" t="s">
        <v>450</v>
      </c>
      <c r="K366" t="s">
        <v>451</v>
      </c>
      <c r="L366" t="s">
        <v>925</v>
      </c>
      <c r="M366" t="s">
        <v>453</v>
      </c>
      <c r="AJ366">
        <v>1</v>
      </c>
      <c r="AK366" t="s">
        <v>56</v>
      </c>
    </row>
    <row r="367" spans="1:37" x14ac:dyDescent="0.25">
      <c r="A367" t="s">
        <v>449</v>
      </c>
      <c r="B367">
        <v>366</v>
      </c>
      <c r="C367" t="s">
        <v>128</v>
      </c>
      <c r="J367" t="s">
        <v>450</v>
      </c>
      <c r="K367" t="s">
        <v>513</v>
      </c>
      <c r="L367" t="s">
        <v>514</v>
      </c>
      <c r="M367" t="s">
        <v>926</v>
      </c>
      <c r="AJ367">
        <v>1</v>
      </c>
      <c r="AK367" t="s">
        <v>58</v>
      </c>
    </row>
    <row r="368" spans="1:37" x14ac:dyDescent="0.25">
      <c r="A368" t="s">
        <v>449</v>
      </c>
      <c r="B368">
        <v>367</v>
      </c>
      <c r="C368" t="s">
        <v>128</v>
      </c>
      <c r="J368" t="s">
        <v>450</v>
      </c>
      <c r="K368" t="s">
        <v>451</v>
      </c>
      <c r="L368" t="s">
        <v>927</v>
      </c>
      <c r="M368" t="s">
        <v>453</v>
      </c>
      <c r="AJ368">
        <v>1</v>
      </c>
      <c r="AK368" t="s">
        <v>56</v>
      </c>
    </row>
    <row r="369" spans="1:37" x14ac:dyDescent="0.25">
      <c r="A369" t="s">
        <v>449</v>
      </c>
      <c r="B369">
        <v>368</v>
      </c>
      <c r="C369" t="s">
        <v>128</v>
      </c>
      <c r="J369" t="s">
        <v>456</v>
      </c>
      <c r="K369" t="s">
        <v>457</v>
      </c>
      <c r="L369" t="s">
        <v>928</v>
      </c>
      <c r="M369" t="s">
        <v>929</v>
      </c>
      <c r="AJ369">
        <v>1</v>
      </c>
      <c r="AK369" t="s">
        <v>55</v>
      </c>
    </row>
    <row r="370" spans="1:37" x14ac:dyDescent="0.25">
      <c r="A370" t="s">
        <v>449</v>
      </c>
      <c r="B370">
        <v>369</v>
      </c>
      <c r="C370" t="s">
        <v>128</v>
      </c>
      <c r="J370" t="s">
        <v>456</v>
      </c>
      <c r="K370" t="s">
        <v>457</v>
      </c>
      <c r="L370" t="s">
        <v>930</v>
      </c>
      <c r="M370" t="s">
        <v>931</v>
      </c>
      <c r="AJ370">
        <v>1</v>
      </c>
      <c r="AK370" t="s">
        <v>55</v>
      </c>
    </row>
    <row r="371" spans="1:37" x14ac:dyDescent="0.25">
      <c r="A371" t="s">
        <v>449</v>
      </c>
      <c r="B371">
        <v>370</v>
      </c>
      <c r="C371" t="s">
        <v>128</v>
      </c>
      <c r="J371" t="s">
        <v>450</v>
      </c>
      <c r="K371" t="s">
        <v>451</v>
      </c>
      <c r="L371" t="s">
        <v>932</v>
      </c>
      <c r="M371" t="s">
        <v>453</v>
      </c>
      <c r="AJ371">
        <v>1</v>
      </c>
      <c r="AK371" t="s">
        <v>60</v>
      </c>
    </row>
    <row r="372" spans="1:37" x14ac:dyDescent="0.25">
      <c r="A372" t="s">
        <v>449</v>
      </c>
      <c r="B372">
        <v>371</v>
      </c>
      <c r="C372" t="s">
        <v>128</v>
      </c>
      <c r="J372" t="s">
        <v>450</v>
      </c>
      <c r="K372" t="s">
        <v>451</v>
      </c>
      <c r="L372" t="s">
        <v>933</v>
      </c>
      <c r="M372" t="s">
        <v>453</v>
      </c>
      <c r="AJ372">
        <v>1</v>
      </c>
      <c r="AK372" t="s">
        <v>56</v>
      </c>
    </row>
    <row r="373" spans="1:37" x14ac:dyDescent="0.25">
      <c r="A373" t="s">
        <v>449</v>
      </c>
      <c r="B373">
        <v>372</v>
      </c>
      <c r="C373" t="s">
        <v>128</v>
      </c>
      <c r="J373" t="s">
        <v>456</v>
      </c>
      <c r="K373" t="s">
        <v>457</v>
      </c>
      <c r="L373" t="s">
        <v>709</v>
      </c>
      <c r="M373" t="s">
        <v>605</v>
      </c>
      <c r="AJ373">
        <v>1</v>
      </c>
      <c r="AK373" t="s">
        <v>60</v>
      </c>
    </row>
    <row r="374" spans="1:37" x14ac:dyDescent="0.25">
      <c r="A374" t="s">
        <v>449</v>
      </c>
      <c r="B374">
        <v>373</v>
      </c>
      <c r="C374" t="s">
        <v>128</v>
      </c>
      <c r="J374" t="s">
        <v>450</v>
      </c>
      <c r="K374" t="s">
        <v>451</v>
      </c>
      <c r="L374" t="s">
        <v>934</v>
      </c>
      <c r="M374" t="s">
        <v>453</v>
      </c>
      <c r="AJ374">
        <v>1</v>
      </c>
      <c r="AK374" t="s">
        <v>56</v>
      </c>
    </row>
    <row r="375" spans="1:37" x14ac:dyDescent="0.25">
      <c r="A375" t="s">
        <v>449</v>
      </c>
      <c r="B375">
        <v>374</v>
      </c>
      <c r="C375" t="s">
        <v>128</v>
      </c>
      <c r="J375" t="s">
        <v>450</v>
      </c>
      <c r="K375" t="s">
        <v>451</v>
      </c>
      <c r="L375" t="s">
        <v>935</v>
      </c>
      <c r="M375" t="s">
        <v>453</v>
      </c>
      <c r="AJ375">
        <v>1</v>
      </c>
      <c r="AK375" t="s">
        <v>56</v>
      </c>
    </row>
    <row r="376" spans="1:37" x14ac:dyDescent="0.25">
      <c r="A376" t="s">
        <v>449</v>
      </c>
      <c r="B376">
        <v>375</v>
      </c>
      <c r="C376" t="s">
        <v>128</v>
      </c>
      <c r="J376" t="s">
        <v>450</v>
      </c>
      <c r="K376" t="s">
        <v>451</v>
      </c>
      <c r="L376" t="s">
        <v>936</v>
      </c>
      <c r="M376" t="s">
        <v>453</v>
      </c>
      <c r="AJ376">
        <v>1</v>
      </c>
      <c r="AK376" t="s">
        <v>56</v>
      </c>
    </row>
    <row r="377" spans="1:37" x14ac:dyDescent="0.25">
      <c r="A377" t="s">
        <v>449</v>
      </c>
      <c r="B377">
        <v>376</v>
      </c>
      <c r="C377" t="s">
        <v>128</v>
      </c>
      <c r="J377" t="s">
        <v>450</v>
      </c>
      <c r="K377" t="s">
        <v>451</v>
      </c>
      <c r="L377" t="s">
        <v>937</v>
      </c>
      <c r="M377" t="s">
        <v>453</v>
      </c>
      <c r="AJ377">
        <v>1</v>
      </c>
      <c r="AK377" t="s">
        <v>56</v>
      </c>
    </row>
    <row r="378" spans="1:37" x14ac:dyDescent="0.25">
      <c r="A378" t="s">
        <v>449</v>
      </c>
      <c r="B378">
        <v>377</v>
      </c>
      <c r="C378" t="s">
        <v>128</v>
      </c>
      <c r="J378" t="s">
        <v>450</v>
      </c>
      <c r="K378" t="s">
        <v>451</v>
      </c>
      <c r="L378" t="s">
        <v>938</v>
      </c>
      <c r="M378" t="s">
        <v>453</v>
      </c>
      <c r="AJ378">
        <v>1</v>
      </c>
      <c r="AK378" t="s">
        <v>56</v>
      </c>
    </row>
    <row r="379" spans="1:37" x14ac:dyDescent="0.25">
      <c r="A379" t="s">
        <v>449</v>
      </c>
      <c r="B379">
        <v>378</v>
      </c>
      <c r="C379" t="s">
        <v>128</v>
      </c>
      <c r="J379" t="s">
        <v>450</v>
      </c>
      <c r="K379" t="s">
        <v>451</v>
      </c>
      <c r="L379" t="s">
        <v>939</v>
      </c>
      <c r="M379" t="s">
        <v>453</v>
      </c>
      <c r="AJ379">
        <v>1</v>
      </c>
      <c r="AK379" t="s">
        <v>56</v>
      </c>
    </row>
    <row r="380" spans="1:37" x14ac:dyDescent="0.25">
      <c r="A380" t="s">
        <v>449</v>
      </c>
      <c r="B380">
        <v>379</v>
      </c>
      <c r="C380" t="s">
        <v>128</v>
      </c>
      <c r="J380" t="s">
        <v>450</v>
      </c>
      <c r="K380" t="s">
        <v>451</v>
      </c>
      <c r="L380" t="s">
        <v>940</v>
      </c>
      <c r="M380" t="s">
        <v>453</v>
      </c>
      <c r="AJ380">
        <v>1</v>
      </c>
      <c r="AK380" t="s">
        <v>56</v>
      </c>
    </row>
    <row r="381" spans="1:37" x14ac:dyDescent="0.25">
      <c r="A381" t="s">
        <v>449</v>
      </c>
      <c r="B381">
        <v>380</v>
      </c>
      <c r="C381" t="s">
        <v>128</v>
      </c>
      <c r="J381" t="s">
        <v>456</v>
      </c>
      <c r="K381" t="s">
        <v>457</v>
      </c>
      <c r="L381" t="s">
        <v>941</v>
      </c>
      <c r="M381" t="s">
        <v>942</v>
      </c>
      <c r="AJ381">
        <v>1</v>
      </c>
      <c r="AK381" t="s">
        <v>55</v>
      </c>
    </row>
    <row r="382" spans="1:37" x14ac:dyDescent="0.25">
      <c r="A382" t="s">
        <v>449</v>
      </c>
      <c r="B382">
        <v>381</v>
      </c>
      <c r="C382" t="s">
        <v>128</v>
      </c>
      <c r="J382" t="s">
        <v>450</v>
      </c>
      <c r="K382" t="s">
        <v>451</v>
      </c>
      <c r="L382" t="s">
        <v>943</v>
      </c>
      <c r="M382" t="s">
        <v>453</v>
      </c>
      <c r="AJ382">
        <v>1</v>
      </c>
      <c r="AK382" t="s">
        <v>56</v>
      </c>
    </row>
    <row r="383" spans="1:37" x14ac:dyDescent="0.25">
      <c r="A383" t="s">
        <v>449</v>
      </c>
      <c r="B383">
        <v>382</v>
      </c>
      <c r="C383" t="s">
        <v>128</v>
      </c>
      <c r="J383" t="s">
        <v>450</v>
      </c>
      <c r="K383" t="s">
        <v>451</v>
      </c>
      <c r="L383" t="s">
        <v>944</v>
      </c>
      <c r="M383" t="s">
        <v>453</v>
      </c>
      <c r="AJ383">
        <v>1</v>
      </c>
      <c r="AK383" t="s">
        <v>57</v>
      </c>
    </row>
    <row r="384" spans="1:37" x14ac:dyDescent="0.25">
      <c r="A384" t="s">
        <v>449</v>
      </c>
      <c r="B384">
        <v>383</v>
      </c>
      <c r="C384" t="s">
        <v>128</v>
      </c>
      <c r="J384" t="s">
        <v>450</v>
      </c>
      <c r="K384" t="s">
        <v>451</v>
      </c>
      <c r="L384" t="s">
        <v>945</v>
      </c>
      <c r="M384" t="s">
        <v>453</v>
      </c>
      <c r="AJ384">
        <v>1</v>
      </c>
      <c r="AK384" t="s">
        <v>57</v>
      </c>
    </row>
    <row r="385" spans="1:37" x14ac:dyDescent="0.25">
      <c r="A385" t="s">
        <v>449</v>
      </c>
      <c r="B385">
        <v>384</v>
      </c>
      <c r="C385" t="s">
        <v>128</v>
      </c>
      <c r="J385" t="s">
        <v>450</v>
      </c>
      <c r="K385" t="s">
        <v>451</v>
      </c>
      <c r="L385" t="s">
        <v>946</v>
      </c>
      <c r="M385" t="s">
        <v>453</v>
      </c>
      <c r="AJ385">
        <v>1</v>
      </c>
      <c r="AK385" t="s">
        <v>56</v>
      </c>
    </row>
    <row r="386" spans="1:37" x14ac:dyDescent="0.25">
      <c r="A386" t="s">
        <v>449</v>
      </c>
      <c r="B386">
        <v>385</v>
      </c>
      <c r="C386" t="s">
        <v>128</v>
      </c>
      <c r="J386" t="s">
        <v>456</v>
      </c>
      <c r="K386" t="s">
        <v>457</v>
      </c>
      <c r="L386" t="s">
        <v>947</v>
      </c>
      <c r="M386" t="s">
        <v>948</v>
      </c>
      <c r="AJ386">
        <v>1</v>
      </c>
      <c r="AK386" t="s">
        <v>55</v>
      </c>
    </row>
    <row r="387" spans="1:37" x14ac:dyDescent="0.25">
      <c r="A387" t="s">
        <v>449</v>
      </c>
      <c r="B387">
        <v>386</v>
      </c>
      <c r="C387" t="s">
        <v>128</v>
      </c>
      <c r="J387" t="s">
        <v>450</v>
      </c>
      <c r="K387" t="s">
        <v>451</v>
      </c>
      <c r="L387" t="s">
        <v>949</v>
      </c>
      <c r="M387" t="s">
        <v>453</v>
      </c>
      <c r="AJ387">
        <v>1</v>
      </c>
      <c r="AK387" t="s">
        <v>56</v>
      </c>
    </row>
    <row r="388" spans="1:37" x14ac:dyDescent="0.25">
      <c r="A388" t="s">
        <v>449</v>
      </c>
      <c r="B388">
        <v>387</v>
      </c>
      <c r="C388" t="s">
        <v>128</v>
      </c>
      <c r="J388" t="s">
        <v>456</v>
      </c>
      <c r="K388" t="s">
        <v>457</v>
      </c>
      <c r="L388" t="s">
        <v>950</v>
      </c>
      <c r="M388" t="s">
        <v>951</v>
      </c>
      <c r="AJ388">
        <v>1</v>
      </c>
      <c r="AK388" t="s">
        <v>55</v>
      </c>
    </row>
    <row r="389" spans="1:37" x14ac:dyDescent="0.25">
      <c r="A389" t="s">
        <v>449</v>
      </c>
      <c r="B389">
        <v>388</v>
      </c>
      <c r="C389" t="s">
        <v>128</v>
      </c>
      <c r="J389" t="s">
        <v>450</v>
      </c>
      <c r="K389" t="s">
        <v>451</v>
      </c>
      <c r="L389" t="s">
        <v>952</v>
      </c>
      <c r="M389" t="s">
        <v>453</v>
      </c>
      <c r="AJ389">
        <v>1</v>
      </c>
      <c r="AK389" t="s">
        <v>57</v>
      </c>
    </row>
    <row r="390" spans="1:37" x14ac:dyDescent="0.25">
      <c r="A390" t="s">
        <v>449</v>
      </c>
      <c r="B390">
        <v>389</v>
      </c>
      <c r="C390" t="s">
        <v>128</v>
      </c>
      <c r="J390" t="s">
        <v>450</v>
      </c>
      <c r="K390" t="s">
        <v>451</v>
      </c>
      <c r="L390" t="s">
        <v>953</v>
      </c>
      <c r="M390" t="s">
        <v>453</v>
      </c>
      <c r="AJ390">
        <v>1</v>
      </c>
      <c r="AK390" t="s">
        <v>56</v>
      </c>
    </row>
    <row r="391" spans="1:37" x14ac:dyDescent="0.25">
      <c r="A391" t="s">
        <v>449</v>
      </c>
      <c r="B391">
        <v>390</v>
      </c>
      <c r="C391" t="s">
        <v>128</v>
      </c>
      <c r="J391" t="s">
        <v>450</v>
      </c>
      <c r="K391" t="s">
        <v>513</v>
      </c>
      <c r="L391" t="s">
        <v>514</v>
      </c>
      <c r="M391" t="s">
        <v>954</v>
      </c>
      <c r="AJ391">
        <v>1</v>
      </c>
      <c r="AK391" t="s">
        <v>58</v>
      </c>
    </row>
    <row r="392" spans="1:37" x14ac:dyDescent="0.25">
      <c r="A392" t="s">
        <v>449</v>
      </c>
      <c r="B392">
        <v>391</v>
      </c>
      <c r="C392" t="s">
        <v>128</v>
      </c>
      <c r="J392" t="s">
        <v>456</v>
      </c>
      <c r="K392" t="s">
        <v>457</v>
      </c>
      <c r="L392" t="s">
        <v>955</v>
      </c>
      <c r="M392" t="s">
        <v>956</v>
      </c>
      <c r="AJ392">
        <v>1</v>
      </c>
      <c r="AK392" t="s">
        <v>55</v>
      </c>
    </row>
    <row r="393" spans="1:37" x14ac:dyDescent="0.25">
      <c r="A393" t="s">
        <v>449</v>
      </c>
      <c r="B393">
        <v>392</v>
      </c>
      <c r="C393" t="s">
        <v>128</v>
      </c>
      <c r="J393" t="s">
        <v>456</v>
      </c>
      <c r="K393" t="s">
        <v>457</v>
      </c>
      <c r="L393" t="s">
        <v>957</v>
      </c>
      <c r="M393" t="s">
        <v>958</v>
      </c>
      <c r="AJ393">
        <v>1</v>
      </c>
      <c r="AK393" t="s">
        <v>55</v>
      </c>
    </row>
    <row r="394" spans="1:37" x14ac:dyDescent="0.25">
      <c r="A394" t="s">
        <v>449</v>
      </c>
      <c r="B394">
        <v>393</v>
      </c>
      <c r="C394" t="s">
        <v>128</v>
      </c>
      <c r="J394" t="s">
        <v>450</v>
      </c>
      <c r="K394" t="s">
        <v>451</v>
      </c>
      <c r="L394" t="s">
        <v>959</v>
      </c>
      <c r="M394" t="s">
        <v>453</v>
      </c>
      <c r="AJ394">
        <v>1</v>
      </c>
      <c r="AK394" t="s">
        <v>56</v>
      </c>
    </row>
    <row r="395" spans="1:37" x14ac:dyDescent="0.25">
      <c r="A395" t="s">
        <v>449</v>
      </c>
      <c r="B395">
        <v>394</v>
      </c>
      <c r="C395" t="s">
        <v>128</v>
      </c>
      <c r="J395" t="s">
        <v>450</v>
      </c>
      <c r="K395" t="s">
        <v>451</v>
      </c>
      <c r="L395" t="s">
        <v>960</v>
      </c>
      <c r="M395" t="s">
        <v>453</v>
      </c>
      <c r="AJ395">
        <v>1</v>
      </c>
      <c r="AK395" t="s">
        <v>56</v>
      </c>
    </row>
    <row r="396" spans="1:37" x14ac:dyDescent="0.25">
      <c r="A396" t="s">
        <v>449</v>
      </c>
      <c r="B396">
        <v>395</v>
      </c>
      <c r="C396" t="s">
        <v>128</v>
      </c>
      <c r="J396" t="s">
        <v>450</v>
      </c>
      <c r="K396" t="s">
        <v>451</v>
      </c>
      <c r="L396" t="s">
        <v>961</v>
      </c>
      <c r="M396" t="s">
        <v>453</v>
      </c>
      <c r="AJ396">
        <v>1</v>
      </c>
      <c r="AK396" t="s">
        <v>56</v>
      </c>
    </row>
    <row r="397" spans="1:37" x14ac:dyDescent="0.25">
      <c r="A397" t="s">
        <v>449</v>
      </c>
      <c r="B397">
        <v>396</v>
      </c>
      <c r="C397" t="s">
        <v>128</v>
      </c>
      <c r="J397" t="s">
        <v>450</v>
      </c>
      <c r="K397" t="s">
        <v>451</v>
      </c>
      <c r="L397" t="s">
        <v>962</v>
      </c>
      <c r="M397" t="s">
        <v>453</v>
      </c>
      <c r="AJ397">
        <v>1</v>
      </c>
      <c r="AK397" t="s">
        <v>56</v>
      </c>
    </row>
    <row r="398" spans="1:37" x14ac:dyDescent="0.25">
      <c r="A398" t="s">
        <v>449</v>
      </c>
      <c r="B398">
        <v>397</v>
      </c>
      <c r="C398" t="s">
        <v>128</v>
      </c>
      <c r="J398" t="s">
        <v>456</v>
      </c>
      <c r="K398" t="s">
        <v>457</v>
      </c>
      <c r="L398" t="s">
        <v>963</v>
      </c>
      <c r="M398" t="s">
        <v>964</v>
      </c>
      <c r="AJ398">
        <v>1</v>
      </c>
      <c r="AK398" t="s">
        <v>55</v>
      </c>
    </row>
    <row r="399" spans="1:37" x14ac:dyDescent="0.25">
      <c r="A399" t="s">
        <v>449</v>
      </c>
      <c r="B399">
        <v>398</v>
      </c>
      <c r="C399" t="s">
        <v>128</v>
      </c>
      <c r="J399" t="s">
        <v>456</v>
      </c>
      <c r="K399" t="s">
        <v>457</v>
      </c>
      <c r="L399" t="s">
        <v>965</v>
      </c>
      <c r="M399" t="s">
        <v>966</v>
      </c>
      <c r="AJ399">
        <v>1</v>
      </c>
      <c r="AK399" t="s">
        <v>55</v>
      </c>
    </row>
    <row r="400" spans="1:37" x14ac:dyDescent="0.25">
      <c r="A400" t="s">
        <v>449</v>
      </c>
      <c r="B400">
        <v>399</v>
      </c>
      <c r="C400" t="s">
        <v>128</v>
      </c>
      <c r="J400" t="s">
        <v>456</v>
      </c>
      <c r="K400" t="s">
        <v>457</v>
      </c>
      <c r="L400" t="s">
        <v>967</v>
      </c>
      <c r="M400" t="s">
        <v>968</v>
      </c>
      <c r="AJ400">
        <v>1</v>
      </c>
      <c r="AK400" t="s">
        <v>55</v>
      </c>
    </row>
    <row r="401" spans="1:37" x14ac:dyDescent="0.25">
      <c r="A401" t="s">
        <v>449</v>
      </c>
      <c r="B401">
        <v>400</v>
      </c>
      <c r="C401" t="s">
        <v>128</v>
      </c>
      <c r="J401" t="s">
        <v>450</v>
      </c>
      <c r="K401" t="s">
        <v>451</v>
      </c>
      <c r="L401" t="s">
        <v>969</v>
      </c>
      <c r="M401" t="s">
        <v>453</v>
      </c>
      <c r="AJ401">
        <v>1</v>
      </c>
      <c r="AK401" t="s">
        <v>56</v>
      </c>
    </row>
    <row r="402" spans="1:37" x14ac:dyDescent="0.25">
      <c r="A402" t="s">
        <v>449</v>
      </c>
      <c r="B402">
        <v>401</v>
      </c>
      <c r="C402" t="s">
        <v>128</v>
      </c>
      <c r="J402" t="s">
        <v>456</v>
      </c>
      <c r="K402" t="s">
        <v>457</v>
      </c>
      <c r="L402" t="s">
        <v>604</v>
      </c>
      <c r="M402" t="s">
        <v>970</v>
      </c>
      <c r="AJ402">
        <v>1</v>
      </c>
      <c r="AK402" t="s">
        <v>60</v>
      </c>
    </row>
    <row r="403" spans="1:37" x14ac:dyDescent="0.25">
      <c r="A403" t="s">
        <v>449</v>
      </c>
      <c r="B403">
        <v>402</v>
      </c>
      <c r="C403" t="s">
        <v>128</v>
      </c>
      <c r="J403" t="s">
        <v>450</v>
      </c>
      <c r="K403" t="s">
        <v>451</v>
      </c>
      <c r="L403" t="s">
        <v>971</v>
      </c>
      <c r="M403" t="s">
        <v>453</v>
      </c>
      <c r="AJ403">
        <v>1</v>
      </c>
      <c r="AK403" t="s">
        <v>56</v>
      </c>
    </row>
    <row r="404" spans="1:37" x14ac:dyDescent="0.25">
      <c r="A404" t="s">
        <v>449</v>
      </c>
      <c r="B404">
        <v>403</v>
      </c>
      <c r="C404" t="s">
        <v>128</v>
      </c>
      <c r="J404" t="s">
        <v>450</v>
      </c>
      <c r="K404" t="s">
        <v>451</v>
      </c>
      <c r="L404" t="s">
        <v>972</v>
      </c>
      <c r="M404" t="s">
        <v>453</v>
      </c>
      <c r="AJ404">
        <v>1</v>
      </c>
      <c r="AK404" t="s">
        <v>56</v>
      </c>
    </row>
    <row r="405" spans="1:37" x14ac:dyDescent="0.25">
      <c r="A405" t="s">
        <v>449</v>
      </c>
      <c r="B405">
        <v>404</v>
      </c>
      <c r="C405" t="s">
        <v>128</v>
      </c>
      <c r="J405" t="s">
        <v>450</v>
      </c>
      <c r="K405" t="s">
        <v>451</v>
      </c>
      <c r="L405" t="s">
        <v>973</v>
      </c>
      <c r="M405" t="s">
        <v>453</v>
      </c>
      <c r="AJ405">
        <v>1</v>
      </c>
      <c r="AK405" t="s">
        <v>56</v>
      </c>
    </row>
    <row r="406" spans="1:37" x14ac:dyDescent="0.25">
      <c r="A406" t="s">
        <v>449</v>
      </c>
      <c r="B406">
        <v>405</v>
      </c>
      <c r="C406" t="s">
        <v>128</v>
      </c>
      <c r="J406" t="s">
        <v>456</v>
      </c>
      <c r="K406" t="s">
        <v>457</v>
      </c>
      <c r="L406" t="s">
        <v>629</v>
      </c>
      <c r="M406" t="s">
        <v>605</v>
      </c>
      <c r="AJ406">
        <v>1</v>
      </c>
      <c r="AK406" t="s">
        <v>60</v>
      </c>
    </row>
    <row r="407" spans="1:37" x14ac:dyDescent="0.25">
      <c r="A407" t="s">
        <v>449</v>
      </c>
      <c r="B407">
        <v>406</v>
      </c>
      <c r="C407" t="s">
        <v>128</v>
      </c>
      <c r="J407" t="s">
        <v>450</v>
      </c>
      <c r="K407" t="s">
        <v>451</v>
      </c>
      <c r="L407" t="s">
        <v>974</v>
      </c>
      <c r="M407" t="s">
        <v>453</v>
      </c>
      <c r="AJ407">
        <v>1</v>
      </c>
      <c r="AK407" t="s">
        <v>56</v>
      </c>
    </row>
    <row r="408" spans="1:37" x14ac:dyDescent="0.25">
      <c r="A408" t="s">
        <v>449</v>
      </c>
      <c r="B408">
        <v>407</v>
      </c>
      <c r="C408" t="s">
        <v>128</v>
      </c>
      <c r="J408" t="s">
        <v>450</v>
      </c>
      <c r="K408" t="s">
        <v>451</v>
      </c>
      <c r="L408" t="s">
        <v>975</v>
      </c>
      <c r="M408" t="s">
        <v>453</v>
      </c>
      <c r="AJ408">
        <v>1</v>
      </c>
      <c r="AK408" t="s">
        <v>56</v>
      </c>
    </row>
    <row r="409" spans="1:37" x14ac:dyDescent="0.25">
      <c r="A409" t="s">
        <v>449</v>
      </c>
      <c r="B409">
        <v>408</v>
      </c>
      <c r="C409" t="s">
        <v>128</v>
      </c>
      <c r="J409" t="s">
        <v>450</v>
      </c>
      <c r="K409" t="s">
        <v>451</v>
      </c>
      <c r="L409" t="s">
        <v>976</v>
      </c>
      <c r="M409" t="s">
        <v>453</v>
      </c>
      <c r="AJ409">
        <v>1</v>
      </c>
      <c r="AK409" t="s">
        <v>54</v>
      </c>
    </row>
    <row r="410" spans="1:37" x14ac:dyDescent="0.25">
      <c r="A410" t="s">
        <v>449</v>
      </c>
      <c r="B410">
        <v>409</v>
      </c>
      <c r="C410" t="s">
        <v>128</v>
      </c>
      <c r="J410" t="s">
        <v>456</v>
      </c>
      <c r="K410" t="s">
        <v>457</v>
      </c>
      <c r="L410" t="s">
        <v>977</v>
      </c>
      <c r="M410" t="s">
        <v>978</v>
      </c>
      <c r="AJ410">
        <v>1</v>
      </c>
      <c r="AK410" t="s">
        <v>55</v>
      </c>
    </row>
    <row r="411" spans="1:37" x14ac:dyDescent="0.25">
      <c r="A411" t="s">
        <v>449</v>
      </c>
      <c r="B411">
        <v>410</v>
      </c>
      <c r="C411" t="s">
        <v>128</v>
      </c>
      <c r="J411" t="s">
        <v>456</v>
      </c>
      <c r="K411" t="s">
        <v>457</v>
      </c>
      <c r="L411" t="s">
        <v>979</v>
      </c>
      <c r="M411" t="s">
        <v>980</v>
      </c>
      <c r="AJ411">
        <v>1</v>
      </c>
      <c r="AK411" t="s">
        <v>55</v>
      </c>
    </row>
    <row r="412" spans="1:37" x14ac:dyDescent="0.25">
      <c r="A412" t="s">
        <v>449</v>
      </c>
      <c r="B412">
        <v>411</v>
      </c>
      <c r="C412" t="s">
        <v>128</v>
      </c>
      <c r="J412" t="s">
        <v>450</v>
      </c>
      <c r="K412" t="s">
        <v>451</v>
      </c>
      <c r="L412" t="s">
        <v>981</v>
      </c>
      <c r="M412" t="s">
        <v>453</v>
      </c>
      <c r="AJ412">
        <v>1</v>
      </c>
      <c r="AK412" t="s">
        <v>56</v>
      </c>
    </row>
    <row r="413" spans="1:37" x14ac:dyDescent="0.25">
      <c r="A413" t="s">
        <v>449</v>
      </c>
      <c r="B413">
        <v>412</v>
      </c>
      <c r="C413" t="s">
        <v>128</v>
      </c>
      <c r="J413" t="s">
        <v>456</v>
      </c>
      <c r="K413" t="s">
        <v>457</v>
      </c>
      <c r="L413" t="s">
        <v>982</v>
      </c>
      <c r="M413" t="s">
        <v>553</v>
      </c>
      <c r="AJ413">
        <v>1</v>
      </c>
      <c r="AK413" t="s">
        <v>55</v>
      </c>
    </row>
    <row r="414" spans="1:37" x14ac:dyDescent="0.25">
      <c r="A414" t="s">
        <v>449</v>
      </c>
      <c r="B414">
        <v>413</v>
      </c>
      <c r="C414" t="s">
        <v>128</v>
      </c>
      <c r="J414" t="s">
        <v>456</v>
      </c>
      <c r="K414" t="s">
        <v>457</v>
      </c>
      <c r="L414" t="s">
        <v>983</v>
      </c>
      <c r="M414" t="s">
        <v>984</v>
      </c>
      <c r="AJ414">
        <v>1</v>
      </c>
      <c r="AK414" t="s">
        <v>55</v>
      </c>
    </row>
    <row r="415" spans="1:37" x14ac:dyDescent="0.25">
      <c r="A415" t="s">
        <v>449</v>
      </c>
      <c r="B415">
        <v>414</v>
      </c>
      <c r="C415" t="s">
        <v>128</v>
      </c>
      <c r="J415" t="s">
        <v>456</v>
      </c>
      <c r="K415" t="s">
        <v>457</v>
      </c>
      <c r="L415" t="s">
        <v>985</v>
      </c>
      <c r="M415" t="s">
        <v>986</v>
      </c>
      <c r="AJ415">
        <v>1</v>
      </c>
      <c r="AK415" t="s">
        <v>55</v>
      </c>
    </row>
    <row r="416" spans="1:37" x14ac:dyDescent="0.25">
      <c r="A416" t="s">
        <v>449</v>
      </c>
      <c r="B416">
        <v>415</v>
      </c>
      <c r="C416" t="s">
        <v>128</v>
      </c>
      <c r="J416" t="s">
        <v>456</v>
      </c>
      <c r="K416" t="s">
        <v>457</v>
      </c>
      <c r="L416" t="s">
        <v>987</v>
      </c>
      <c r="M416" t="s">
        <v>988</v>
      </c>
      <c r="AJ416">
        <v>1</v>
      </c>
      <c r="AK416" t="s">
        <v>55</v>
      </c>
    </row>
    <row r="417" spans="1:37" x14ac:dyDescent="0.25">
      <c r="A417" t="s">
        <v>449</v>
      </c>
      <c r="B417">
        <v>416</v>
      </c>
      <c r="C417" t="s">
        <v>128</v>
      </c>
      <c r="J417" t="s">
        <v>450</v>
      </c>
      <c r="K417" t="s">
        <v>451</v>
      </c>
      <c r="L417" t="s">
        <v>989</v>
      </c>
      <c r="M417" t="s">
        <v>453</v>
      </c>
      <c r="AJ417">
        <v>1</v>
      </c>
      <c r="AK417" t="s">
        <v>56</v>
      </c>
    </row>
    <row r="418" spans="1:37" x14ac:dyDescent="0.25">
      <c r="A418" t="s">
        <v>449</v>
      </c>
      <c r="B418">
        <v>417</v>
      </c>
      <c r="C418" t="s">
        <v>128</v>
      </c>
      <c r="J418" t="s">
        <v>450</v>
      </c>
      <c r="K418" t="s">
        <v>451</v>
      </c>
      <c r="L418" t="s">
        <v>990</v>
      </c>
      <c r="M418" t="s">
        <v>453</v>
      </c>
      <c r="AJ418">
        <v>1</v>
      </c>
      <c r="AK418" t="s">
        <v>54</v>
      </c>
    </row>
    <row r="419" spans="1:37" x14ac:dyDescent="0.25">
      <c r="A419" t="s">
        <v>449</v>
      </c>
      <c r="B419">
        <v>418</v>
      </c>
      <c r="C419" t="s">
        <v>128</v>
      </c>
      <c r="J419" t="s">
        <v>450</v>
      </c>
      <c r="K419" t="s">
        <v>451</v>
      </c>
      <c r="L419" t="s">
        <v>991</v>
      </c>
      <c r="M419" t="s">
        <v>453</v>
      </c>
      <c r="AJ419">
        <v>1</v>
      </c>
      <c r="AK419" t="s">
        <v>56</v>
      </c>
    </row>
    <row r="420" spans="1:37" x14ac:dyDescent="0.25">
      <c r="A420" t="s">
        <v>449</v>
      </c>
      <c r="B420">
        <v>419</v>
      </c>
      <c r="C420" t="s">
        <v>128</v>
      </c>
      <c r="J420" t="s">
        <v>450</v>
      </c>
      <c r="K420" t="s">
        <v>451</v>
      </c>
      <c r="L420" t="s">
        <v>992</v>
      </c>
      <c r="M420" t="s">
        <v>453</v>
      </c>
      <c r="AJ420">
        <v>1</v>
      </c>
      <c r="AK420" t="s">
        <v>56</v>
      </c>
    </row>
    <row r="421" spans="1:37" x14ac:dyDescent="0.25">
      <c r="A421" t="s">
        <v>449</v>
      </c>
      <c r="B421">
        <v>420</v>
      </c>
      <c r="C421" t="s">
        <v>128</v>
      </c>
      <c r="J421" t="s">
        <v>450</v>
      </c>
      <c r="K421" t="s">
        <v>451</v>
      </c>
      <c r="L421" t="s">
        <v>993</v>
      </c>
      <c r="M421" t="s">
        <v>453</v>
      </c>
      <c r="AJ421">
        <v>1</v>
      </c>
      <c r="AK421" t="s">
        <v>56</v>
      </c>
    </row>
    <row r="422" spans="1:37" x14ac:dyDescent="0.25">
      <c r="A422" t="s">
        <v>449</v>
      </c>
      <c r="B422">
        <v>421</v>
      </c>
      <c r="C422" t="s">
        <v>128</v>
      </c>
      <c r="J422" t="s">
        <v>450</v>
      </c>
      <c r="K422" t="s">
        <v>451</v>
      </c>
      <c r="L422" t="s">
        <v>994</v>
      </c>
      <c r="M422" t="s">
        <v>453</v>
      </c>
      <c r="AJ422">
        <v>1</v>
      </c>
      <c r="AK422" t="s">
        <v>56</v>
      </c>
    </row>
    <row r="423" spans="1:37" x14ac:dyDescent="0.25">
      <c r="A423" t="s">
        <v>449</v>
      </c>
      <c r="B423">
        <v>422</v>
      </c>
      <c r="C423" t="s">
        <v>128</v>
      </c>
      <c r="J423" t="s">
        <v>456</v>
      </c>
      <c r="K423" t="s">
        <v>457</v>
      </c>
      <c r="L423" t="s">
        <v>995</v>
      </c>
      <c r="M423" t="s">
        <v>996</v>
      </c>
      <c r="AJ423">
        <v>1</v>
      </c>
      <c r="AK423" t="s">
        <v>55</v>
      </c>
    </row>
    <row r="424" spans="1:37" x14ac:dyDescent="0.25">
      <c r="A424" t="s">
        <v>449</v>
      </c>
      <c r="B424">
        <v>423</v>
      </c>
      <c r="C424" t="s">
        <v>128</v>
      </c>
      <c r="J424" t="s">
        <v>456</v>
      </c>
      <c r="K424" t="s">
        <v>457</v>
      </c>
      <c r="L424" t="s">
        <v>997</v>
      </c>
      <c r="M424" t="s">
        <v>998</v>
      </c>
      <c r="AJ424">
        <v>1</v>
      </c>
      <c r="AK424" t="s">
        <v>55</v>
      </c>
    </row>
    <row r="425" spans="1:37" x14ac:dyDescent="0.25">
      <c r="A425" t="s">
        <v>449</v>
      </c>
      <c r="B425">
        <v>424</v>
      </c>
      <c r="C425" t="s">
        <v>128</v>
      </c>
      <c r="J425" t="s">
        <v>450</v>
      </c>
      <c r="K425" t="s">
        <v>451</v>
      </c>
      <c r="L425" t="s">
        <v>999</v>
      </c>
      <c r="M425" t="s">
        <v>453</v>
      </c>
      <c r="AJ425">
        <v>1</v>
      </c>
      <c r="AK425" t="s">
        <v>56</v>
      </c>
    </row>
    <row r="426" spans="1:37" x14ac:dyDescent="0.25">
      <c r="A426" t="s">
        <v>449</v>
      </c>
      <c r="B426">
        <v>425</v>
      </c>
      <c r="C426" t="s">
        <v>128</v>
      </c>
      <c r="J426" t="s">
        <v>450</v>
      </c>
      <c r="K426" t="s">
        <v>451</v>
      </c>
      <c r="L426" t="s">
        <v>1000</v>
      </c>
      <c r="M426" t="s">
        <v>453</v>
      </c>
      <c r="AJ426">
        <v>1</v>
      </c>
      <c r="AK426" t="s">
        <v>56</v>
      </c>
    </row>
    <row r="427" spans="1:37" x14ac:dyDescent="0.25">
      <c r="A427" t="s">
        <v>449</v>
      </c>
      <c r="B427">
        <v>426</v>
      </c>
      <c r="C427" t="s">
        <v>128</v>
      </c>
      <c r="J427" t="s">
        <v>450</v>
      </c>
      <c r="K427" t="s">
        <v>451</v>
      </c>
      <c r="L427" t="s">
        <v>1001</v>
      </c>
      <c r="M427" t="s">
        <v>453</v>
      </c>
      <c r="AJ427">
        <v>1</v>
      </c>
      <c r="AK427" t="s">
        <v>56</v>
      </c>
    </row>
    <row r="428" spans="1:37" x14ac:dyDescent="0.25">
      <c r="A428" t="s">
        <v>449</v>
      </c>
      <c r="B428">
        <v>427</v>
      </c>
      <c r="C428" t="s">
        <v>128</v>
      </c>
      <c r="J428" t="s">
        <v>456</v>
      </c>
      <c r="K428" t="s">
        <v>457</v>
      </c>
      <c r="L428" t="s">
        <v>1002</v>
      </c>
      <c r="M428" t="s">
        <v>1003</v>
      </c>
      <c r="AJ428">
        <v>1</v>
      </c>
      <c r="AK428" t="s">
        <v>55</v>
      </c>
    </row>
    <row r="429" spans="1:37" x14ac:dyDescent="0.25">
      <c r="A429" t="s">
        <v>449</v>
      </c>
      <c r="B429">
        <v>428</v>
      </c>
      <c r="C429" t="s">
        <v>128</v>
      </c>
      <c r="J429" t="s">
        <v>450</v>
      </c>
      <c r="K429" t="s">
        <v>451</v>
      </c>
      <c r="L429" t="s">
        <v>1004</v>
      </c>
      <c r="M429" t="s">
        <v>453</v>
      </c>
      <c r="AJ429">
        <v>1</v>
      </c>
      <c r="AK429" t="s">
        <v>57</v>
      </c>
    </row>
    <row r="430" spans="1:37" x14ac:dyDescent="0.25">
      <c r="A430" t="s">
        <v>449</v>
      </c>
      <c r="B430">
        <v>429</v>
      </c>
      <c r="C430" t="s">
        <v>128</v>
      </c>
      <c r="J430" t="s">
        <v>450</v>
      </c>
      <c r="K430" t="s">
        <v>451</v>
      </c>
      <c r="L430" t="s">
        <v>1005</v>
      </c>
      <c r="M430" t="s">
        <v>453</v>
      </c>
      <c r="AJ430">
        <v>1</v>
      </c>
      <c r="AK430" t="s">
        <v>53</v>
      </c>
    </row>
    <row r="431" spans="1:37" x14ac:dyDescent="0.25">
      <c r="A431" t="s">
        <v>449</v>
      </c>
      <c r="B431">
        <v>430</v>
      </c>
      <c r="C431" t="s">
        <v>128</v>
      </c>
      <c r="J431" t="s">
        <v>450</v>
      </c>
      <c r="K431" t="s">
        <v>451</v>
      </c>
      <c r="L431" t="s">
        <v>1006</v>
      </c>
      <c r="M431" t="s">
        <v>453</v>
      </c>
      <c r="AJ431">
        <v>1</v>
      </c>
      <c r="AK431" t="s">
        <v>56</v>
      </c>
    </row>
    <row r="432" spans="1:37" x14ac:dyDescent="0.25">
      <c r="A432" t="s">
        <v>449</v>
      </c>
      <c r="B432">
        <v>431</v>
      </c>
      <c r="C432" t="s">
        <v>128</v>
      </c>
      <c r="J432" t="s">
        <v>450</v>
      </c>
      <c r="K432" t="s">
        <v>451</v>
      </c>
      <c r="L432" t="s">
        <v>1007</v>
      </c>
      <c r="M432" t="s">
        <v>453</v>
      </c>
      <c r="AJ432">
        <v>1</v>
      </c>
      <c r="AK432" t="s">
        <v>56</v>
      </c>
    </row>
    <row r="433" spans="1:37" x14ac:dyDescent="0.25">
      <c r="A433" t="s">
        <v>449</v>
      </c>
      <c r="B433">
        <v>432</v>
      </c>
      <c r="C433" t="s">
        <v>128</v>
      </c>
      <c r="J433" t="s">
        <v>450</v>
      </c>
      <c r="K433" t="s">
        <v>451</v>
      </c>
      <c r="L433" t="s">
        <v>1008</v>
      </c>
      <c r="M433" t="s">
        <v>453</v>
      </c>
      <c r="AJ433">
        <v>1</v>
      </c>
      <c r="AK433" t="s">
        <v>56</v>
      </c>
    </row>
    <row r="434" spans="1:37" x14ac:dyDescent="0.25">
      <c r="A434" t="s">
        <v>449</v>
      </c>
      <c r="B434">
        <v>433</v>
      </c>
      <c r="C434" t="s">
        <v>128</v>
      </c>
      <c r="J434" t="s">
        <v>456</v>
      </c>
      <c r="K434" t="s">
        <v>457</v>
      </c>
      <c r="L434" t="s">
        <v>1009</v>
      </c>
      <c r="M434" t="s">
        <v>1010</v>
      </c>
      <c r="AJ434">
        <v>1</v>
      </c>
      <c r="AK434" t="s">
        <v>55</v>
      </c>
    </row>
    <row r="435" spans="1:37" x14ac:dyDescent="0.25">
      <c r="A435" t="s">
        <v>449</v>
      </c>
      <c r="B435">
        <v>434</v>
      </c>
      <c r="C435" t="s">
        <v>128</v>
      </c>
      <c r="J435" t="s">
        <v>450</v>
      </c>
      <c r="K435" t="s">
        <v>451</v>
      </c>
      <c r="L435" t="s">
        <v>1011</v>
      </c>
      <c r="M435" t="s">
        <v>453</v>
      </c>
      <c r="AJ435">
        <v>1</v>
      </c>
      <c r="AK435" t="s">
        <v>56</v>
      </c>
    </row>
    <row r="436" spans="1:37" x14ac:dyDescent="0.25">
      <c r="A436" t="s">
        <v>449</v>
      </c>
      <c r="B436">
        <v>435</v>
      </c>
      <c r="C436" t="s">
        <v>128</v>
      </c>
      <c r="J436" t="s">
        <v>456</v>
      </c>
      <c r="K436" t="s">
        <v>457</v>
      </c>
      <c r="L436" t="s">
        <v>1012</v>
      </c>
      <c r="M436" t="s">
        <v>1013</v>
      </c>
      <c r="AJ436">
        <v>1</v>
      </c>
      <c r="AK436" t="s">
        <v>55</v>
      </c>
    </row>
    <row r="437" spans="1:37" x14ac:dyDescent="0.25">
      <c r="A437" t="s">
        <v>449</v>
      </c>
      <c r="B437">
        <v>436</v>
      </c>
      <c r="C437" t="s">
        <v>128</v>
      </c>
      <c r="J437" t="s">
        <v>450</v>
      </c>
      <c r="K437" t="s">
        <v>451</v>
      </c>
      <c r="L437" t="s">
        <v>1014</v>
      </c>
      <c r="M437" t="s">
        <v>453</v>
      </c>
      <c r="AJ437" t="s">
        <v>1015</v>
      </c>
      <c r="AK437" t="s">
        <v>56</v>
      </c>
    </row>
    <row r="438" spans="1:37" x14ac:dyDescent="0.25">
      <c r="A438" t="s">
        <v>449</v>
      </c>
      <c r="B438">
        <v>437</v>
      </c>
      <c r="C438" t="s">
        <v>128</v>
      </c>
      <c r="J438" t="s">
        <v>456</v>
      </c>
      <c r="K438" t="s">
        <v>457</v>
      </c>
      <c r="L438" t="s">
        <v>1016</v>
      </c>
      <c r="M438" t="s">
        <v>1017</v>
      </c>
      <c r="AJ438">
        <v>1</v>
      </c>
      <c r="AK438" t="s">
        <v>55</v>
      </c>
    </row>
    <row r="439" spans="1:37" x14ac:dyDescent="0.25">
      <c r="A439" t="s">
        <v>449</v>
      </c>
      <c r="B439">
        <v>438</v>
      </c>
      <c r="C439" t="s">
        <v>128</v>
      </c>
      <c r="J439" t="s">
        <v>456</v>
      </c>
      <c r="K439" t="s">
        <v>457</v>
      </c>
      <c r="L439" t="s">
        <v>1018</v>
      </c>
      <c r="M439" t="s">
        <v>1019</v>
      </c>
      <c r="AJ439">
        <v>1</v>
      </c>
      <c r="AK439" t="s">
        <v>55</v>
      </c>
    </row>
    <row r="440" spans="1:37" x14ac:dyDescent="0.25">
      <c r="A440" t="s">
        <v>449</v>
      </c>
      <c r="B440">
        <v>439</v>
      </c>
      <c r="C440" t="s">
        <v>128</v>
      </c>
      <c r="J440" t="s">
        <v>450</v>
      </c>
      <c r="K440" t="s">
        <v>451</v>
      </c>
      <c r="L440" t="s">
        <v>1020</v>
      </c>
      <c r="M440" t="s">
        <v>453</v>
      </c>
      <c r="AJ440">
        <v>1</v>
      </c>
      <c r="AK440" t="s">
        <v>54</v>
      </c>
    </row>
    <row r="441" spans="1:37" x14ac:dyDescent="0.25">
      <c r="A441" t="s">
        <v>449</v>
      </c>
      <c r="B441">
        <v>440</v>
      </c>
      <c r="C441" t="s">
        <v>128</v>
      </c>
      <c r="J441" t="s">
        <v>450</v>
      </c>
      <c r="K441" t="s">
        <v>451</v>
      </c>
      <c r="L441" t="s">
        <v>1021</v>
      </c>
      <c r="M441" t="s">
        <v>453</v>
      </c>
      <c r="AJ441">
        <v>1</v>
      </c>
      <c r="AK441" t="s">
        <v>53</v>
      </c>
    </row>
    <row r="442" spans="1:37" x14ac:dyDescent="0.25">
      <c r="A442" t="s">
        <v>449</v>
      </c>
      <c r="B442">
        <v>441</v>
      </c>
      <c r="C442" t="s">
        <v>128</v>
      </c>
      <c r="J442" t="s">
        <v>450</v>
      </c>
      <c r="K442" t="s">
        <v>451</v>
      </c>
      <c r="L442" t="s">
        <v>1022</v>
      </c>
      <c r="M442" t="s">
        <v>453</v>
      </c>
      <c r="AJ442">
        <v>1</v>
      </c>
      <c r="AK442" t="s">
        <v>56</v>
      </c>
    </row>
    <row r="443" spans="1:37" x14ac:dyDescent="0.25">
      <c r="A443" t="s">
        <v>449</v>
      </c>
      <c r="B443">
        <v>442</v>
      </c>
      <c r="C443" t="s">
        <v>128</v>
      </c>
      <c r="J443" t="s">
        <v>450</v>
      </c>
      <c r="K443" t="s">
        <v>451</v>
      </c>
      <c r="L443" t="s">
        <v>1023</v>
      </c>
      <c r="M443" t="s">
        <v>453</v>
      </c>
      <c r="AJ443">
        <v>1</v>
      </c>
      <c r="AK443" t="s">
        <v>56</v>
      </c>
    </row>
    <row r="444" spans="1:37" x14ac:dyDescent="0.25">
      <c r="A444" t="s">
        <v>449</v>
      </c>
      <c r="B444">
        <v>443</v>
      </c>
      <c r="C444" t="s">
        <v>128</v>
      </c>
      <c r="J444" t="s">
        <v>450</v>
      </c>
      <c r="K444" t="s">
        <v>451</v>
      </c>
      <c r="L444" t="s">
        <v>1024</v>
      </c>
      <c r="M444" t="s">
        <v>453</v>
      </c>
      <c r="AJ444">
        <v>1</v>
      </c>
      <c r="AK444" t="s">
        <v>56</v>
      </c>
    </row>
    <row r="445" spans="1:37" x14ac:dyDescent="0.25">
      <c r="A445" t="s">
        <v>449</v>
      </c>
      <c r="B445">
        <v>444</v>
      </c>
      <c r="C445" t="s">
        <v>128</v>
      </c>
      <c r="J445" t="s">
        <v>456</v>
      </c>
      <c r="K445" t="s">
        <v>457</v>
      </c>
      <c r="L445" t="s">
        <v>1025</v>
      </c>
      <c r="M445" t="s">
        <v>1026</v>
      </c>
      <c r="AJ445">
        <v>1</v>
      </c>
      <c r="AK445" t="s">
        <v>55</v>
      </c>
    </row>
    <row r="446" spans="1:37" x14ac:dyDescent="0.25">
      <c r="A446" t="s">
        <v>449</v>
      </c>
      <c r="B446">
        <v>445</v>
      </c>
      <c r="C446" t="s">
        <v>128</v>
      </c>
      <c r="J446" t="s">
        <v>450</v>
      </c>
      <c r="K446" t="s">
        <v>451</v>
      </c>
      <c r="L446" t="s">
        <v>1027</v>
      </c>
      <c r="M446" t="s">
        <v>453</v>
      </c>
      <c r="AJ446">
        <v>1</v>
      </c>
      <c r="AK446" t="s">
        <v>56</v>
      </c>
    </row>
    <row r="447" spans="1:37" x14ac:dyDescent="0.25">
      <c r="A447" t="s">
        <v>449</v>
      </c>
      <c r="B447">
        <v>446</v>
      </c>
      <c r="C447" t="s">
        <v>128</v>
      </c>
      <c r="J447" t="s">
        <v>450</v>
      </c>
      <c r="K447" t="s">
        <v>451</v>
      </c>
      <c r="L447" t="s">
        <v>1028</v>
      </c>
      <c r="M447" t="s">
        <v>453</v>
      </c>
      <c r="AJ447">
        <v>1</v>
      </c>
      <c r="AK447" t="s">
        <v>56</v>
      </c>
    </row>
    <row r="448" spans="1:37" x14ac:dyDescent="0.25">
      <c r="A448" t="s">
        <v>449</v>
      </c>
      <c r="B448">
        <v>447</v>
      </c>
      <c r="C448" t="s">
        <v>128</v>
      </c>
      <c r="J448" t="s">
        <v>456</v>
      </c>
      <c r="K448" t="s">
        <v>457</v>
      </c>
      <c r="L448" t="s">
        <v>1029</v>
      </c>
      <c r="M448" t="s">
        <v>1030</v>
      </c>
      <c r="AJ448">
        <v>1</v>
      </c>
      <c r="AK448" t="s">
        <v>55</v>
      </c>
    </row>
    <row r="449" spans="1:37" x14ac:dyDescent="0.25">
      <c r="A449" t="s">
        <v>449</v>
      </c>
      <c r="B449">
        <v>448</v>
      </c>
      <c r="C449" t="s">
        <v>128</v>
      </c>
      <c r="J449" t="s">
        <v>450</v>
      </c>
      <c r="K449" t="s">
        <v>451</v>
      </c>
      <c r="L449" t="s">
        <v>1031</v>
      </c>
      <c r="M449" t="s">
        <v>453</v>
      </c>
      <c r="AJ449">
        <v>1</v>
      </c>
      <c r="AK449" t="s">
        <v>56</v>
      </c>
    </row>
    <row r="450" spans="1:37" x14ac:dyDescent="0.25">
      <c r="A450" t="s">
        <v>449</v>
      </c>
      <c r="B450">
        <v>449</v>
      </c>
      <c r="C450" t="s">
        <v>128</v>
      </c>
      <c r="J450" t="s">
        <v>456</v>
      </c>
      <c r="K450" t="s">
        <v>457</v>
      </c>
      <c r="L450" t="s">
        <v>1032</v>
      </c>
      <c r="M450" t="s">
        <v>1033</v>
      </c>
      <c r="AJ450">
        <v>1</v>
      </c>
      <c r="AK450" t="s">
        <v>55</v>
      </c>
    </row>
    <row r="451" spans="1:37" x14ac:dyDescent="0.25">
      <c r="A451" t="s">
        <v>449</v>
      </c>
      <c r="B451">
        <v>450</v>
      </c>
      <c r="C451" t="s">
        <v>128</v>
      </c>
      <c r="J451" t="s">
        <v>450</v>
      </c>
      <c r="K451" t="s">
        <v>451</v>
      </c>
      <c r="L451" t="s">
        <v>1034</v>
      </c>
      <c r="M451" t="s">
        <v>453</v>
      </c>
      <c r="AJ451">
        <v>1</v>
      </c>
      <c r="AK451" t="s">
        <v>56</v>
      </c>
    </row>
    <row r="452" spans="1:37" x14ac:dyDescent="0.25">
      <c r="A452" t="s">
        <v>449</v>
      </c>
      <c r="B452">
        <v>451</v>
      </c>
      <c r="C452" t="s">
        <v>128</v>
      </c>
      <c r="J452" t="s">
        <v>450</v>
      </c>
      <c r="K452" t="s">
        <v>451</v>
      </c>
      <c r="L452" t="s">
        <v>1035</v>
      </c>
      <c r="M452" t="s">
        <v>453</v>
      </c>
      <c r="AJ452">
        <v>1</v>
      </c>
      <c r="AK452" t="s">
        <v>56</v>
      </c>
    </row>
    <row r="453" spans="1:37" x14ac:dyDescent="0.25">
      <c r="A453" t="s">
        <v>449</v>
      </c>
      <c r="B453">
        <v>452</v>
      </c>
      <c r="C453" t="s">
        <v>128</v>
      </c>
      <c r="J453" t="s">
        <v>456</v>
      </c>
      <c r="K453" t="s">
        <v>457</v>
      </c>
      <c r="L453" t="s">
        <v>1036</v>
      </c>
      <c r="M453" t="s">
        <v>1037</v>
      </c>
      <c r="AJ453">
        <v>1</v>
      </c>
      <c r="AK453" t="s">
        <v>55</v>
      </c>
    </row>
    <row r="454" spans="1:37" x14ac:dyDescent="0.25">
      <c r="A454" t="s">
        <v>449</v>
      </c>
      <c r="B454">
        <v>453</v>
      </c>
      <c r="C454" t="s">
        <v>128</v>
      </c>
      <c r="J454" t="s">
        <v>450</v>
      </c>
      <c r="K454" t="s">
        <v>451</v>
      </c>
      <c r="L454" t="s">
        <v>1038</v>
      </c>
      <c r="M454" t="s">
        <v>453</v>
      </c>
      <c r="AJ454">
        <v>1</v>
      </c>
      <c r="AK454" t="s">
        <v>56</v>
      </c>
    </row>
    <row r="455" spans="1:37" x14ac:dyDescent="0.25">
      <c r="A455" t="s">
        <v>449</v>
      </c>
      <c r="B455">
        <v>454</v>
      </c>
      <c r="C455" t="s">
        <v>128</v>
      </c>
      <c r="J455" t="s">
        <v>456</v>
      </c>
      <c r="K455" t="s">
        <v>457</v>
      </c>
      <c r="L455" t="s">
        <v>1039</v>
      </c>
      <c r="M455" t="s">
        <v>871</v>
      </c>
      <c r="AJ455">
        <v>1</v>
      </c>
      <c r="AK455" t="s">
        <v>55</v>
      </c>
    </row>
    <row r="456" spans="1:37" x14ac:dyDescent="0.25">
      <c r="A456" t="s">
        <v>449</v>
      </c>
      <c r="B456">
        <v>455</v>
      </c>
      <c r="C456" t="s">
        <v>128</v>
      </c>
      <c r="J456" t="s">
        <v>450</v>
      </c>
      <c r="K456" t="s">
        <v>451</v>
      </c>
      <c r="L456" t="s">
        <v>1040</v>
      </c>
      <c r="M456" t="s">
        <v>453</v>
      </c>
      <c r="AJ456">
        <v>1</v>
      </c>
      <c r="AK456" t="s">
        <v>56</v>
      </c>
    </row>
    <row r="457" spans="1:37" x14ac:dyDescent="0.25">
      <c r="A457" t="s">
        <v>449</v>
      </c>
      <c r="B457">
        <v>456</v>
      </c>
      <c r="C457" t="s">
        <v>128</v>
      </c>
      <c r="J457" t="s">
        <v>456</v>
      </c>
      <c r="K457" t="s">
        <v>457</v>
      </c>
      <c r="L457" t="s">
        <v>1041</v>
      </c>
      <c r="M457" t="s">
        <v>1042</v>
      </c>
      <c r="AJ457">
        <v>1</v>
      </c>
      <c r="AK457" t="s">
        <v>55</v>
      </c>
    </row>
    <row r="458" spans="1:37" x14ac:dyDescent="0.25">
      <c r="A458" t="s">
        <v>449</v>
      </c>
      <c r="B458">
        <v>457</v>
      </c>
      <c r="C458" t="s">
        <v>128</v>
      </c>
      <c r="J458" t="s">
        <v>450</v>
      </c>
      <c r="K458" t="s">
        <v>451</v>
      </c>
      <c r="L458" t="s">
        <v>1043</v>
      </c>
      <c r="M458" t="s">
        <v>453</v>
      </c>
      <c r="AJ458">
        <v>1</v>
      </c>
      <c r="AK458" t="s">
        <v>56</v>
      </c>
    </row>
    <row r="459" spans="1:37" x14ac:dyDescent="0.25">
      <c r="A459" t="s">
        <v>449</v>
      </c>
      <c r="B459">
        <v>458</v>
      </c>
      <c r="C459" t="s">
        <v>128</v>
      </c>
      <c r="J459" t="s">
        <v>450</v>
      </c>
      <c r="K459" t="s">
        <v>451</v>
      </c>
      <c r="L459" t="s">
        <v>1044</v>
      </c>
      <c r="M459" t="s">
        <v>453</v>
      </c>
      <c r="AJ459">
        <v>1</v>
      </c>
      <c r="AK459" t="s">
        <v>56</v>
      </c>
    </row>
    <row r="460" spans="1:37" x14ac:dyDescent="0.25">
      <c r="A460" t="s">
        <v>449</v>
      </c>
      <c r="B460">
        <v>459</v>
      </c>
      <c r="C460" t="s">
        <v>128</v>
      </c>
      <c r="J460" t="s">
        <v>450</v>
      </c>
      <c r="K460" t="s">
        <v>451</v>
      </c>
      <c r="L460" t="s">
        <v>1045</v>
      </c>
      <c r="M460" t="s">
        <v>453</v>
      </c>
      <c r="AJ460">
        <v>1</v>
      </c>
      <c r="AK460" t="s">
        <v>56</v>
      </c>
    </row>
    <row r="461" spans="1:37" x14ac:dyDescent="0.25">
      <c r="A461" t="s">
        <v>449</v>
      </c>
      <c r="B461">
        <v>460</v>
      </c>
      <c r="C461" t="s">
        <v>128</v>
      </c>
      <c r="J461" t="s">
        <v>450</v>
      </c>
      <c r="K461" t="s">
        <v>451</v>
      </c>
      <c r="L461" t="s">
        <v>1046</v>
      </c>
      <c r="M461" t="s">
        <v>453</v>
      </c>
      <c r="AJ461">
        <v>1</v>
      </c>
      <c r="AK461" t="s">
        <v>56</v>
      </c>
    </row>
    <row r="462" spans="1:37" x14ac:dyDescent="0.25">
      <c r="A462" t="s">
        <v>449</v>
      </c>
      <c r="B462">
        <v>461</v>
      </c>
      <c r="C462" t="s">
        <v>128</v>
      </c>
      <c r="J462" t="s">
        <v>450</v>
      </c>
      <c r="K462" t="s">
        <v>585</v>
      </c>
      <c r="L462" t="s">
        <v>1047</v>
      </c>
      <c r="M462" t="s">
        <v>1048</v>
      </c>
      <c r="AJ462">
        <v>1</v>
      </c>
      <c r="AK462" t="s">
        <v>59</v>
      </c>
    </row>
    <row r="463" spans="1:37" x14ac:dyDescent="0.25">
      <c r="A463" t="s">
        <v>449</v>
      </c>
      <c r="B463">
        <v>462</v>
      </c>
      <c r="C463" t="s">
        <v>128</v>
      </c>
      <c r="J463" t="s">
        <v>450</v>
      </c>
      <c r="K463" t="s">
        <v>451</v>
      </c>
      <c r="L463" t="s">
        <v>1049</v>
      </c>
      <c r="M463" t="s">
        <v>453</v>
      </c>
      <c r="AJ463">
        <v>1</v>
      </c>
      <c r="AK463" t="s">
        <v>53</v>
      </c>
    </row>
    <row r="464" spans="1:37" x14ac:dyDescent="0.25">
      <c r="A464" t="s">
        <v>449</v>
      </c>
      <c r="B464">
        <v>463</v>
      </c>
      <c r="C464" t="s">
        <v>128</v>
      </c>
      <c r="J464" t="s">
        <v>456</v>
      </c>
      <c r="K464" t="s">
        <v>457</v>
      </c>
      <c r="L464" t="s">
        <v>1050</v>
      </c>
      <c r="M464" t="s">
        <v>1051</v>
      </c>
      <c r="AJ464">
        <v>1</v>
      </c>
      <c r="AK464" t="s">
        <v>55</v>
      </c>
    </row>
    <row r="465" spans="1:37" x14ac:dyDescent="0.25">
      <c r="A465" t="s">
        <v>449</v>
      </c>
      <c r="B465">
        <v>464</v>
      </c>
      <c r="C465" t="s">
        <v>128</v>
      </c>
      <c r="J465" t="s">
        <v>456</v>
      </c>
      <c r="K465" t="s">
        <v>457</v>
      </c>
      <c r="L465" t="s">
        <v>1052</v>
      </c>
      <c r="M465" t="s">
        <v>1053</v>
      </c>
      <c r="AJ465">
        <v>1</v>
      </c>
      <c r="AK465" t="s">
        <v>55</v>
      </c>
    </row>
    <row r="466" spans="1:37" x14ac:dyDescent="0.25">
      <c r="A466" t="s">
        <v>449</v>
      </c>
      <c r="B466">
        <v>465</v>
      </c>
      <c r="C466" t="s">
        <v>128</v>
      </c>
      <c r="J466" t="s">
        <v>450</v>
      </c>
      <c r="K466" t="s">
        <v>451</v>
      </c>
      <c r="L466" t="s">
        <v>1054</v>
      </c>
      <c r="M466" t="s">
        <v>453</v>
      </c>
      <c r="AJ466">
        <v>1</v>
      </c>
      <c r="AK466" t="s">
        <v>56</v>
      </c>
    </row>
    <row r="467" spans="1:37" x14ac:dyDescent="0.25">
      <c r="A467" t="s">
        <v>449</v>
      </c>
      <c r="B467">
        <v>466</v>
      </c>
      <c r="C467" t="s">
        <v>128</v>
      </c>
      <c r="J467" t="s">
        <v>456</v>
      </c>
      <c r="K467" t="s">
        <v>457</v>
      </c>
      <c r="L467" t="s">
        <v>1055</v>
      </c>
      <c r="M467" t="s">
        <v>1056</v>
      </c>
      <c r="AJ467">
        <v>1</v>
      </c>
      <c r="AK467" t="s">
        <v>55</v>
      </c>
    </row>
    <row r="468" spans="1:37" x14ac:dyDescent="0.25">
      <c r="A468" t="s">
        <v>449</v>
      </c>
      <c r="B468">
        <v>467</v>
      </c>
      <c r="C468" t="s">
        <v>128</v>
      </c>
      <c r="J468" t="s">
        <v>450</v>
      </c>
      <c r="K468" t="s">
        <v>451</v>
      </c>
      <c r="L468" t="s">
        <v>1057</v>
      </c>
      <c r="M468" t="s">
        <v>453</v>
      </c>
      <c r="AJ468">
        <v>1</v>
      </c>
      <c r="AK468" t="s">
        <v>56</v>
      </c>
    </row>
    <row r="469" spans="1:37" x14ac:dyDescent="0.25">
      <c r="A469" t="s">
        <v>449</v>
      </c>
      <c r="B469">
        <v>468</v>
      </c>
      <c r="C469" t="s">
        <v>128</v>
      </c>
      <c r="J469" t="s">
        <v>450</v>
      </c>
      <c r="K469" t="s">
        <v>451</v>
      </c>
      <c r="L469" t="s">
        <v>1058</v>
      </c>
      <c r="M469" t="s">
        <v>453</v>
      </c>
      <c r="AJ469">
        <v>1</v>
      </c>
      <c r="AK469" t="s">
        <v>56</v>
      </c>
    </row>
    <row r="470" spans="1:37" x14ac:dyDescent="0.25">
      <c r="A470" t="s">
        <v>449</v>
      </c>
      <c r="B470">
        <v>469</v>
      </c>
      <c r="C470" t="s">
        <v>128</v>
      </c>
      <c r="J470" t="s">
        <v>456</v>
      </c>
      <c r="K470" t="s">
        <v>457</v>
      </c>
      <c r="L470" t="s">
        <v>1059</v>
      </c>
      <c r="M470" t="s">
        <v>1060</v>
      </c>
      <c r="AJ470">
        <v>1</v>
      </c>
      <c r="AK470" t="s">
        <v>55</v>
      </c>
    </row>
    <row r="471" spans="1:37" x14ac:dyDescent="0.25">
      <c r="A471" t="s">
        <v>449</v>
      </c>
      <c r="B471">
        <v>470</v>
      </c>
      <c r="C471" t="s">
        <v>128</v>
      </c>
      <c r="J471" t="s">
        <v>456</v>
      </c>
      <c r="K471" t="s">
        <v>457</v>
      </c>
      <c r="L471" t="s">
        <v>1061</v>
      </c>
      <c r="M471" t="s">
        <v>1062</v>
      </c>
      <c r="AJ471">
        <v>1</v>
      </c>
      <c r="AK471" t="s">
        <v>55</v>
      </c>
    </row>
    <row r="472" spans="1:37" x14ac:dyDescent="0.25">
      <c r="A472" t="s">
        <v>449</v>
      </c>
      <c r="B472">
        <v>471</v>
      </c>
      <c r="C472" t="s">
        <v>128</v>
      </c>
      <c r="J472" t="s">
        <v>450</v>
      </c>
      <c r="K472" t="s">
        <v>451</v>
      </c>
      <c r="L472" t="s">
        <v>1063</v>
      </c>
      <c r="M472" t="s">
        <v>453</v>
      </c>
      <c r="AJ472">
        <v>1</v>
      </c>
      <c r="AK472" t="s">
        <v>56</v>
      </c>
    </row>
    <row r="473" spans="1:37" x14ac:dyDescent="0.25">
      <c r="A473" t="s">
        <v>449</v>
      </c>
      <c r="B473">
        <v>472</v>
      </c>
      <c r="C473" t="s">
        <v>128</v>
      </c>
      <c r="J473" t="s">
        <v>450</v>
      </c>
      <c r="K473" t="s">
        <v>451</v>
      </c>
      <c r="L473" t="s">
        <v>1064</v>
      </c>
      <c r="M473" t="s">
        <v>453</v>
      </c>
      <c r="AJ473">
        <v>1</v>
      </c>
      <c r="AK473" t="s">
        <v>56</v>
      </c>
    </row>
    <row r="474" spans="1:37" x14ac:dyDescent="0.25">
      <c r="A474" t="s">
        <v>449</v>
      </c>
      <c r="B474">
        <v>473</v>
      </c>
      <c r="C474" t="s">
        <v>128</v>
      </c>
      <c r="J474" t="s">
        <v>450</v>
      </c>
      <c r="K474" t="s">
        <v>451</v>
      </c>
      <c r="L474" t="s">
        <v>1065</v>
      </c>
      <c r="M474" t="s">
        <v>453</v>
      </c>
      <c r="AJ474">
        <v>1</v>
      </c>
      <c r="AK474" t="s">
        <v>56</v>
      </c>
    </row>
    <row r="475" spans="1:37" x14ac:dyDescent="0.25">
      <c r="A475" t="s">
        <v>449</v>
      </c>
      <c r="B475">
        <v>474</v>
      </c>
      <c r="C475" t="s">
        <v>128</v>
      </c>
      <c r="J475" t="s">
        <v>450</v>
      </c>
      <c r="K475" t="s">
        <v>451</v>
      </c>
      <c r="L475" t="s">
        <v>1066</v>
      </c>
      <c r="M475" t="s">
        <v>453</v>
      </c>
      <c r="AJ475">
        <v>1</v>
      </c>
      <c r="AK475" t="s">
        <v>56</v>
      </c>
    </row>
    <row r="476" spans="1:37" x14ac:dyDescent="0.25">
      <c r="A476" t="s">
        <v>449</v>
      </c>
      <c r="B476">
        <v>475</v>
      </c>
      <c r="C476" t="s">
        <v>128</v>
      </c>
      <c r="J476" t="s">
        <v>450</v>
      </c>
      <c r="K476" t="s">
        <v>451</v>
      </c>
      <c r="L476" t="s">
        <v>1067</v>
      </c>
      <c r="M476" t="s">
        <v>453</v>
      </c>
      <c r="AJ476">
        <v>1</v>
      </c>
      <c r="AK476" t="s">
        <v>53</v>
      </c>
    </row>
    <row r="477" spans="1:37" x14ac:dyDescent="0.25">
      <c r="A477" t="s">
        <v>449</v>
      </c>
      <c r="B477">
        <v>476</v>
      </c>
      <c r="C477" t="s">
        <v>128</v>
      </c>
      <c r="J477" t="s">
        <v>450</v>
      </c>
      <c r="K477" t="s">
        <v>451</v>
      </c>
      <c r="L477" t="s">
        <v>1068</v>
      </c>
      <c r="M477" t="s">
        <v>453</v>
      </c>
      <c r="AJ477">
        <v>1</v>
      </c>
      <c r="AK477" t="s">
        <v>56</v>
      </c>
    </row>
    <row r="478" spans="1:37" x14ac:dyDescent="0.25">
      <c r="A478" t="s">
        <v>449</v>
      </c>
      <c r="B478">
        <v>477</v>
      </c>
      <c r="C478" t="s">
        <v>128</v>
      </c>
      <c r="J478" t="s">
        <v>450</v>
      </c>
      <c r="K478" t="s">
        <v>451</v>
      </c>
      <c r="L478" t="s">
        <v>1069</v>
      </c>
      <c r="M478" t="s">
        <v>453</v>
      </c>
      <c r="AJ478">
        <v>1</v>
      </c>
      <c r="AK478" t="s">
        <v>56</v>
      </c>
    </row>
    <row r="479" spans="1:37" x14ac:dyDescent="0.25">
      <c r="A479" t="s">
        <v>449</v>
      </c>
      <c r="B479">
        <v>478</v>
      </c>
      <c r="C479" t="s">
        <v>128</v>
      </c>
      <c r="J479" t="s">
        <v>456</v>
      </c>
      <c r="K479" t="s">
        <v>457</v>
      </c>
      <c r="L479" t="s">
        <v>1070</v>
      </c>
      <c r="M479" t="s">
        <v>1071</v>
      </c>
      <c r="AJ479">
        <v>1</v>
      </c>
      <c r="AK479" t="s">
        <v>55</v>
      </c>
    </row>
    <row r="480" spans="1:37" x14ac:dyDescent="0.25">
      <c r="A480" t="s">
        <v>449</v>
      </c>
      <c r="B480">
        <v>479</v>
      </c>
      <c r="C480" t="s">
        <v>128</v>
      </c>
      <c r="J480" t="s">
        <v>456</v>
      </c>
      <c r="K480" t="s">
        <v>457</v>
      </c>
      <c r="L480" t="s">
        <v>1072</v>
      </c>
      <c r="M480" t="s">
        <v>1073</v>
      </c>
      <c r="AJ480">
        <v>1</v>
      </c>
      <c r="AK480" t="s">
        <v>55</v>
      </c>
    </row>
    <row r="481" spans="1:37" x14ac:dyDescent="0.25">
      <c r="A481" t="s">
        <v>449</v>
      </c>
      <c r="B481">
        <v>480</v>
      </c>
      <c r="C481" t="s">
        <v>128</v>
      </c>
      <c r="J481" t="s">
        <v>456</v>
      </c>
      <c r="K481" t="s">
        <v>457</v>
      </c>
      <c r="L481" t="s">
        <v>1074</v>
      </c>
      <c r="M481" t="s">
        <v>1075</v>
      </c>
      <c r="AJ481">
        <v>1</v>
      </c>
      <c r="AK481" t="s">
        <v>55</v>
      </c>
    </row>
    <row r="482" spans="1:37" x14ac:dyDescent="0.25">
      <c r="A482" t="s">
        <v>449</v>
      </c>
      <c r="B482">
        <v>481</v>
      </c>
      <c r="C482" t="s">
        <v>128</v>
      </c>
      <c r="J482" t="s">
        <v>450</v>
      </c>
      <c r="K482" t="s">
        <v>451</v>
      </c>
      <c r="L482" t="s">
        <v>1076</v>
      </c>
      <c r="M482" t="s">
        <v>453</v>
      </c>
      <c r="AJ482">
        <v>1</v>
      </c>
      <c r="AK482" t="s">
        <v>56</v>
      </c>
    </row>
    <row r="483" spans="1:37" x14ac:dyDescent="0.25">
      <c r="A483" t="s">
        <v>449</v>
      </c>
      <c r="B483">
        <v>482</v>
      </c>
      <c r="C483" t="s">
        <v>128</v>
      </c>
      <c r="J483" t="s">
        <v>456</v>
      </c>
      <c r="K483" t="s">
        <v>457</v>
      </c>
      <c r="L483" t="s">
        <v>1077</v>
      </c>
      <c r="M483" t="s">
        <v>1078</v>
      </c>
      <c r="AJ483">
        <v>1</v>
      </c>
      <c r="AK483" t="s">
        <v>55</v>
      </c>
    </row>
    <row r="484" spans="1:37" x14ac:dyDescent="0.25">
      <c r="A484" t="s">
        <v>449</v>
      </c>
      <c r="B484">
        <v>483</v>
      </c>
      <c r="C484" t="s">
        <v>128</v>
      </c>
      <c r="J484" t="s">
        <v>450</v>
      </c>
      <c r="K484" t="s">
        <v>451</v>
      </c>
      <c r="L484" t="s">
        <v>1079</v>
      </c>
      <c r="M484" t="s">
        <v>453</v>
      </c>
      <c r="AJ484">
        <v>1</v>
      </c>
      <c r="AK484" t="s">
        <v>56</v>
      </c>
    </row>
    <row r="485" spans="1:37" x14ac:dyDescent="0.25">
      <c r="A485" t="s">
        <v>449</v>
      </c>
      <c r="B485">
        <v>484</v>
      </c>
      <c r="C485" t="s">
        <v>128</v>
      </c>
      <c r="J485" t="s">
        <v>450</v>
      </c>
      <c r="K485" t="s">
        <v>451</v>
      </c>
      <c r="L485" t="s">
        <v>1080</v>
      </c>
      <c r="M485" t="s">
        <v>453</v>
      </c>
      <c r="AJ485">
        <v>1</v>
      </c>
      <c r="AK485" t="s">
        <v>56</v>
      </c>
    </row>
    <row r="486" spans="1:37" x14ac:dyDescent="0.25">
      <c r="A486" t="s">
        <v>449</v>
      </c>
      <c r="B486">
        <v>485</v>
      </c>
      <c r="C486" t="s">
        <v>128</v>
      </c>
      <c r="J486" t="s">
        <v>450</v>
      </c>
      <c r="K486" t="s">
        <v>451</v>
      </c>
      <c r="L486" t="s">
        <v>1081</v>
      </c>
      <c r="M486" t="s">
        <v>453</v>
      </c>
      <c r="AJ486">
        <v>1</v>
      </c>
      <c r="AK486" t="s">
        <v>56</v>
      </c>
    </row>
    <row r="487" spans="1:37" x14ac:dyDescent="0.25">
      <c r="A487" t="s">
        <v>449</v>
      </c>
      <c r="B487">
        <v>486</v>
      </c>
      <c r="C487" t="s">
        <v>128</v>
      </c>
      <c r="J487" t="s">
        <v>456</v>
      </c>
      <c r="K487" t="s">
        <v>457</v>
      </c>
      <c r="L487" t="s">
        <v>1082</v>
      </c>
      <c r="M487" t="s">
        <v>1083</v>
      </c>
      <c r="AJ487">
        <v>1</v>
      </c>
      <c r="AK487" t="s">
        <v>55</v>
      </c>
    </row>
    <row r="488" spans="1:37" x14ac:dyDescent="0.25">
      <c r="A488" t="s">
        <v>449</v>
      </c>
      <c r="B488">
        <v>487</v>
      </c>
      <c r="C488" t="s">
        <v>128</v>
      </c>
      <c r="J488" t="s">
        <v>450</v>
      </c>
      <c r="K488" t="s">
        <v>451</v>
      </c>
      <c r="L488" t="s">
        <v>1084</v>
      </c>
      <c r="M488" t="s">
        <v>453</v>
      </c>
      <c r="AJ488">
        <v>1</v>
      </c>
      <c r="AK488" t="s">
        <v>56</v>
      </c>
    </row>
    <row r="489" spans="1:37" x14ac:dyDescent="0.25">
      <c r="A489" t="s">
        <v>449</v>
      </c>
      <c r="B489">
        <v>488</v>
      </c>
      <c r="C489" t="s">
        <v>128</v>
      </c>
      <c r="J489" t="s">
        <v>450</v>
      </c>
      <c r="K489" t="s">
        <v>451</v>
      </c>
      <c r="L489" t="s">
        <v>1085</v>
      </c>
      <c r="M489" t="s">
        <v>453</v>
      </c>
      <c r="AJ489">
        <v>1</v>
      </c>
      <c r="AK489" t="s">
        <v>56</v>
      </c>
    </row>
    <row r="490" spans="1:37" x14ac:dyDescent="0.25">
      <c r="A490" t="s">
        <v>449</v>
      </c>
      <c r="B490">
        <v>489</v>
      </c>
      <c r="C490" t="s">
        <v>128</v>
      </c>
      <c r="J490" t="s">
        <v>450</v>
      </c>
      <c r="K490" t="s">
        <v>451</v>
      </c>
      <c r="L490" t="s">
        <v>1086</v>
      </c>
      <c r="M490" t="s">
        <v>453</v>
      </c>
      <c r="AJ490">
        <v>1</v>
      </c>
      <c r="AK490" t="s">
        <v>56</v>
      </c>
    </row>
    <row r="491" spans="1:37" x14ac:dyDescent="0.25">
      <c r="A491" t="s">
        <v>449</v>
      </c>
      <c r="B491">
        <v>490</v>
      </c>
      <c r="C491" t="s">
        <v>128</v>
      </c>
      <c r="J491" t="s">
        <v>450</v>
      </c>
      <c r="K491" t="s">
        <v>451</v>
      </c>
      <c r="L491" t="s">
        <v>1087</v>
      </c>
      <c r="M491" t="s">
        <v>453</v>
      </c>
      <c r="AJ491">
        <v>1</v>
      </c>
      <c r="AK491" t="s">
        <v>56</v>
      </c>
    </row>
    <row r="492" spans="1:37" x14ac:dyDescent="0.25">
      <c r="A492" t="s">
        <v>449</v>
      </c>
      <c r="B492">
        <v>491</v>
      </c>
      <c r="C492" t="s">
        <v>128</v>
      </c>
      <c r="J492" t="s">
        <v>450</v>
      </c>
      <c r="K492" t="s">
        <v>451</v>
      </c>
      <c r="L492" t="s">
        <v>1088</v>
      </c>
      <c r="M492" t="s">
        <v>453</v>
      </c>
      <c r="AJ492">
        <v>1</v>
      </c>
      <c r="AK492" t="s">
        <v>56</v>
      </c>
    </row>
    <row r="493" spans="1:37" x14ac:dyDescent="0.25">
      <c r="A493" t="s">
        <v>449</v>
      </c>
      <c r="B493">
        <v>492</v>
      </c>
      <c r="C493" t="s">
        <v>128</v>
      </c>
      <c r="J493" t="s">
        <v>450</v>
      </c>
      <c r="K493" t="s">
        <v>451</v>
      </c>
      <c r="L493" t="s">
        <v>1089</v>
      </c>
      <c r="M493" t="s">
        <v>453</v>
      </c>
      <c r="AJ493">
        <v>1</v>
      </c>
      <c r="AK493" t="s">
        <v>56</v>
      </c>
    </row>
    <row r="494" spans="1:37" x14ac:dyDescent="0.25">
      <c r="A494" t="s">
        <v>449</v>
      </c>
      <c r="B494">
        <v>493</v>
      </c>
      <c r="C494" t="s">
        <v>128</v>
      </c>
      <c r="J494" t="s">
        <v>450</v>
      </c>
      <c r="K494" t="s">
        <v>451</v>
      </c>
      <c r="L494" t="s">
        <v>1090</v>
      </c>
      <c r="M494" t="s">
        <v>453</v>
      </c>
      <c r="AJ494">
        <v>1</v>
      </c>
      <c r="AK494" t="s">
        <v>56</v>
      </c>
    </row>
    <row r="495" spans="1:37" x14ac:dyDescent="0.25">
      <c r="A495" t="s">
        <v>449</v>
      </c>
      <c r="B495">
        <v>494</v>
      </c>
      <c r="C495" t="s">
        <v>128</v>
      </c>
      <c r="J495" t="s">
        <v>456</v>
      </c>
      <c r="K495" t="s">
        <v>457</v>
      </c>
      <c r="L495" t="s">
        <v>1091</v>
      </c>
      <c r="M495" t="s">
        <v>1092</v>
      </c>
      <c r="AJ495">
        <v>1</v>
      </c>
      <c r="AK495" t="s">
        <v>55</v>
      </c>
    </row>
    <row r="496" spans="1:37" x14ac:dyDescent="0.25">
      <c r="A496" t="s">
        <v>449</v>
      </c>
      <c r="B496">
        <v>495</v>
      </c>
      <c r="C496" t="s">
        <v>128</v>
      </c>
      <c r="J496" t="s">
        <v>456</v>
      </c>
      <c r="K496" t="s">
        <v>457</v>
      </c>
      <c r="L496" t="s">
        <v>1093</v>
      </c>
      <c r="M496" t="s">
        <v>1094</v>
      </c>
      <c r="AJ496">
        <v>1</v>
      </c>
      <c r="AK496" t="s">
        <v>55</v>
      </c>
    </row>
    <row r="497" spans="1:37" x14ac:dyDescent="0.25">
      <c r="A497" t="s">
        <v>449</v>
      </c>
      <c r="B497">
        <v>496</v>
      </c>
      <c r="C497" t="s">
        <v>128</v>
      </c>
      <c r="J497" t="s">
        <v>450</v>
      </c>
      <c r="K497" t="s">
        <v>451</v>
      </c>
      <c r="L497" t="s">
        <v>1095</v>
      </c>
      <c r="M497" t="s">
        <v>453</v>
      </c>
      <c r="AJ497">
        <v>1</v>
      </c>
      <c r="AK497" t="s">
        <v>56</v>
      </c>
    </row>
    <row r="498" spans="1:37" x14ac:dyDescent="0.25">
      <c r="A498" t="s">
        <v>449</v>
      </c>
      <c r="B498">
        <v>497</v>
      </c>
      <c r="C498" t="s">
        <v>128</v>
      </c>
      <c r="J498" t="s">
        <v>450</v>
      </c>
      <c r="K498" t="s">
        <v>513</v>
      </c>
      <c r="L498" t="s">
        <v>514</v>
      </c>
      <c r="M498" t="s">
        <v>1096</v>
      </c>
      <c r="AJ498">
        <v>1</v>
      </c>
      <c r="AK498" t="s">
        <v>58</v>
      </c>
    </row>
    <row r="499" spans="1:37" x14ac:dyDescent="0.25">
      <c r="A499" t="s">
        <v>449</v>
      </c>
      <c r="B499">
        <v>498</v>
      </c>
      <c r="C499" t="s">
        <v>128</v>
      </c>
      <c r="J499" t="s">
        <v>450</v>
      </c>
      <c r="K499" t="s">
        <v>451</v>
      </c>
      <c r="L499" t="s">
        <v>1097</v>
      </c>
      <c r="M499" t="s">
        <v>453</v>
      </c>
      <c r="AJ499">
        <v>1</v>
      </c>
      <c r="AK499" t="s">
        <v>56</v>
      </c>
    </row>
    <row r="500" spans="1:37" x14ac:dyDescent="0.25">
      <c r="A500" t="s">
        <v>449</v>
      </c>
      <c r="B500">
        <v>499</v>
      </c>
      <c r="C500" t="s">
        <v>128</v>
      </c>
      <c r="J500" t="s">
        <v>456</v>
      </c>
      <c r="K500" t="s">
        <v>457</v>
      </c>
      <c r="L500" t="s">
        <v>1098</v>
      </c>
      <c r="M500" t="s">
        <v>1099</v>
      </c>
      <c r="AJ500">
        <v>1</v>
      </c>
      <c r="AK500" t="s">
        <v>55</v>
      </c>
    </row>
    <row r="501" spans="1:37" x14ac:dyDescent="0.25">
      <c r="A501" t="s">
        <v>449</v>
      </c>
      <c r="B501">
        <v>500</v>
      </c>
      <c r="C501" t="s">
        <v>128</v>
      </c>
      <c r="J501" t="s">
        <v>456</v>
      </c>
      <c r="K501" t="s">
        <v>457</v>
      </c>
      <c r="L501" t="s">
        <v>1100</v>
      </c>
      <c r="M501" t="s">
        <v>1101</v>
      </c>
      <c r="AJ501">
        <v>1</v>
      </c>
      <c r="AK501" t="s">
        <v>55</v>
      </c>
    </row>
    <row r="502" spans="1:37" x14ac:dyDescent="0.25">
      <c r="A502" t="s">
        <v>449</v>
      </c>
      <c r="B502">
        <v>501</v>
      </c>
      <c r="C502" t="s">
        <v>128</v>
      </c>
      <c r="J502" t="s">
        <v>450</v>
      </c>
      <c r="K502" t="s">
        <v>451</v>
      </c>
      <c r="L502" t="s">
        <v>1102</v>
      </c>
      <c r="M502" t="s">
        <v>453</v>
      </c>
      <c r="AJ502">
        <v>1</v>
      </c>
      <c r="AK502" t="s">
        <v>53</v>
      </c>
    </row>
    <row r="503" spans="1:37" x14ac:dyDescent="0.25">
      <c r="A503" t="s">
        <v>449</v>
      </c>
      <c r="B503">
        <v>502</v>
      </c>
      <c r="C503" t="s">
        <v>128</v>
      </c>
      <c r="J503" t="s">
        <v>450</v>
      </c>
      <c r="K503" t="s">
        <v>451</v>
      </c>
      <c r="L503" t="s">
        <v>1103</v>
      </c>
      <c r="M503" t="s">
        <v>453</v>
      </c>
      <c r="AJ503">
        <v>1</v>
      </c>
      <c r="AK503" t="s">
        <v>56</v>
      </c>
    </row>
    <row r="504" spans="1:37" x14ac:dyDescent="0.25">
      <c r="A504" t="s">
        <v>449</v>
      </c>
      <c r="B504">
        <v>503</v>
      </c>
      <c r="C504" t="s">
        <v>128</v>
      </c>
      <c r="J504" t="s">
        <v>450</v>
      </c>
      <c r="K504" t="s">
        <v>451</v>
      </c>
      <c r="L504" t="s">
        <v>1104</v>
      </c>
      <c r="M504" t="s">
        <v>453</v>
      </c>
      <c r="AJ504">
        <v>1</v>
      </c>
      <c r="AK504" t="s">
        <v>56</v>
      </c>
    </row>
    <row r="505" spans="1:37" x14ac:dyDescent="0.25">
      <c r="A505" t="s">
        <v>449</v>
      </c>
      <c r="B505">
        <v>504</v>
      </c>
      <c r="C505" t="s">
        <v>128</v>
      </c>
      <c r="J505" t="s">
        <v>450</v>
      </c>
      <c r="K505" t="s">
        <v>451</v>
      </c>
      <c r="L505" t="s">
        <v>1105</v>
      </c>
      <c r="M505" t="s">
        <v>453</v>
      </c>
      <c r="AJ505">
        <v>1</v>
      </c>
      <c r="AK505" t="s">
        <v>56</v>
      </c>
    </row>
    <row r="506" spans="1:37" x14ac:dyDescent="0.25">
      <c r="A506" t="s">
        <v>449</v>
      </c>
      <c r="B506">
        <v>505</v>
      </c>
      <c r="C506" t="s">
        <v>128</v>
      </c>
      <c r="J506" t="s">
        <v>450</v>
      </c>
      <c r="K506" t="s">
        <v>451</v>
      </c>
      <c r="L506" t="s">
        <v>1106</v>
      </c>
      <c r="M506" t="s">
        <v>453</v>
      </c>
      <c r="AJ506">
        <v>1</v>
      </c>
      <c r="AK506" t="s">
        <v>56</v>
      </c>
    </row>
    <row r="507" spans="1:37" x14ac:dyDescent="0.25">
      <c r="A507" t="s">
        <v>449</v>
      </c>
      <c r="B507">
        <v>506</v>
      </c>
      <c r="C507" t="s">
        <v>128</v>
      </c>
      <c r="J507" t="s">
        <v>450</v>
      </c>
      <c r="K507" t="s">
        <v>451</v>
      </c>
      <c r="L507" t="s">
        <v>1107</v>
      </c>
      <c r="M507" t="s">
        <v>453</v>
      </c>
      <c r="AJ507">
        <v>1</v>
      </c>
      <c r="AK507" t="s">
        <v>56</v>
      </c>
    </row>
    <row r="508" spans="1:37" x14ac:dyDescent="0.25">
      <c r="A508" t="s">
        <v>449</v>
      </c>
      <c r="B508">
        <v>507</v>
      </c>
      <c r="C508" t="s">
        <v>128</v>
      </c>
      <c r="J508" t="s">
        <v>450</v>
      </c>
      <c r="K508" t="s">
        <v>451</v>
      </c>
      <c r="L508" t="s">
        <v>1108</v>
      </c>
      <c r="M508" t="s">
        <v>453</v>
      </c>
      <c r="AJ508">
        <v>1</v>
      </c>
      <c r="AK508" t="s">
        <v>60</v>
      </c>
    </row>
    <row r="509" spans="1:37" x14ac:dyDescent="0.25">
      <c r="A509" t="s">
        <v>449</v>
      </c>
      <c r="B509">
        <v>508</v>
      </c>
      <c r="C509" t="s">
        <v>128</v>
      </c>
      <c r="J509" t="s">
        <v>450</v>
      </c>
      <c r="K509" t="s">
        <v>451</v>
      </c>
      <c r="L509" t="s">
        <v>1109</v>
      </c>
      <c r="M509" t="s">
        <v>453</v>
      </c>
      <c r="AJ509" t="s">
        <v>1110</v>
      </c>
      <c r="AK509" t="s">
        <v>56</v>
      </c>
    </row>
    <row r="510" spans="1:37" x14ac:dyDescent="0.25">
      <c r="A510" t="s">
        <v>449</v>
      </c>
      <c r="B510">
        <v>509</v>
      </c>
      <c r="C510" t="s">
        <v>128</v>
      </c>
      <c r="J510" t="s">
        <v>456</v>
      </c>
      <c r="K510" t="s">
        <v>457</v>
      </c>
      <c r="L510" t="s">
        <v>1111</v>
      </c>
      <c r="M510" t="s">
        <v>1112</v>
      </c>
      <c r="AJ510">
        <v>1</v>
      </c>
      <c r="AK510" t="s">
        <v>55</v>
      </c>
    </row>
    <row r="511" spans="1:37" x14ac:dyDescent="0.25">
      <c r="A511" t="s">
        <v>449</v>
      </c>
      <c r="B511">
        <v>510</v>
      </c>
      <c r="C511" t="s">
        <v>128</v>
      </c>
      <c r="J511" t="s">
        <v>450</v>
      </c>
      <c r="K511" t="s">
        <v>451</v>
      </c>
      <c r="L511" t="s">
        <v>1113</v>
      </c>
      <c r="M511" t="s">
        <v>453</v>
      </c>
      <c r="AJ511">
        <v>1</v>
      </c>
      <c r="AK511" t="s">
        <v>56</v>
      </c>
    </row>
    <row r="512" spans="1:37" x14ac:dyDescent="0.25">
      <c r="A512" t="s">
        <v>449</v>
      </c>
      <c r="B512">
        <v>511</v>
      </c>
      <c r="C512" t="s">
        <v>128</v>
      </c>
      <c r="J512" t="s">
        <v>450</v>
      </c>
      <c r="K512" t="s">
        <v>451</v>
      </c>
      <c r="L512" t="s">
        <v>1114</v>
      </c>
      <c r="M512" t="s">
        <v>453</v>
      </c>
      <c r="AJ512">
        <v>1</v>
      </c>
      <c r="AK512" t="s">
        <v>56</v>
      </c>
    </row>
    <row r="513" spans="1:37" x14ac:dyDescent="0.25">
      <c r="A513" t="s">
        <v>449</v>
      </c>
      <c r="B513">
        <v>512</v>
      </c>
      <c r="C513" t="s">
        <v>128</v>
      </c>
      <c r="J513" t="s">
        <v>456</v>
      </c>
      <c r="K513" t="s">
        <v>457</v>
      </c>
      <c r="L513" t="s">
        <v>1115</v>
      </c>
      <c r="M513" t="s">
        <v>1062</v>
      </c>
      <c r="AJ513">
        <v>1</v>
      </c>
      <c r="AK513" t="s">
        <v>55</v>
      </c>
    </row>
    <row r="514" spans="1:37" x14ac:dyDescent="0.25">
      <c r="A514" t="s">
        <v>449</v>
      </c>
      <c r="B514">
        <v>513</v>
      </c>
      <c r="C514" t="s">
        <v>128</v>
      </c>
      <c r="J514" t="s">
        <v>450</v>
      </c>
      <c r="K514" t="s">
        <v>451</v>
      </c>
      <c r="L514" t="s">
        <v>1116</v>
      </c>
      <c r="M514" t="s">
        <v>453</v>
      </c>
      <c r="AJ514">
        <v>1</v>
      </c>
      <c r="AK514" t="s">
        <v>56</v>
      </c>
    </row>
    <row r="515" spans="1:37" x14ac:dyDescent="0.25">
      <c r="A515" t="s">
        <v>449</v>
      </c>
      <c r="B515">
        <v>514</v>
      </c>
      <c r="C515" t="s">
        <v>128</v>
      </c>
      <c r="J515" t="s">
        <v>456</v>
      </c>
      <c r="K515" t="s">
        <v>457</v>
      </c>
      <c r="L515" t="s">
        <v>1117</v>
      </c>
      <c r="M515" t="s">
        <v>1118</v>
      </c>
      <c r="AJ515">
        <v>1</v>
      </c>
      <c r="AK515" t="s">
        <v>55</v>
      </c>
    </row>
    <row r="516" spans="1:37" x14ac:dyDescent="0.25">
      <c r="A516" t="s">
        <v>449</v>
      </c>
      <c r="B516">
        <v>515</v>
      </c>
      <c r="C516" t="s">
        <v>128</v>
      </c>
      <c r="J516" t="s">
        <v>456</v>
      </c>
      <c r="K516" t="s">
        <v>457</v>
      </c>
      <c r="L516" t="s">
        <v>1119</v>
      </c>
      <c r="M516" t="s">
        <v>1120</v>
      </c>
      <c r="AJ516">
        <v>1</v>
      </c>
      <c r="AK516" t="s">
        <v>55</v>
      </c>
    </row>
    <row r="517" spans="1:37" x14ac:dyDescent="0.25">
      <c r="A517" t="s">
        <v>449</v>
      </c>
      <c r="B517">
        <v>516</v>
      </c>
      <c r="C517" t="s">
        <v>128</v>
      </c>
      <c r="J517" t="s">
        <v>456</v>
      </c>
      <c r="K517" t="s">
        <v>457</v>
      </c>
      <c r="L517" t="s">
        <v>1121</v>
      </c>
      <c r="M517" t="s">
        <v>1122</v>
      </c>
      <c r="AJ517">
        <v>1</v>
      </c>
      <c r="AK517" t="s">
        <v>55</v>
      </c>
    </row>
    <row r="518" spans="1:37" x14ac:dyDescent="0.25">
      <c r="A518" t="s">
        <v>449</v>
      </c>
      <c r="B518">
        <v>517</v>
      </c>
      <c r="C518" t="s">
        <v>128</v>
      </c>
      <c r="J518" t="s">
        <v>450</v>
      </c>
      <c r="K518" t="s">
        <v>451</v>
      </c>
      <c r="L518" t="s">
        <v>1123</v>
      </c>
      <c r="M518" t="s">
        <v>453</v>
      </c>
      <c r="AJ518">
        <v>1</v>
      </c>
      <c r="AK518" t="s">
        <v>56</v>
      </c>
    </row>
    <row r="519" spans="1:37" x14ac:dyDescent="0.25">
      <c r="A519" t="s">
        <v>449</v>
      </c>
      <c r="B519">
        <v>518</v>
      </c>
      <c r="C519" t="s">
        <v>128</v>
      </c>
      <c r="J519" t="s">
        <v>456</v>
      </c>
      <c r="K519" t="s">
        <v>457</v>
      </c>
      <c r="L519" t="s">
        <v>1124</v>
      </c>
      <c r="M519" t="s">
        <v>1125</v>
      </c>
      <c r="AJ519">
        <v>1</v>
      </c>
      <c r="AK519" t="s">
        <v>55</v>
      </c>
    </row>
    <row r="520" spans="1:37" x14ac:dyDescent="0.25">
      <c r="A520" t="s">
        <v>449</v>
      </c>
      <c r="B520">
        <v>519</v>
      </c>
      <c r="C520" t="s">
        <v>128</v>
      </c>
      <c r="J520" t="s">
        <v>456</v>
      </c>
      <c r="K520" t="s">
        <v>457</v>
      </c>
      <c r="L520" t="s">
        <v>1126</v>
      </c>
      <c r="M520" t="s">
        <v>1127</v>
      </c>
      <c r="AJ520">
        <v>1</v>
      </c>
      <c r="AK520" t="s">
        <v>55</v>
      </c>
    </row>
    <row r="521" spans="1:37" x14ac:dyDescent="0.25">
      <c r="A521" t="s">
        <v>449</v>
      </c>
      <c r="B521">
        <v>520</v>
      </c>
      <c r="C521" t="s">
        <v>128</v>
      </c>
      <c r="J521" t="s">
        <v>450</v>
      </c>
      <c r="K521" t="s">
        <v>451</v>
      </c>
      <c r="L521" t="s">
        <v>1128</v>
      </c>
      <c r="M521" t="s">
        <v>453</v>
      </c>
      <c r="AJ521">
        <v>1</v>
      </c>
      <c r="AK521" t="s">
        <v>56</v>
      </c>
    </row>
    <row r="522" spans="1:37" x14ac:dyDescent="0.25">
      <c r="A522" t="s">
        <v>449</v>
      </c>
      <c r="B522">
        <v>521</v>
      </c>
      <c r="C522" t="s">
        <v>128</v>
      </c>
      <c r="J522" t="s">
        <v>450</v>
      </c>
      <c r="K522" t="s">
        <v>451</v>
      </c>
      <c r="L522" t="s">
        <v>1129</v>
      </c>
      <c r="M522" t="s">
        <v>453</v>
      </c>
      <c r="AJ522">
        <v>1</v>
      </c>
      <c r="AK522" t="s">
        <v>56</v>
      </c>
    </row>
    <row r="523" spans="1:37" x14ac:dyDescent="0.25">
      <c r="A523" t="s">
        <v>449</v>
      </c>
      <c r="B523">
        <v>522</v>
      </c>
      <c r="C523" t="s">
        <v>128</v>
      </c>
      <c r="J523" t="s">
        <v>450</v>
      </c>
      <c r="K523" t="s">
        <v>451</v>
      </c>
      <c r="L523" t="s">
        <v>1130</v>
      </c>
      <c r="M523" t="s">
        <v>453</v>
      </c>
      <c r="AJ523">
        <v>1</v>
      </c>
      <c r="AK523" t="s">
        <v>56</v>
      </c>
    </row>
    <row r="524" spans="1:37" x14ac:dyDescent="0.25">
      <c r="A524" t="s">
        <v>449</v>
      </c>
      <c r="B524">
        <v>523</v>
      </c>
      <c r="C524" t="s">
        <v>128</v>
      </c>
      <c r="J524" t="s">
        <v>450</v>
      </c>
      <c r="K524" t="s">
        <v>451</v>
      </c>
      <c r="L524" t="s">
        <v>1131</v>
      </c>
      <c r="M524" t="s">
        <v>453</v>
      </c>
      <c r="AJ524">
        <v>1</v>
      </c>
      <c r="AK524" t="s">
        <v>56</v>
      </c>
    </row>
    <row r="525" spans="1:37" x14ac:dyDescent="0.25">
      <c r="A525" t="s">
        <v>449</v>
      </c>
      <c r="B525">
        <v>524</v>
      </c>
      <c r="C525" t="s">
        <v>128</v>
      </c>
      <c r="J525" t="s">
        <v>456</v>
      </c>
      <c r="K525" t="s">
        <v>457</v>
      </c>
      <c r="L525" t="s">
        <v>1132</v>
      </c>
      <c r="M525" t="s">
        <v>1133</v>
      </c>
      <c r="AJ525">
        <v>1</v>
      </c>
      <c r="AK525" t="s">
        <v>55</v>
      </c>
    </row>
    <row r="526" spans="1:37" x14ac:dyDescent="0.25">
      <c r="A526" t="s">
        <v>449</v>
      </c>
      <c r="B526">
        <v>525</v>
      </c>
      <c r="C526" t="s">
        <v>128</v>
      </c>
      <c r="J526" t="s">
        <v>456</v>
      </c>
      <c r="K526" t="s">
        <v>457</v>
      </c>
      <c r="L526" t="s">
        <v>1134</v>
      </c>
      <c r="M526" t="s">
        <v>1135</v>
      </c>
      <c r="AJ526">
        <v>1</v>
      </c>
      <c r="AK526" t="s">
        <v>55</v>
      </c>
    </row>
    <row r="527" spans="1:37" x14ac:dyDescent="0.25">
      <c r="A527" t="s">
        <v>449</v>
      </c>
      <c r="B527">
        <v>526</v>
      </c>
      <c r="C527" t="s">
        <v>128</v>
      </c>
      <c r="J527" t="s">
        <v>450</v>
      </c>
      <c r="K527" t="s">
        <v>451</v>
      </c>
      <c r="L527" t="s">
        <v>1136</v>
      </c>
      <c r="M527" t="s">
        <v>453</v>
      </c>
      <c r="AJ527">
        <v>1</v>
      </c>
      <c r="AK527" t="s">
        <v>56</v>
      </c>
    </row>
    <row r="528" spans="1:37" x14ac:dyDescent="0.25">
      <c r="A528" t="s">
        <v>449</v>
      </c>
      <c r="B528">
        <v>527</v>
      </c>
      <c r="C528" t="s">
        <v>128</v>
      </c>
      <c r="J528" t="s">
        <v>456</v>
      </c>
      <c r="K528" t="s">
        <v>457</v>
      </c>
      <c r="L528" t="s">
        <v>1137</v>
      </c>
      <c r="M528" t="s">
        <v>1138</v>
      </c>
      <c r="AJ528">
        <v>1</v>
      </c>
      <c r="AK528" t="s">
        <v>55</v>
      </c>
    </row>
    <row r="529" spans="1:37" x14ac:dyDescent="0.25">
      <c r="A529" t="s">
        <v>449</v>
      </c>
      <c r="B529">
        <v>528</v>
      </c>
      <c r="C529" t="s">
        <v>128</v>
      </c>
      <c r="J529" t="s">
        <v>450</v>
      </c>
      <c r="K529" t="s">
        <v>451</v>
      </c>
      <c r="L529" t="s">
        <v>1139</v>
      </c>
      <c r="M529" t="s">
        <v>453</v>
      </c>
      <c r="AJ529">
        <v>1</v>
      </c>
      <c r="AK529" t="s">
        <v>56</v>
      </c>
    </row>
    <row r="530" spans="1:37" x14ac:dyDescent="0.25">
      <c r="A530" t="s">
        <v>449</v>
      </c>
      <c r="B530">
        <v>529</v>
      </c>
      <c r="C530" t="s">
        <v>128</v>
      </c>
      <c r="J530" t="s">
        <v>450</v>
      </c>
      <c r="K530" t="s">
        <v>451</v>
      </c>
      <c r="L530" t="s">
        <v>1140</v>
      </c>
      <c r="M530" t="s">
        <v>453</v>
      </c>
      <c r="AJ530">
        <v>1</v>
      </c>
      <c r="AK530" t="s">
        <v>56</v>
      </c>
    </row>
    <row r="531" spans="1:37" x14ac:dyDescent="0.25">
      <c r="A531" t="s">
        <v>449</v>
      </c>
      <c r="B531">
        <v>530</v>
      </c>
      <c r="C531" t="s">
        <v>128</v>
      </c>
      <c r="J531" t="s">
        <v>456</v>
      </c>
      <c r="K531" t="s">
        <v>457</v>
      </c>
      <c r="L531" t="s">
        <v>1141</v>
      </c>
      <c r="M531" t="s">
        <v>1142</v>
      </c>
      <c r="AJ531">
        <v>1</v>
      </c>
      <c r="AK531" t="s">
        <v>55</v>
      </c>
    </row>
    <row r="532" spans="1:37" x14ac:dyDescent="0.25">
      <c r="A532" t="s">
        <v>449</v>
      </c>
      <c r="B532">
        <v>531</v>
      </c>
      <c r="C532" t="s">
        <v>128</v>
      </c>
      <c r="J532" t="s">
        <v>450</v>
      </c>
      <c r="K532" t="s">
        <v>451</v>
      </c>
      <c r="L532" t="s">
        <v>1143</v>
      </c>
      <c r="M532" t="s">
        <v>453</v>
      </c>
      <c r="AJ532">
        <v>1</v>
      </c>
      <c r="AK532" t="s">
        <v>57</v>
      </c>
    </row>
    <row r="533" spans="1:37" x14ac:dyDescent="0.25">
      <c r="A533" t="s">
        <v>449</v>
      </c>
      <c r="B533">
        <v>532</v>
      </c>
      <c r="C533" t="s">
        <v>128</v>
      </c>
      <c r="J533" t="s">
        <v>450</v>
      </c>
      <c r="K533" t="s">
        <v>451</v>
      </c>
      <c r="L533" t="s">
        <v>1144</v>
      </c>
      <c r="M533" t="s">
        <v>453</v>
      </c>
      <c r="AJ533">
        <v>1</v>
      </c>
      <c r="AK533" t="s">
        <v>56</v>
      </c>
    </row>
    <row r="534" spans="1:37" x14ac:dyDescent="0.25">
      <c r="A534" t="s">
        <v>449</v>
      </c>
      <c r="B534">
        <v>533</v>
      </c>
      <c r="C534" t="s">
        <v>128</v>
      </c>
      <c r="J534" t="s">
        <v>450</v>
      </c>
      <c r="K534" t="s">
        <v>451</v>
      </c>
      <c r="L534" t="s">
        <v>1145</v>
      </c>
      <c r="M534" t="s">
        <v>453</v>
      </c>
      <c r="AJ534">
        <v>1</v>
      </c>
      <c r="AK534" t="s">
        <v>56</v>
      </c>
    </row>
    <row r="535" spans="1:37" x14ac:dyDescent="0.25">
      <c r="A535" t="s">
        <v>449</v>
      </c>
      <c r="B535">
        <v>534</v>
      </c>
      <c r="C535" t="s">
        <v>128</v>
      </c>
      <c r="J535" t="s">
        <v>450</v>
      </c>
      <c r="K535" t="s">
        <v>513</v>
      </c>
      <c r="L535" t="s">
        <v>514</v>
      </c>
      <c r="M535" t="s">
        <v>1146</v>
      </c>
      <c r="AJ535">
        <v>1</v>
      </c>
      <c r="AK535" t="s">
        <v>58</v>
      </c>
    </row>
    <row r="536" spans="1:37" x14ac:dyDescent="0.25">
      <c r="A536" t="s">
        <v>449</v>
      </c>
      <c r="B536">
        <v>535</v>
      </c>
      <c r="C536" t="s">
        <v>128</v>
      </c>
      <c r="J536" t="s">
        <v>450</v>
      </c>
      <c r="K536" t="s">
        <v>451</v>
      </c>
      <c r="L536" t="s">
        <v>1147</v>
      </c>
      <c r="M536" t="s">
        <v>453</v>
      </c>
      <c r="AJ536">
        <v>1</v>
      </c>
      <c r="AK536" t="s">
        <v>56</v>
      </c>
    </row>
    <row r="537" spans="1:37" x14ac:dyDescent="0.25">
      <c r="A537" t="s">
        <v>449</v>
      </c>
      <c r="B537">
        <v>536</v>
      </c>
      <c r="C537" t="s">
        <v>128</v>
      </c>
      <c r="J537" t="s">
        <v>456</v>
      </c>
      <c r="K537" t="s">
        <v>457</v>
      </c>
      <c r="L537" t="s">
        <v>1148</v>
      </c>
      <c r="M537" t="s">
        <v>1149</v>
      </c>
      <c r="AJ537">
        <v>1</v>
      </c>
      <c r="AK537" t="s">
        <v>55</v>
      </c>
    </row>
    <row r="538" spans="1:37" x14ac:dyDescent="0.25">
      <c r="A538" t="s">
        <v>449</v>
      </c>
      <c r="B538">
        <v>537</v>
      </c>
      <c r="C538" t="s">
        <v>128</v>
      </c>
      <c r="J538" t="s">
        <v>450</v>
      </c>
      <c r="K538" t="s">
        <v>451</v>
      </c>
      <c r="L538" t="s">
        <v>1150</v>
      </c>
      <c r="M538" t="s">
        <v>453</v>
      </c>
      <c r="AJ538">
        <v>1</v>
      </c>
      <c r="AK538" t="s">
        <v>57</v>
      </c>
    </row>
    <row r="539" spans="1:37" x14ac:dyDescent="0.25">
      <c r="A539" t="s">
        <v>449</v>
      </c>
      <c r="B539">
        <v>538</v>
      </c>
      <c r="C539" t="s">
        <v>128</v>
      </c>
      <c r="J539" t="s">
        <v>450</v>
      </c>
      <c r="K539" t="s">
        <v>451</v>
      </c>
      <c r="L539" t="s">
        <v>1151</v>
      </c>
      <c r="M539" t="s">
        <v>453</v>
      </c>
      <c r="AJ539">
        <v>1</v>
      </c>
      <c r="AK539" t="s">
        <v>56</v>
      </c>
    </row>
    <row r="540" spans="1:37" x14ac:dyDescent="0.25">
      <c r="A540" t="s">
        <v>449</v>
      </c>
      <c r="B540">
        <v>539</v>
      </c>
      <c r="C540" t="s">
        <v>128</v>
      </c>
      <c r="J540" t="s">
        <v>450</v>
      </c>
      <c r="K540" t="s">
        <v>451</v>
      </c>
      <c r="L540" t="s">
        <v>1152</v>
      </c>
      <c r="M540" t="s">
        <v>453</v>
      </c>
      <c r="AJ540">
        <v>1</v>
      </c>
      <c r="AK540" t="s">
        <v>53</v>
      </c>
    </row>
    <row r="541" spans="1:37" x14ac:dyDescent="0.25">
      <c r="A541" t="s">
        <v>449</v>
      </c>
      <c r="B541">
        <v>540</v>
      </c>
      <c r="C541" t="s">
        <v>128</v>
      </c>
      <c r="J541" t="s">
        <v>456</v>
      </c>
      <c r="K541" t="s">
        <v>457</v>
      </c>
      <c r="L541" t="s">
        <v>1153</v>
      </c>
      <c r="M541" t="s">
        <v>1154</v>
      </c>
      <c r="AJ541">
        <v>1</v>
      </c>
      <c r="AK541" t="s">
        <v>55</v>
      </c>
    </row>
    <row r="542" spans="1:37" x14ac:dyDescent="0.25">
      <c r="A542" t="s">
        <v>449</v>
      </c>
      <c r="B542">
        <v>541</v>
      </c>
      <c r="C542" t="s">
        <v>128</v>
      </c>
      <c r="J542" t="s">
        <v>450</v>
      </c>
      <c r="K542" t="s">
        <v>451</v>
      </c>
      <c r="L542" t="s">
        <v>1155</v>
      </c>
      <c r="M542" t="s">
        <v>453</v>
      </c>
      <c r="AJ542">
        <v>1</v>
      </c>
      <c r="AK542" t="s">
        <v>56</v>
      </c>
    </row>
    <row r="543" spans="1:37" x14ac:dyDescent="0.25">
      <c r="A543" t="s">
        <v>449</v>
      </c>
      <c r="B543">
        <v>542</v>
      </c>
      <c r="C543" t="s">
        <v>128</v>
      </c>
      <c r="J543" t="s">
        <v>450</v>
      </c>
      <c r="K543" t="s">
        <v>451</v>
      </c>
      <c r="L543" t="s">
        <v>1156</v>
      </c>
      <c r="M543" t="s">
        <v>453</v>
      </c>
      <c r="AJ543">
        <v>1</v>
      </c>
      <c r="AK543" t="s">
        <v>56</v>
      </c>
    </row>
    <row r="544" spans="1:37" x14ac:dyDescent="0.25">
      <c r="A544" t="s">
        <v>449</v>
      </c>
      <c r="B544">
        <v>543</v>
      </c>
      <c r="C544" t="s">
        <v>128</v>
      </c>
      <c r="J544" t="s">
        <v>450</v>
      </c>
      <c r="K544" t="s">
        <v>451</v>
      </c>
      <c r="L544" t="s">
        <v>1157</v>
      </c>
      <c r="M544" t="s">
        <v>453</v>
      </c>
      <c r="AJ544">
        <v>1</v>
      </c>
      <c r="AK544" t="s">
        <v>56</v>
      </c>
    </row>
    <row r="545" spans="1:37" x14ac:dyDescent="0.25">
      <c r="A545" t="s">
        <v>449</v>
      </c>
      <c r="B545">
        <v>544</v>
      </c>
      <c r="C545" t="s">
        <v>128</v>
      </c>
      <c r="J545" t="s">
        <v>450</v>
      </c>
      <c r="K545" t="s">
        <v>451</v>
      </c>
      <c r="L545" t="s">
        <v>1158</v>
      </c>
      <c r="M545" t="s">
        <v>453</v>
      </c>
      <c r="AJ545">
        <v>1</v>
      </c>
      <c r="AK545" t="s">
        <v>56</v>
      </c>
    </row>
    <row r="546" spans="1:37" x14ac:dyDescent="0.25">
      <c r="A546" t="s">
        <v>449</v>
      </c>
      <c r="B546">
        <v>545</v>
      </c>
      <c r="C546" t="s">
        <v>128</v>
      </c>
      <c r="J546" t="s">
        <v>450</v>
      </c>
      <c r="K546" t="s">
        <v>451</v>
      </c>
      <c r="L546" t="s">
        <v>1159</v>
      </c>
      <c r="M546" t="s">
        <v>453</v>
      </c>
      <c r="AJ546">
        <v>1</v>
      </c>
      <c r="AK546" t="s">
        <v>56</v>
      </c>
    </row>
    <row r="547" spans="1:37" x14ac:dyDescent="0.25">
      <c r="A547" t="s">
        <v>449</v>
      </c>
      <c r="B547">
        <v>546</v>
      </c>
      <c r="C547" t="s">
        <v>128</v>
      </c>
      <c r="J547" t="s">
        <v>450</v>
      </c>
      <c r="K547" t="s">
        <v>451</v>
      </c>
      <c r="L547" t="s">
        <v>1160</v>
      </c>
      <c r="M547" t="s">
        <v>453</v>
      </c>
      <c r="AJ547">
        <v>1</v>
      </c>
      <c r="AK547" t="s">
        <v>56</v>
      </c>
    </row>
    <row r="548" spans="1:37" x14ac:dyDescent="0.25">
      <c r="A548" t="s">
        <v>449</v>
      </c>
      <c r="B548">
        <v>547</v>
      </c>
      <c r="C548" t="s">
        <v>128</v>
      </c>
      <c r="J548" t="s">
        <v>450</v>
      </c>
      <c r="K548" t="s">
        <v>451</v>
      </c>
      <c r="L548" t="s">
        <v>1161</v>
      </c>
      <c r="M548" t="s">
        <v>453</v>
      </c>
      <c r="AJ548">
        <v>1</v>
      </c>
      <c r="AK548" t="s">
        <v>56</v>
      </c>
    </row>
    <row r="549" spans="1:37" x14ac:dyDescent="0.25">
      <c r="A549" t="s">
        <v>449</v>
      </c>
      <c r="B549">
        <v>548</v>
      </c>
      <c r="C549" t="s">
        <v>128</v>
      </c>
      <c r="J549" t="s">
        <v>450</v>
      </c>
      <c r="K549" t="s">
        <v>451</v>
      </c>
      <c r="L549" t="s">
        <v>1162</v>
      </c>
      <c r="M549" t="s">
        <v>453</v>
      </c>
      <c r="AJ549">
        <v>1</v>
      </c>
      <c r="AK549" t="s">
        <v>56</v>
      </c>
    </row>
    <row r="550" spans="1:37" x14ac:dyDescent="0.25">
      <c r="A550" t="s">
        <v>449</v>
      </c>
      <c r="B550">
        <v>549</v>
      </c>
      <c r="C550" t="s">
        <v>128</v>
      </c>
      <c r="J550" t="s">
        <v>456</v>
      </c>
      <c r="K550" t="s">
        <v>457</v>
      </c>
      <c r="L550" t="s">
        <v>1163</v>
      </c>
      <c r="M550" t="s">
        <v>1164</v>
      </c>
      <c r="AJ550">
        <v>1</v>
      </c>
      <c r="AK550" t="s">
        <v>55</v>
      </c>
    </row>
    <row r="551" spans="1:37" x14ac:dyDescent="0.25">
      <c r="A551" t="s">
        <v>449</v>
      </c>
      <c r="B551">
        <v>550</v>
      </c>
      <c r="C551" t="s">
        <v>128</v>
      </c>
      <c r="J551" t="s">
        <v>450</v>
      </c>
      <c r="K551" t="s">
        <v>451</v>
      </c>
      <c r="L551" t="s">
        <v>1165</v>
      </c>
      <c r="M551" t="s">
        <v>453</v>
      </c>
      <c r="AJ551">
        <v>1</v>
      </c>
      <c r="AK551" t="s">
        <v>56</v>
      </c>
    </row>
    <row r="552" spans="1:37" x14ac:dyDescent="0.25">
      <c r="A552" t="s">
        <v>449</v>
      </c>
      <c r="B552">
        <v>551</v>
      </c>
      <c r="C552" t="s">
        <v>128</v>
      </c>
      <c r="J552" t="s">
        <v>450</v>
      </c>
      <c r="K552" t="s">
        <v>451</v>
      </c>
      <c r="L552" t="s">
        <v>1166</v>
      </c>
      <c r="M552" t="s">
        <v>453</v>
      </c>
      <c r="AJ552">
        <v>1</v>
      </c>
      <c r="AK552" t="s">
        <v>56</v>
      </c>
    </row>
    <row r="553" spans="1:37" x14ac:dyDescent="0.25">
      <c r="A553" t="s">
        <v>449</v>
      </c>
      <c r="B553">
        <v>552</v>
      </c>
      <c r="C553" t="s">
        <v>128</v>
      </c>
      <c r="J553" t="s">
        <v>456</v>
      </c>
      <c r="K553" t="s">
        <v>457</v>
      </c>
      <c r="L553" t="s">
        <v>1167</v>
      </c>
      <c r="M553" t="s">
        <v>1168</v>
      </c>
      <c r="AJ553">
        <v>1</v>
      </c>
      <c r="AK553" t="s">
        <v>55</v>
      </c>
    </row>
    <row r="554" spans="1:37" x14ac:dyDescent="0.25">
      <c r="A554" t="s">
        <v>449</v>
      </c>
      <c r="B554">
        <v>553</v>
      </c>
      <c r="C554" t="s">
        <v>128</v>
      </c>
      <c r="J554" t="s">
        <v>456</v>
      </c>
      <c r="K554" t="s">
        <v>457</v>
      </c>
      <c r="L554" t="s">
        <v>1169</v>
      </c>
      <c r="M554" t="s">
        <v>553</v>
      </c>
      <c r="AJ554">
        <v>1</v>
      </c>
      <c r="AK554" t="s">
        <v>55</v>
      </c>
    </row>
    <row r="555" spans="1:37" x14ac:dyDescent="0.25">
      <c r="A555" t="s">
        <v>449</v>
      </c>
      <c r="B555">
        <v>554</v>
      </c>
      <c r="C555" t="s">
        <v>128</v>
      </c>
      <c r="J555" t="s">
        <v>450</v>
      </c>
      <c r="K555" t="s">
        <v>451</v>
      </c>
      <c r="L555" t="s">
        <v>1170</v>
      </c>
      <c r="M555" t="s">
        <v>453</v>
      </c>
      <c r="AJ555">
        <v>1</v>
      </c>
      <c r="AK555" t="s">
        <v>56</v>
      </c>
    </row>
    <row r="556" spans="1:37" x14ac:dyDescent="0.25">
      <c r="A556" t="s">
        <v>449</v>
      </c>
      <c r="B556">
        <v>555</v>
      </c>
      <c r="C556" t="s">
        <v>128</v>
      </c>
      <c r="J556" t="s">
        <v>450</v>
      </c>
      <c r="K556" t="s">
        <v>451</v>
      </c>
      <c r="L556" t="s">
        <v>1171</v>
      </c>
      <c r="M556" t="s">
        <v>453</v>
      </c>
      <c r="AJ556">
        <v>1</v>
      </c>
      <c r="AK556" t="s">
        <v>57</v>
      </c>
    </row>
    <row r="557" spans="1:37" x14ac:dyDescent="0.25">
      <c r="A557" t="s">
        <v>449</v>
      </c>
      <c r="B557">
        <v>556</v>
      </c>
      <c r="C557" t="s">
        <v>128</v>
      </c>
      <c r="J557" t="s">
        <v>450</v>
      </c>
      <c r="K557" t="s">
        <v>451</v>
      </c>
      <c r="L557" t="s">
        <v>1172</v>
      </c>
      <c r="M557" t="s">
        <v>453</v>
      </c>
      <c r="AJ557">
        <v>1</v>
      </c>
      <c r="AK557" t="s">
        <v>56</v>
      </c>
    </row>
    <row r="558" spans="1:37" x14ac:dyDescent="0.25">
      <c r="A558" t="s">
        <v>449</v>
      </c>
      <c r="B558">
        <v>557</v>
      </c>
      <c r="C558" t="s">
        <v>128</v>
      </c>
      <c r="J558" t="s">
        <v>450</v>
      </c>
      <c r="K558" t="s">
        <v>451</v>
      </c>
      <c r="L558" t="s">
        <v>1173</v>
      </c>
      <c r="M558" t="s">
        <v>453</v>
      </c>
      <c r="AJ558">
        <v>1</v>
      </c>
      <c r="AK558" t="s">
        <v>56</v>
      </c>
    </row>
    <row r="559" spans="1:37" x14ac:dyDescent="0.25">
      <c r="A559" t="s">
        <v>449</v>
      </c>
      <c r="B559">
        <v>558</v>
      </c>
      <c r="C559" t="s">
        <v>128</v>
      </c>
      <c r="J559" t="s">
        <v>450</v>
      </c>
      <c r="K559" t="s">
        <v>451</v>
      </c>
      <c r="L559" t="s">
        <v>1174</v>
      </c>
      <c r="M559" t="s">
        <v>453</v>
      </c>
      <c r="AJ559">
        <v>1</v>
      </c>
      <c r="AK559" t="s">
        <v>56</v>
      </c>
    </row>
    <row r="560" spans="1:37" x14ac:dyDescent="0.25">
      <c r="A560" t="s">
        <v>449</v>
      </c>
      <c r="B560">
        <v>559</v>
      </c>
      <c r="C560" t="s">
        <v>128</v>
      </c>
      <c r="J560" t="s">
        <v>450</v>
      </c>
      <c r="K560" t="s">
        <v>451</v>
      </c>
      <c r="L560" t="s">
        <v>1175</v>
      </c>
      <c r="M560" t="s">
        <v>453</v>
      </c>
      <c r="AJ560">
        <v>1</v>
      </c>
      <c r="AK560" t="s">
        <v>56</v>
      </c>
    </row>
    <row r="561" spans="1:37" x14ac:dyDescent="0.25">
      <c r="A561" t="s">
        <v>449</v>
      </c>
      <c r="B561">
        <v>560</v>
      </c>
      <c r="C561" t="s">
        <v>128</v>
      </c>
      <c r="J561" t="s">
        <v>450</v>
      </c>
      <c r="K561" t="s">
        <v>451</v>
      </c>
      <c r="L561" t="s">
        <v>1176</v>
      </c>
      <c r="M561" t="s">
        <v>453</v>
      </c>
      <c r="AJ561">
        <v>1</v>
      </c>
      <c r="AK561" t="s">
        <v>56</v>
      </c>
    </row>
    <row r="562" spans="1:37" x14ac:dyDescent="0.25">
      <c r="A562" t="s">
        <v>449</v>
      </c>
      <c r="B562">
        <v>561</v>
      </c>
      <c r="C562" t="s">
        <v>128</v>
      </c>
      <c r="J562" t="s">
        <v>456</v>
      </c>
      <c r="K562" t="s">
        <v>457</v>
      </c>
      <c r="L562" t="s">
        <v>1177</v>
      </c>
      <c r="M562" t="s">
        <v>1178</v>
      </c>
      <c r="AJ562">
        <v>1</v>
      </c>
      <c r="AK562" t="s">
        <v>55</v>
      </c>
    </row>
    <row r="563" spans="1:37" x14ac:dyDescent="0.25">
      <c r="A563" t="s">
        <v>449</v>
      </c>
      <c r="B563">
        <v>562</v>
      </c>
      <c r="C563" t="s">
        <v>128</v>
      </c>
      <c r="J563" t="s">
        <v>450</v>
      </c>
      <c r="K563" t="s">
        <v>451</v>
      </c>
      <c r="L563" t="s">
        <v>1179</v>
      </c>
      <c r="M563" t="s">
        <v>453</v>
      </c>
      <c r="AJ563">
        <v>1</v>
      </c>
      <c r="AK563" t="s">
        <v>56</v>
      </c>
    </row>
    <row r="564" spans="1:37" x14ac:dyDescent="0.25">
      <c r="A564" t="s">
        <v>449</v>
      </c>
      <c r="B564">
        <v>563</v>
      </c>
      <c r="C564" t="s">
        <v>128</v>
      </c>
      <c r="J564" t="s">
        <v>450</v>
      </c>
      <c r="K564" t="s">
        <v>451</v>
      </c>
      <c r="L564" t="s">
        <v>1180</v>
      </c>
      <c r="M564" t="s">
        <v>453</v>
      </c>
      <c r="AJ564">
        <v>1</v>
      </c>
      <c r="AK564" t="s">
        <v>56</v>
      </c>
    </row>
    <row r="565" spans="1:37" x14ac:dyDescent="0.25">
      <c r="A565" t="s">
        <v>449</v>
      </c>
      <c r="B565">
        <v>564</v>
      </c>
      <c r="C565" t="s">
        <v>128</v>
      </c>
      <c r="J565" t="s">
        <v>450</v>
      </c>
      <c r="K565" t="s">
        <v>451</v>
      </c>
      <c r="L565" t="s">
        <v>1181</v>
      </c>
      <c r="M565" t="s">
        <v>453</v>
      </c>
      <c r="AJ565">
        <v>1</v>
      </c>
      <c r="AK565" t="s">
        <v>60</v>
      </c>
    </row>
    <row r="566" spans="1:37" x14ac:dyDescent="0.25">
      <c r="A566" t="s">
        <v>449</v>
      </c>
      <c r="B566">
        <v>565</v>
      </c>
      <c r="C566" t="s">
        <v>128</v>
      </c>
      <c r="J566" t="s">
        <v>456</v>
      </c>
      <c r="K566" t="s">
        <v>457</v>
      </c>
      <c r="L566" t="s">
        <v>1182</v>
      </c>
      <c r="M566" t="s">
        <v>1183</v>
      </c>
      <c r="AJ566">
        <v>1</v>
      </c>
      <c r="AK566" t="s">
        <v>55</v>
      </c>
    </row>
    <row r="567" spans="1:37" x14ac:dyDescent="0.25">
      <c r="A567" t="s">
        <v>449</v>
      </c>
      <c r="B567">
        <v>566</v>
      </c>
      <c r="C567" t="s">
        <v>128</v>
      </c>
      <c r="J567" t="s">
        <v>450</v>
      </c>
      <c r="K567" t="s">
        <v>451</v>
      </c>
      <c r="L567" t="s">
        <v>1184</v>
      </c>
      <c r="M567" t="s">
        <v>453</v>
      </c>
      <c r="AJ567">
        <v>1</v>
      </c>
      <c r="AK567" t="s">
        <v>53</v>
      </c>
    </row>
    <row r="568" spans="1:37" x14ac:dyDescent="0.25">
      <c r="A568" t="s">
        <v>449</v>
      </c>
      <c r="B568">
        <v>567</v>
      </c>
      <c r="C568" t="s">
        <v>128</v>
      </c>
      <c r="J568" t="s">
        <v>450</v>
      </c>
      <c r="K568" t="s">
        <v>451</v>
      </c>
      <c r="L568" t="s">
        <v>1185</v>
      </c>
      <c r="M568" t="s">
        <v>453</v>
      </c>
      <c r="AJ568">
        <v>1</v>
      </c>
      <c r="AK568" t="s">
        <v>56</v>
      </c>
    </row>
    <row r="569" spans="1:37" x14ac:dyDescent="0.25">
      <c r="A569" t="s">
        <v>449</v>
      </c>
      <c r="B569">
        <v>568</v>
      </c>
      <c r="C569" t="s">
        <v>128</v>
      </c>
      <c r="J569" t="s">
        <v>450</v>
      </c>
      <c r="K569" t="s">
        <v>451</v>
      </c>
      <c r="L569" t="s">
        <v>1186</v>
      </c>
      <c r="M569" t="s">
        <v>453</v>
      </c>
      <c r="AJ569">
        <v>1</v>
      </c>
      <c r="AK569" t="s">
        <v>56</v>
      </c>
    </row>
    <row r="570" spans="1:37" x14ac:dyDescent="0.25">
      <c r="A570" t="s">
        <v>449</v>
      </c>
      <c r="B570">
        <v>569</v>
      </c>
      <c r="C570" t="s">
        <v>128</v>
      </c>
      <c r="J570" t="s">
        <v>450</v>
      </c>
      <c r="K570" t="s">
        <v>451</v>
      </c>
      <c r="L570" t="s">
        <v>1187</v>
      </c>
      <c r="M570" t="s">
        <v>453</v>
      </c>
      <c r="AJ570">
        <v>1</v>
      </c>
      <c r="AK570" t="s">
        <v>56</v>
      </c>
    </row>
    <row r="571" spans="1:37" x14ac:dyDescent="0.25">
      <c r="A571" t="s">
        <v>449</v>
      </c>
      <c r="B571">
        <v>570</v>
      </c>
      <c r="C571" t="s">
        <v>128</v>
      </c>
      <c r="J571" t="s">
        <v>450</v>
      </c>
      <c r="K571" t="s">
        <v>451</v>
      </c>
      <c r="L571" t="s">
        <v>1188</v>
      </c>
      <c r="M571" t="s">
        <v>453</v>
      </c>
      <c r="AJ571">
        <v>1</v>
      </c>
      <c r="AK571" t="s">
        <v>56</v>
      </c>
    </row>
    <row r="572" spans="1:37" x14ac:dyDescent="0.25">
      <c r="A572" t="s">
        <v>449</v>
      </c>
      <c r="B572">
        <v>571</v>
      </c>
      <c r="C572" t="s">
        <v>128</v>
      </c>
      <c r="J572" t="s">
        <v>450</v>
      </c>
      <c r="K572" t="s">
        <v>451</v>
      </c>
      <c r="L572" t="s">
        <v>1189</v>
      </c>
      <c r="M572" t="s">
        <v>453</v>
      </c>
      <c r="AJ572">
        <v>1</v>
      </c>
      <c r="AK572" t="s">
        <v>56</v>
      </c>
    </row>
    <row r="573" spans="1:37" x14ac:dyDescent="0.25">
      <c r="A573" t="s">
        <v>449</v>
      </c>
      <c r="B573">
        <v>572</v>
      </c>
      <c r="C573" t="s">
        <v>128</v>
      </c>
      <c r="J573" t="s">
        <v>450</v>
      </c>
      <c r="K573" t="s">
        <v>451</v>
      </c>
      <c r="L573" t="s">
        <v>1190</v>
      </c>
      <c r="M573" t="s">
        <v>453</v>
      </c>
      <c r="AJ573">
        <v>1</v>
      </c>
      <c r="AK573" t="s">
        <v>56</v>
      </c>
    </row>
    <row r="574" spans="1:37" x14ac:dyDescent="0.25">
      <c r="A574" t="s">
        <v>449</v>
      </c>
      <c r="B574">
        <v>573</v>
      </c>
      <c r="C574" t="s">
        <v>128</v>
      </c>
      <c r="J574" t="s">
        <v>450</v>
      </c>
      <c r="K574" t="s">
        <v>451</v>
      </c>
      <c r="L574" t="s">
        <v>1191</v>
      </c>
      <c r="M574" t="s">
        <v>453</v>
      </c>
      <c r="AJ574">
        <v>1</v>
      </c>
      <c r="AK574" t="s">
        <v>56</v>
      </c>
    </row>
    <row r="575" spans="1:37" x14ac:dyDescent="0.25">
      <c r="A575" t="s">
        <v>449</v>
      </c>
      <c r="B575">
        <v>574</v>
      </c>
      <c r="C575" t="s">
        <v>128</v>
      </c>
      <c r="J575" t="s">
        <v>450</v>
      </c>
      <c r="K575" t="s">
        <v>451</v>
      </c>
      <c r="L575" t="s">
        <v>1192</v>
      </c>
      <c r="M575" t="s">
        <v>453</v>
      </c>
      <c r="AJ575">
        <v>1</v>
      </c>
      <c r="AK575" t="s">
        <v>56</v>
      </c>
    </row>
    <row r="576" spans="1:37" x14ac:dyDescent="0.25">
      <c r="A576" t="s">
        <v>449</v>
      </c>
      <c r="B576">
        <v>575</v>
      </c>
      <c r="C576" t="s">
        <v>128</v>
      </c>
      <c r="J576" t="s">
        <v>456</v>
      </c>
      <c r="K576" t="s">
        <v>457</v>
      </c>
      <c r="L576" t="s">
        <v>1193</v>
      </c>
      <c r="M576" t="s">
        <v>1194</v>
      </c>
      <c r="AJ576">
        <v>1</v>
      </c>
      <c r="AK576" t="s">
        <v>55</v>
      </c>
    </row>
    <row r="577" spans="1:37" x14ac:dyDescent="0.25">
      <c r="A577" t="s">
        <v>449</v>
      </c>
      <c r="B577">
        <v>576</v>
      </c>
      <c r="C577" t="s">
        <v>128</v>
      </c>
      <c r="J577" t="s">
        <v>450</v>
      </c>
      <c r="K577" t="s">
        <v>451</v>
      </c>
      <c r="L577" t="s">
        <v>1195</v>
      </c>
      <c r="M577" t="s">
        <v>453</v>
      </c>
      <c r="AJ577">
        <v>1</v>
      </c>
      <c r="AK577" t="s">
        <v>56</v>
      </c>
    </row>
    <row r="578" spans="1:37" x14ac:dyDescent="0.25">
      <c r="A578" t="s">
        <v>449</v>
      </c>
      <c r="B578">
        <v>577</v>
      </c>
      <c r="C578" t="s">
        <v>128</v>
      </c>
      <c r="J578" t="s">
        <v>456</v>
      </c>
      <c r="K578" t="s">
        <v>457</v>
      </c>
      <c r="L578" t="s">
        <v>1196</v>
      </c>
      <c r="M578" t="s">
        <v>1197</v>
      </c>
      <c r="AJ578">
        <v>1</v>
      </c>
      <c r="AK578" t="s">
        <v>55</v>
      </c>
    </row>
    <row r="579" spans="1:37" x14ac:dyDescent="0.25">
      <c r="A579" t="s">
        <v>449</v>
      </c>
      <c r="B579">
        <v>578</v>
      </c>
      <c r="C579" t="s">
        <v>128</v>
      </c>
      <c r="J579" t="s">
        <v>450</v>
      </c>
      <c r="K579" t="s">
        <v>451</v>
      </c>
      <c r="L579" t="s">
        <v>1198</v>
      </c>
      <c r="M579" t="s">
        <v>453</v>
      </c>
      <c r="AJ579">
        <v>1</v>
      </c>
      <c r="AK579" t="s">
        <v>57</v>
      </c>
    </row>
    <row r="580" spans="1:37" x14ac:dyDescent="0.25">
      <c r="A580" t="s">
        <v>449</v>
      </c>
      <c r="B580">
        <v>579</v>
      </c>
      <c r="C580" t="s">
        <v>128</v>
      </c>
      <c r="J580" t="s">
        <v>450</v>
      </c>
      <c r="K580" t="s">
        <v>451</v>
      </c>
      <c r="L580" t="s">
        <v>1199</v>
      </c>
      <c r="M580" t="s">
        <v>453</v>
      </c>
      <c r="AJ580">
        <v>1</v>
      </c>
      <c r="AK580" t="s">
        <v>56</v>
      </c>
    </row>
    <row r="581" spans="1:37" x14ac:dyDescent="0.25">
      <c r="A581" t="s">
        <v>449</v>
      </c>
      <c r="B581">
        <v>580</v>
      </c>
      <c r="C581" t="s">
        <v>128</v>
      </c>
      <c r="J581" t="s">
        <v>450</v>
      </c>
      <c r="K581" t="s">
        <v>451</v>
      </c>
      <c r="L581" t="s">
        <v>1200</v>
      </c>
      <c r="M581" t="s">
        <v>453</v>
      </c>
      <c r="AJ581">
        <v>1</v>
      </c>
      <c r="AK581" t="s">
        <v>56</v>
      </c>
    </row>
    <row r="582" spans="1:37" x14ac:dyDescent="0.25">
      <c r="A582" t="s">
        <v>449</v>
      </c>
      <c r="B582">
        <v>581</v>
      </c>
      <c r="C582" t="s">
        <v>128</v>
      </c>
      <c r="J582" t="s">
        <v>456</v>
      </c>
      <c r="K582" t="s">
        <v>457</v>
      </c>
      <c r="L582" t="s">
        <v>1201</v>
      </c>
      <c r="M582" t="s">
        <v>1202</v>
      </c>
      <c r="AJ582">
        <v>1</v>
      </c>
      <c r="AK582" t="s">
        <v>55</v>
      </c>
    </row>
    <row r="583" spans="1:37" x14ac:dyDescent="0.25">
      <c r="A583" t="s">
        <v>449</v>
      </c>
      <c r="B583">
        <v>582</v>
      </c>
      <c r="C583" t="s">
        <v>128</v>
      </c>
      <c r="J583" t="s">
        <v>450</v>
      </c>
      <c r="K583" t="s">
        <v>451</v>
      </c>
      <c r="L583" t="s">
        <v>1203</v>
      </c>
      <c r="M583" t="s">
        <v>453</v>
      </c>
      <c r="AJ583">
        <v>1</v>
      </c>
      <c r="AK583" t="s">
        <v>56</v>
      </c>
    </row>
    <row r="584" spans="1:37" x14ac:dyDescent="0.25">
      <c r="A584" t="s">
        <v>449</v>
      </c>
      <c r="B584">
        <v>583</v>
      </c>
      <c r="C584" t="s">
        <v>128</v>
      </c>
      <c r="J584" t="s">
        <v>450</v>
      </c>
      <c r="K584" t="s">
        <v>451</v>
      </c>
      <c r="L584" t="s">
        <v>1204</v>
      </c>
      <c r="M584" t="s">
        <v>453</v>
      </c>
      <c r="AJ584">
        <v>1</v>
      </c>
      <c r="AK584" t="s">
        <v>56</v>
      </c>
    </row>
    <row r="585" spans="1:37" x14ac:dyDescent="0.25">
      <c r="A585" t="s">
        <v>449</v>
      </c>
      <c r="B585">
        <v>584</v>
      </c>
      <c r="C585" t="s">
        <v>128</v>
      </c>
      <c r="J585" t="s">
        <v>456</v>
      </c>
      <c r="K585" t="s">
        <v>457</v>
      </c>
      <c r="L585" t="s">
        <v>1205</v>
      </c>
      <c r="M585" t="s">
        <v>1206</v>
      </c>
      <c r="AJ585">
        <v>1</v>
      </c>
      <c r="AK585" t="s">
        <v>55</v>
      </c>
    </row>
    <row r="586" spans="1:37" x14ac:dyDescent="0.25">
      <c r="A586" t="s">
        <v>449</v>
      </c>
      <c r="B586">
        <v>585</v>
      </c>
      <c r="C586" t="s">
        <v>128</v>
      </c>
      <c r="J586" t="s">
        <v>450</v>
      </c>
      <c r="K586" t="s">
        <v>451</v>
      </c>
      <c r="L586" t="s">
        <v>1207</v>
      </c>
      <c r="M586" t="s">
        <v>453</v>
      </c>
      <c r="AJ586">
        <v>1</v>
      </c>
      <c r="AK586" t="s">
        <v>56</v>
      </c>
    </row>
    <row r="587" spans="1:37" x14ac:dyDescent="0.25">
      <c r="A587" t="s">
        <v>449</v>
      </c>
      <c r="B587">
        <v>586</v>
      </c>
      <c r="C587" t="s">
        <v>128</v>
      </c>
      <c r="J587" t="s">
        <v>450</v>
      </c>
      <c r="K587" t="s">
        <v>451</v>
      </c>
      <c r="L587" t="s">
        <v>1208</v>
      </c>
      <c r="M587" t="s">
        <v>453</v>
      </c>
      <c r="AJ587">
        <v>1</v>
      </c>
      <c r="AK587" t="s">
        <v>56</v>
      </c>
    </row>
    <row r="588" spans="1:37" x14ac:dyDescent="0.25">
      <c r="A588" t="s">
        <v>449</v>
      </c>
      <c r="B588">
        <v>587</v>
      </c>
      <c r="C588" t="s">
        <v>128</v>
      </c>
      <c r="J588" t="s">
        <v>450</v>
      </c>
      <c r="K588" t="s">
        <v>451</v>
      </c>
      <c r="L588" t="s">
        <v>1209</v>
      </c>
      <c r="M588" t="s">
        <v>453</v>
      </c>
      <c r="AJ588">
        <v>1</v>
      </c>
      <c r="AK588" t="s">
        <v>56</v>
      </c>
    </row>
    <row r="589" spans="1:37" x14ac:dyDescent="0.25">
      <c r="A589" t="s">
        <v>449</v>
      </c>
      <c r="B589">
        <v>588</v>
      </c>
      <c r="C589" t="s">
        <v>128</v>
      </c>
      <c r="J589" t="s">
        <v>456</v>
      </c>
      <c r="K589" t="s">
        <v>457</v>
      </c>
      <c r="L589" t="s">
        <v>1210</v>
      </c>
      <c r="M589" t="s">
        <v>1211</v>
      </c>
      <c r="AJ589">
        <v>1</v>
      </c>
      <c r="AK589" t="s">
        <v>55</v>
      </c>
    </row>
    <row r="590" spans="1:37" x14ac:dyDescent="0.25">
      <c r="A590" t="s">
        <v>449</v>
      </c>
      <c r="B590">
        <v>589</v>
      </c>
      <c r="C590" t="s">
        <v>128</v>
      </c>
      <c r="J590" t="s">
        <v>450</v>
      </c>
      <c r="K590" t="s">
        <v>451</v>
      </c>
      <c r="L590" t="s">
        <v>1212</v>
      </c>
      <c r="M590" t="s">
        <v>453</v>
      </c>
      <c r="AJ590">
        <v>1</v>
      </c>
      <c r="AK590" t="s">
        <v>56</v>
      </c>
    </row>
    <row r="591" spans="1:37" x14ac:dyDescent="0.25">
      <c r="A591" t="s">
        <v>449</v>
      </c>
      <c r="B591">
        <v>590</v>
      </c>
      <c r="C591" t="s">
        <v>128</v>
      </c>
      <c r="J591" t="s">
        <v>450</v>
      </c>
      <c r="K591" t="s">
        <v>451</v>
      </c>
      <c r="L591" t="s">
        <v>1213</v>
      </c>
      <c r="M591" t="s">
        <v>453</v>
      </c>
      <c r="AJ591">
        <v>1</v>
      </c>
      <c r="AK591" t="s">
        <v>56</v>
      </c>
    </row>
    <row r="592" spans="1:37" x14ac:dyDescent="0.25">
      <c r="A592" t="s">
        <v>449</v>
      </c>
      <c r="B592">
        <v>591</v>
      </c>
      <c r="C592" t="s">
        <v>128</v>
      </c>
      <c r="J592" t="s">
        <v>450</v>
      </c>
      <c r="K592" t="s">
        <v>451</v>
      </c>
      <c r="L592" t="s">
        <v>1214</v>
      </c>
      <c r="M592" t="s">
        <v>453</v>
      </c>
      <c r="AJ592">
        <v>1</v>
      </c>
      <c r="AK592" t="s">
        <v>56</v>
      </c>
    </row>
    <row r="593" spans="1:37" x14ac:dyDescent="0.25">
      <c r="A593" t="s">
        <v>449</v>
      </c>
      <c r="B593">
        <v>592</v>
      </c>
      <c r="C593" t="s">
        <v>128</v>
      </c>
      <c r="J593" t="s">
        <v>456</v>
      </c>
      <c r="K593" t="s">
        <v>457</v>
      </c>
      <c r="L593" t="s">
        <v>1215</v>
      </c>
      <c r="M593" t="s">
        <v>1216</v>
      </c>
      <c r="AJ593">
        <v>1</v>
      </c>
      <c r="AK593" t="s">
        <v>55</v>
      </c>
    </row>
    <row r="594" spans="1:37" x14ac:dyDescent="0.25">
      <c r="A594" t="s">
        <v>449</v>
      </c>
      <c r="B594">
        <v>593</v>
      </c>
      <c r="C594" t="s">
        <v>128</v>
      </c>
      <c r="J594" t="s">
        <v>450</v>
      </c>
      <c r="K594" t="s">
        <v>451</v>
      </c>
      <c r="L594" t="s">
        <v>1217</v>
      </c>
      <c r="M594" t="s">
        <v>453</v>
      </c>
      <c r="AJ594">
        <v>1</v>
      </c>
      <c r="AK594" t="s">
        <v>56</v>
      </c>
    </row>
    <row r="595" spans="1:37" x14ac:dyDescent="0.25">
      <c r="A595" t="s">
        <v>449</v>
      </c>
      <c r="B595">
        <v>594</v>
      </c>
      <c r="C595" t="s">
        <v>128</v>
      </c>
      <c r="J595" t="s">
        <v>456</v>
      </c>
      <c r="K595" t="s">
        <v>457</v>
      </c>
      <c r="L595" t="s">
        <v>1218</v>
      </c>
      <c r="M595" t="s">
        <v>1219</v>
      </c>
      <c r="AJ595">
        <v>1</v>
      </c>
      <c r="AK595" t="s">
        <v>55</v>
      </c>
    </row>
    <row r="596" spans="1:37" x14ac:dyDescent="0.25">
      <c r="A596" t="s">
        <v>449</v>
      </c>
      <c r="B596">
        <v>595</v>
      </c>
      <c r="C596" t="s">
        <v>128</v>
      </c>
      <c r="J596" t="s">
        <v>450</v>
      </c>
      <c r="K596" t="s">
        <v>451</v>
      </c>
      <c r="L596" t="s">
        <v>1220</v>
      </c>
      <c r="M596" t="s">
        <v>453</v>
      </c>
      <c r="AJ596">
        <v>1</v>
      </c>
      <c r="AK596" t="s">
        <v>56</v>
      </c>
    </row>
    <row r="597" spans="1:37" x14ac:dyDescent="0.25">
      <c r="A597" t="s">
        <v>449</v>
      </c>
      <c r="B597">
        <v>596</v>
      </c>
      <c r="C597" t="s">
        <v>128</v>
      </c>
      <c r="J597" t="s">
        <v>450</v>
      </c>
      <c r="K597" t="s">
        <v>451</v>
      </c>
      <c r="L597" t="s">
        <v>1221</v>
      </c>
      <c r="M597" t="s">
        <v>453</v>
      </c>
      <c r="AJ597">
        <v>1</v>
      </c>
      <c r="AK597" t="s">
        <v>56</v>
      </c>
    </row>
    <row r="598" spans="1:37" x14ac:dyDescent="0.25">
      <c r="A598" t="s">
        <v>449</v>
      </c>
      <c r="B598">
        <v>597</v>
      </c>
      <c r="C598" t="s">
        <v>128</v>
      </c>
      <c r="J598" t="s">
        <v>456</v>
      </c>
      <c r="K598" t="s">
        <v>457</v>
      </c>
      <c r="L598" t="s">
        <v>1222</v>
      </c>
      <c r="M598" t="s">
        <v>1223</v>
      </c>
      <c r="AJ598">
        <v>1</v>
      </c>
      <c r="AK598" t="s">
        <v>55</v>
      </c>
    </row>
    <row r="599" spans="1:37" x14ac:dyDescent="0.25">
      <c r="A599" t="s">
        <v>449</v>
      </c>
      <c r="B599">
        <v>598</v>
      </c>
      <c r="C599" t="s">
        <v>128</v>
      </c>
      <c r="J599" t="s">
        <v>450</v>
      </c>
      <c r="K599" t="s">
        <v>451</v>
      </c>
      <c r="L599" t="s">
        <v>1224</v>
      </c>
      <c r="M599" t="s">
        <v>453</v>
      </c>
      <c r="AJ599">
        <v>1</v>
      </c>
      <c r="AK599" t="s">
        <v>56</v>
      </c>
    </row>
    <row r="600" spans="1:37" x14ac:dyDescent="0.25">
      <c r="A600" t="s">
        <v>449</v>
      </c>
      <c r="B600">
        <v>599</v>
      </c>
      <c r="C600" t="s">
        <v>128</v>
      </c>
      <c r="J600" t="s">
        <v>450</v>
      </c>
      <c r="K600" t="s">
        <v>513</v>
      </c>
      <c r="L600" t="s">
        <v>514</v>
      </c>
      <c r="M600" t="s">
        <v>1225</v>
      </c>
      <c r="AJ600">
        <v>1</v>
      </c>
      <c r="AK600" t="s">
        <v>58</v>
      </c>
    </row>
    <row r="601" spans="1:37" x14ac:dyDescent="0.25">
      <c r="A601" t="s">
        <v>449</v>
      </c>
      <c r="B601">
        <v>600</v>
      </c>
      <c r="C601" t="s">
        <v>128</v>
      </c>
      <c r="J601" t="s">
        <v>456</v>
      </c>
      <c r="K601" t="s">
        <v>457</v>
      </c>
      <c r="L601" t="s">
        <v>1226</v>
      </c>
      <c r="M601" t="s">
        <v>1227</v>
      </c>
      <c r="AJ601">
        <v>1</v>
      </c>
      <c r="AK601" t="s">
        <v>55</v>
      </c>
    </row>
    <row r="602" spans="1:37" x14ac:dyDescent="0.25">
      <c r="A602" t="s">
        <v>449</v>
      </c>
      <c r="B602">
        <v>601</v>
      </c>
      <c r="C602" t="s">
        <v>128</v>
      </c>
      <c r="J602" t="s">
        <v>450</v>
      </c>
      <c r="K602" t="s">
        <v>451</v>
      </c>
      <c r="L602" t="s">
        <v>1228</v>
      </c>
      <c r="M602" t="s">
        <v>453</v>
      </c>
      <c r="AJ602">
        <v>1</v>
      </c>
      <c r="AK602" t="s">
        <v>57</v>
      </c>
    </row>
    <row r="603" spans="1:37" x14ac:dyDescent="0.25">
      <c r="A603" t="s">
        <v>449</v>
      </c>
      <c r="B603">
        <v>602</v>
      </c>
      <c r="C603" t="s">
        <v>128</v>
      </c>
      <c r="J603" t="s">
        <v>450</v>
      </c>
      <c r="K603" t="s">
        <v>451</v>
      </c>
      <c r="L603" t="s">
        <v>1229</v>
      </c>
      <c r="M603" t="s">
        <v>453</v>
      </c>
      <c r="AJ603">
        <v>1</v>
      </c>
      <c r="AK603" t="s">
        <v>56</v>
      </c>
    </row>
    <row r="604" spans="1:37" x14ac:dyDescent="0.25">
      <c r="A604" t="s">
        <v>449</v>
      </c>
      <c r="B604">
        <v>603</v>
      </c>
      <c r="C604" t="s">
        <v>128</v>
      </c>
      <c r="J604" t="s">
        <v>456</v>
      </c>
      <c r="K604" t="s">
        <v>457</v>
      </c>
      <c r="L604" t="s">
        <v>1230</v>
      </c>
      <c r="M604" t="s">
        <v>1231</v>
      </c>
      <c r="AJ604">
        <v>1</v>
      </c>
      <c r="AK604" t="s">
        <v>55</v>
      </c>
    </row>
    <row r="605" spans="1:37" x14ac:dyDescent="0.25">
      <c r="A605" t="s">
        <v>449</v>
      </c>
      <c r="B605">
        <v>604</v>
      </c>
      <c r="C605" t="s">
        <v>128</v>
      </c>
      <c r="J605" t="s">
        <v>450</v>
      </c>
      <c r="K605" t="s">
        <v>451</v>
      </c>
      <c r="L605" t="s">
        <v>1232</v>
      </c>
      <c r="M605" t="s">
        <v>453</v>
      </c>
      <c r="AJ605">
        <v>1</v>
      </c>
      <c r="AK605" t="s">
        <v>56</v>
      </c>
    </row>
    <row r="606" spans="1:37" x14ac:dyDescent="0.25">
      <c r="A606" t="s">
        <v>449</v>
      </c>
      <c r="B606">
        <v>605</v>
      </c>
      <c r="C606" t="s">
        <v>128</v>
      </c>
      <c r="J606" t="s">
        <v>450</v>
      </c>
      <c r="K606" t="s">
        <v>451</v>
      </c>
      <c r="L606" t="s">
        <v>1233</v>
      </c>
      <c r="M606" t="s">
        <v>453</v>
      </c>
      <c r="AJ606">
        <v>1</v>
      </c>
      <c r="AK606" t="s">
        <v>56</v>
      </c>
    </row>
    <row r="607" spans="1:37" x14ac:dyDescent="0.25">
      <c r="A607" t="s">
        <v>449</v>
      </c>
      <c r="B607">
        <v>606</v>
      </c>
      <c r="C607" t="s">
        <v>128</v>
      </c>
      <c r="J607" t="s">
        <v>450</v>
      </c>
      <c r="K607" t="s">
        <v>451</v>
      </c>
      <c r="L607" t="s">
        <v>1234</v>
      </c>
      <c r="M607" t="s">
        <v>453</v>
      </c>
      <c r="AJ607">
        <v>1</v>
      </c>
      <c r="AK607" t="s">
        <v>56</v>
      </c>
    </row>
    <row r="608" spans="1:37" x14ac:dyDescent="0.25">
      <c r="A608" t="s">
        <v>449</v>
      </c>
      <c r="B608">
        <v>607</v>
      </c>
      <c r="C608" t="s">
        <v>128</v>
      </c>
      <c r="J608" t="s">
        <v>450</v>
      </c>
      <c r="K608" t="s">
        <v>451</v>
      </c>
      <c r="L608" t="s">
        <v>1235</v>
      </c>
      <c r="M608" t="s">
        <v>453</v>
      </c>
      <c r="AJ608">
        <v>1</v>
      </c>
      <c r="AK608" t="s">
        <v>57</v>
      </c>
    </row>
    <row r="609" spans="1:37" x14ac:dyDescent="0.25">
      <c r="A609" t="s">
        <v>449</v>
      </c>
      <c r="B609">
        <v>608</v>
      </c>
      <c r="C609" t="s">
        <v>128</v>
      </c>
      <c r="J609" t="s">
        <v>450</v>
      </c>
      <c r="K609" t="s">
        <v>451</v>
      </c>
      <c r="L609" t="s">
        <v>1236</v>
      </c>
      <c r="M609" t="s">
        <v>453</v>
      </c>
      <c r="AJ609">
        <v>1</v>
      </c>
      <c r="AK609" t="s">
        <v>56</v>
      </c>
    </row>
    <row r="610" spans="1:37" x14ac:dyDescent="0.25">
      <c r="A610" t="s">
        <v>449</v>
      </c>
      <c r="B610">
        <v>609</v>
      </c>
      <c r="C610" t="s">
        <v>128</v>
      </c>
      <c r="J610" t="s">
        <v>450</v>
      </c>
      <c r="K610" t="s">
        <v>451</v>
      </c>
      <c r="L610" t="s">
        <v>1237</v>
      </c>
      <c r="M610" t="s">
        <v>453</v>
      </c>
      <c r="AJ610">
        <v>1</v>
      </c>
      <c r="AK610" t="s">
        <v>56</v>
      </c>
    </row>
    <row r="611" spans="1:37" x14ac:dyDescent="0.25">
      <c r="A611" t="s">
        <v>449</v>
      </c>
      <c r="B611">
        <v>610</v>
      </c>
      <c r="C611" t="s">
        <v>128</v>
      </c>
      <c r="J611" t="s">
        <v>450</v>
      </c>
      <c r="K611" t="s">
        <v>451</v>
      </c>
      <c r="L611" t="s">
        <v>1238</v>
      </c>
      <c r="M611" t="s">
        <v>453</v>
      </c>
      <c r="AJ611">
        <v>1</v>
      </c>
      <c r="AK611" t="s">
        <v>56</v>
      </c>
    </row>
    <row r="612" spans="1:37" x14ac:dyDescent="0.25">
      <c r="A612" t="s">
        <v>449</v>
      </c>
      <c r="B612">
        <v>611</v>
      </c>
      <c r="C612" t="s">
        <v>128</v>
      </c>
      <c r="J612" t="s">
        <v>450</v>
      </c>
      <c r="K612" t="s">
        <v>451</v>
      </c>
      <c r="L612" t="s">
        <v>1239</v>
      </c>
      <c r="M612" t="s">
        <v>453</v>
      </c>
      <c r="AJ612">
        <v>1</v>
      </c>
      <c r="AK612" t="s">
        <v>56</v>
      </c>
    </row>
    <row r="613" spans="1:37" x14ac:dyDescent="0.25">
      <c r="A613" t="s">
        <v>449</v>
      </c>
      <c r="B613">
        <v>612</v>
      </c>
      <c r="C613" t="s">
        <v>128</v>
      </c>
      <c r="J613" t="s">
        <v>450</v>
      </c>
      <c r="K613" t="s">
        <v>513</v>
      </c>
      <c r="L613" t="s">
        <v>514</v>
      </c>
      <c r="M613" t="s">
        <v>1240</v>
      </c>
      <c r="AJ613">
        <v>1</v>
      </c>
      <c r="AK613" t="s">
        <v>58</v>
      </c>
    </row>
    <row r="614" spans="1:37" x14ac:dyDescent="0.25">
      <c r="A614" t="s">
        <v>449</v>
      </c>
      <c r="B614">
        <v>613</v>
      </c>
      <c r="C614" t="s">
        <v>128</v>
      </c>
      <c r="J614" t="s">
        <v>450</v>
      </c>
      <c r="K614" t="s">
        <v>451</v>
      </c>
      <c r="L614" t="s">
        <v>1241</v>
      </c>
      <c r="M614" t="s">
        <v>453</v>
      </c>
      <c r="AJ614">
        <v>1</v>
      </c>
      <c r="AK614" t="s">
        <v>56</v>
      </c>
    </row>
    <row r="615" spans="1:37" x14ac:dyDescent="0.25">
      <c r="A615" t="s">
        <v>449</v>
      </c>
      <c r="B615">
        <v>614</v>
      </c>
      <c r="C615" t="s">
        <v>128</v>
      </c>
      <c r="J615" t="s">
        <v>450</v>
      </c>
      <c r="K615" t="s">
        <v>451</v>
      </c>
      <c r="L615" t="s">
        <v>1242</v>
      </c>
      <c r="M615" t="s">
        <v>453</v>
      </c>
      <c r="AJ615">
        <v>1</v>
      </c>
      <c r="AK615" t="s">
        <v>56</v>
      </c>
    </row>
    <row r="616" spans="1:37" x14ac:dyDescent="0.25">
      <c r="A616" t="s">
        <v>449</v>
      </c>
      <c r="B616">
        <v>615</v>
      </c>
      <c r="C616" t="s">
        <v>128</v>
      </c>
      <c r="J616" t="s">
        <v>450</v>
      </c>
      <c r="K616" t="s">
        <v>451</v>
      </c>
      <c r="L616" t="s">
        <v>1243</v>
      </c>
      <c r="M616" t="s">
        <v>453</v>
      </c>
      <c r="AJ616">
        <v>1</v>
      </c>
      <c r="AK616" t="s">
        <v>56</v>
      </c>
    </row>
    <row r="617" spans="1:37" x14ac:dyDescent="0.25">
      <c r="A617" t="s">
        <v>449</v>
      </c>
      <c r="B617">
        <v>616</v>
      </c>
      <c r="C617" t="s">
        <v>128</v>
      </c>
      <c r="J617" t="s">
        <v>450</v>
      </c>
      <c r="K617" t="s">
        <v>451</v>
      </c>
      <c r="L617" t="s">
        <v>1244</v>
      </c>
      <c r="M617" t="s">
        <v>453</v>
      </c>
      <c r="AJ617">
        <v>1</v>
      </c>
      <c r="AK617" t="s">
        <v>60</v>
      </c>
    </row>
    <row r="618" spans="1:37" x14ac:dyDescent="0.25">
      <c r="A618" t="s">
        <v>449</v>
      </c>
      <c r="B618">
        <v>617</v>
      </c>
      <c r="C618" t="s">
        <v>128</v>
      </c>
      <c r="J618" t="s">
        <v>456</v>
      </c>
      <c r="K618" t="s">
        <v>457</v>
      </c>
      <c r="L618" t="s">
        <v>1245</v>
      </c>
      <c r="M618" t="s">
        <v>1246</v>
      </c>
      <c r="AJ618">
        <v>1</v>
      </c>
      <c r="AK618" t="s">
        <v>55</v>
      </c>
    </row>
    <row r="619" spans="1:37" x14ac:dyDescent="0.25">
      <c r="A619" t="s">
        <v>449</v>
      </c>
      <c r="B619">
        <v>618</v>
      </c>
      <c r="C619" t="s">
        <v>128</v>
      </c>
      <c r="J619" t="s">
        <v>450</v>
      </c>
      <c r="K619" t="s">
        <v>451</v>
      </c>
      <c r="L619" t="s">
        <v>1247</v>
      </c>
      <c r="M619" t="s">
        <v>453</v>
      </c>
      <c r="AJ619">
        <v>1</v>
      </c>
      <c r="AK619" t="s">
        <v>57</v>
      </c>
    </row>
    <row r="620" spans="1:37" x14ac:dyDescent="0.25">
      <c r="A620" t="s">
        <v>449</v>
      </c>
      <c r="B620">
        <v>619</v>
      </c>
      <c r="C620" t="s">
        <v>128</v>
      </c>
      <c r="J620" t="s">
        <v>450</v>
      </c>
      <c r="K620" t="s">
        <v>451</v>
      </c>
      <c r="L620" t="s">
        <v>1248</v>
      </c>
      <c r="M620" t="s">
        <v>453</v>
      </c>
      <c r="AJ620">
        <v>1</v>
      </c>
      <c r="AK620" t="s">
        <v>56</v>
      </c>
    </row>
    <row r="621" spans="1:37" x14ac:dyDescent="0.25">
      <c r="A621" t="s">
        <v>449</v>
      </c>
      <c r="B621">
        <v>620</v>
      </c>
      <c r="C621" t="s">
        <v>128</v>
      </c>
      <c r="J621" t="s">
        <v>450</v>
      </c>
      <c r="K621" t="s">
        <v>451</v>
      </c>
      <c r="L621" t="s">
        <v>1249</v>
      </c>
      <c r="M621" t="s">
        <v>453</v>
      </c>
      <c r="AJ621">
        <v>1</v>
      </c>
      <c r="AK621" t="s">
        <v>53</v>
      </c>
    </row>
    <row r="622" spans="1:37" x14ac:dyDescent="0.25">
      <c r="A622" t="s">
        <v>449</v>
      </c>
      <c r="B622">
        <v>621</v>
      </c>
      <c r="C622" t="s">
        <v>128</v>
      </c>
      <c r="J622" t="s">
        <v>450</v>
      </c>
      <c r="K622" t="s">
        <v>451</v>
      </c>
      <c r="L622" t="s">
        <v>1250</v>
      </c>
      <c r="M622" t="s">
        <v>453</v>
      </c>
      <c r="AJ622">
        <v>1</v>
      </c>
      <c r="AK622" t="s">
        <v>56</v>
      </c>
    </row>
    <row r="623" spans="1:37" x14ac:dyDescent="0.25">
      <c r="A623" t="s">
        <v>449</v>
      </c>
      <c r="B623">
        <v>622</v>
      </c>
      <c r="C623" t="s">
        <v>128</v>
      </c>
      <c r="J623" t="s">
        <v>450</v>
      </c>
      <c r="K623" t="s">
        <v>451</v>
      </c>
      <c r="L623" t="s">
        <v>1251</v>
      </c>
      <c r="M623" t="s">
        <v>453</v>
      </c>
      <c r="AJ623">
        <v>1</v>
      </c>
      <c r="AK623" t="s">
        <v>60</v>
      </c>
    </row>
    <row r="624" spans="1:37" x14ac:dyDescent="0.25">
      <c r="A624" t="s">
        <v>449</v>
      </c>
      <c r="B624">
        <v>623</v>
      </c>
      <c r="C624" t="s">
        <v>128</v>
      </c>
      <c r="J624" t="s">
        <v>450</v>
      </c>
      <c r="K624" t="s">
        <v>451</v>
      </c>
      <c r="L624" t="s">
        <v>1252</v>
      </c>
      <c r="M624" t="s">
        <v>453</v>
      </c>
      <c r="AJ624">
        <v>1</v>
      </c>
      <c r="AK624" t="s">
        <v>56</v>
      </c>
    </row>
    <row r="625" spans="1:37" x14ac:dyDescent="0.25">
      <c r="A625" t="s">
        <v>449</v>
      </c>
      <c r="B625">
        <v>624</v>
      </c>
      <c r="C625" t="s">
        <v>128</v>
      </c>
      <c r="J625" t="s">
        <v>450</v>
      </c>
      <c r="K625" t="s">
        <v>451</v>
      </c>
      <c r="L625" t="s">
        <v>1253</v>
      </c>
      <c r="M625" t="s">
        <v>453</v>
      </c>
      <c r="AJ625">
        <v>1</v>
      </c>
      <c r="AK625" t="s">
        <v>56</v>
      </c>
    </row>
    <row r="626" spans="1:37" x14ac:dyDescent="0.25">
      <c r="A626" t="s">
        <v>449</v>
      </c>
      <c r="B626">
        <v>625</v>
      </c>
      <c r="C626" t="s">
        <v>128</v>
      </c>
      <c r="J626" t="s">
        <v>450</v>
      </c>
      <c r="K626" t="s">
        <v>451</v>
      </c>
      <c r="L626" t="s">
        <v>1254</v>
      </c>
      <c r="M626" t="s">
        <v>453</v>
      </c>
      <c r="AJ626">
        <v>1</v>
      </c>
      <c r="AK626" t="s">
        <v>53</v>
      </c>
    </row>
    <row r="627" spans="1:37" x14ac:dyDescent="0.25">
      <c r="A627" t="s">
        <v>449</v>
      </c>
      <c r="B627">
        <v>626</v>
      </c>
      <c r="C627" t="s">
        <v>128</v>
      </c>
      <c r="J627" t="s">
        <v>450</v>
      </c>
      <c r="K627" t="s">
        <v>451</v>
      </c>
      <c r="L627" t="s">
        <v>1255</v>
      </c>
      <c r="M627" t="s">
        <v>453</v>
      </c>
      <c r="AJ627">
        <v>1</v>
      </c>
      <c r="AK627" t="s">
        <v>56</v>
      </c>
    </row>
    <row r="628" spans="1:37" x14ac:dyDescent="0.25">
      <c r="A628" t="s">
        <v>449</v>
      </c>
      <c r="B628">
        <v>627</v>
      </c>
      <c r="C628" t="s">
        <v>128</v>
      </c>
      <c r="J628" t="s">
        <v>450</v>
      </c>
      <c r="K628" t="s">
        <v>451</v>
      </c>
      <c r="L628" t="s">
        <v>1256</v>
      </c>
      <c r="M628" t="s">
        <v>453</v>
      </c>
      <c r="AJ628">
        <v>1</v>
      </c>
      <c r="AK628" t="s">
        <v>60</v>
      </c>
    </row>
    <row r="629" spans="1:37" x14ac:dyDescent="0.25">
      <c r="A629" t="s">
        <v>449</v>
      </c>
      <c r="B629">
        <v>628</v>
      </c>
      <c r="C629" t="s">
        <v>128</v>
      </c>
      <c r="J629" t="s">
        <v>456</v>
      </c>
      <c r="K629" t="s">
        <v>457</v>
      </c>
      <c r="L629" t="s">
        <v>1257</v>
      </c>
      <c r="M629" t="s">
        <v>1258</v>
      </c>
      <c r="AJ629">
        <v>1</v>
      </c>
      <c r="AK629" t="s">
        <v>55</v>
      </c>
    </row>
    <row r="630" spans="1:37" x14ac:dyDescent="0.25">
      <c r="A630" t="s">
        <v>449</v>
      </c>
      <c r="B630">
        <v>629</v>
      </c>
      <c r="C630" t="s">
        <v>128</v>
      </c>
      <c r="J630" t="s">
        <v>456</v>
      </c>
      <c r="K630" t="s">
        <v>457</v>
      </c>
      <c r="L630" t="s">
        <v>1259</v>
      </c>
      <c r="M630" t="s">
        <v>1260</v>
      </c>
      <c r="AJ630">
        <v>1</v>
      </c>
      <c r="AK630" t="s">
        <v>55</v>
      </c>
    </row>
    <row r="631" spans="1:37" x14ac:dyDescent="0.25">
      <c r="A631" t="s">
        <v>449</v>
      </c>
      <c r="B631">
        <v>630</v>
      </c>
      <c r="C631" t="s">
        <v>128</v>
      </c>
      <c r="J631" t="s">
        <v>450</v>
      </c>
      <c r="K631" t="s">
        <v>451</v>
      </c>
      <c r="L631" t="s">
        <v>1261</v>
      </c>
      <c r="M631" t="s">
        <v>453</v>
      </c>
      <c r="AJ631">
        <v>1</v>
      </c>
      <c r="AK631" t="s">
        <v>56</v>
      </c>
    </row>
    <row r="632" spans="1:37" x14ac:dyDescent="0.25">
      <c r="A632" t="s">
        <v>449</v>
      </c>
      <c r="B632">
        <v>631</v>
      </c>
      <c r="C632" t="s">
        <v>128</v>
      </c>
      <c r="J632" t="s">
        <v>456</v>
      </c>
      <c r="K632" t="s">
        <v>457</v>
      </c>
      <c r="L632" t="s">
        <v>1262</v>
      </c>
      <c r="M632" t="s">
        <v>1263</v>
      </c>
      <c r="AJ632">
        <v>1</v>
      </c>
      <c r="AK632" t="s">
        <v>55</v>
      </c>
    </row>
    <row r="633" spans="1:37" x14ac:dyDescent="0.25">
      <c r="A633" t="s">
        <v>449</v>
      </c>
      <c r="B633">
        <v>632</v>
      </c>
      <c r="C633" t="s">
        <v>128</v>
      </c>
      <c r="J633" t="s">
        <v>450</v>
      </c>
      <c r="K633" t="s">
        <v>451</v>
      </c>
      <c r="L633" t="s">
        <v>1264</v>
      </c>
      <c r="M633" t="s">
        <v>453</v>
      </c>
      <c r="AJ633">
        <v>1</v>
      </c>
      <c r="AK633" t="s">
        <v>53</v>
      </c>
    </row>
    <row r="634" spans="1:37" x14ac:dyDescent="0.25">
      <c r="A634" t="s">
        <v>449</v>
      </c>
      <c r="B634">
        <v>633</v>
      </c>
      <c r="C634" t="s">
        <v>128</v>
      </c>
      <c r="J634" t="s">
        <v>456</v>
      </c>
      <c r="K634" t="s">
        <v>457</v>
      </c>
      <c r="L634" t="s">
        <v>1265</v>
      </c>
      <c r="M634" t="s">
        <v>1266</v>
      </c>
      <c r="AJ634">
        <v>1</v>
      </c>
      <c r="AK634" t="s">
        <v>55</v>
      </c>
    </row>
    <row r="635" spans="1:37" x14ac:dyDescent="0.25">
      <c r="A635" t="s">
        <v>449</v>
      </c>
      <c r="B635">
        <v>634</v>
      </c>
      <c r="C635" t="s">
        <v>128</v>
      </c>
      <c r="J635" t="s">
        <v>450</v>
      </c>
      <c r="K635" t="s">
        <v>451</v>
      </c>
      <c r="L635" t="s">
        <v>1267</v>
      </c>
      <c r="M635" t="s">
        <v>453</v>
      </c>
      <c r="AJ635">
        <v>1</v>
      </c>
      <c r="AK635" t="s">
        <v>56</v>
      </c>
    </row>
    <row r="636" spans="1:37" x14ac:dyDescent="0.25">
      <c r="A636" t="s">
        <v>449</v>
      </c>
      <c r="B636">
        <v>635</v>
      </c>
      <c r="C636" t="s">
        <v>128</v>
      </c>
      <c r="J636" t="s">
        <v>450</v>
      </c>
      <c r="K636" t="s">
        <v>451</v>
      </c>
      <c r="L636" t="s">
        <v>1268</v>
      </c>
      <c r="M636" t="s">
        <v>453</v>
      </c>
      <c r="AJ636">
        <v>1</v>
      </c>
      <c r="AK636" t="s">
        <v>56</v>
      </c>
    </row>
    <row r="637" spans="1:37" x14ac:dyDescent="0.25">
      <c r="A637" t="s">
        <v>449</v>
      </c>
      <c r="B637">
        <v>636</v>
      </c>
      <c r="C637" t="s">
        <v>128</v>
      </c>
      <c r="J637" t="s">
        <v>450</v>
      </c>
      <c r="K637" t="s">
        <v>451</v>
      </c>
      <c r="L637" t="s">
        <v>1269</v>
      </c>
      <c r="M637" t="s">
        <v>453</v>
      </c>
      <c r="AJ637">
        <v>1</v>
      </c>
      <c r="AK637" t="s">
        <v>56</v>
      </c>
    </row>
    <row r="638" spans="1:37" x14ac:dyDescent="0.25">
      <c r="A638" t="s">
        <v>449</v>
      </c>
      <c r="B638">
        <v>637</v>
      </c>
      <c r="C638" t="s">
        <v>128</v>
      </c>
      <c r="J638" t="s">
        <v>456</v>
      </c>
      <c r="K638" t="s">
        <v>457</v>
      </c>
      <c r="L638" t="s">
        <v>1270</v>
      </c>
      <c r="M638" t="s">
        <v>1271</v>
      </c>
      <c r="AJ638">
        <v>1</v>
      </c>
      <c r="AK638" t="s">
        <v>55</v>
      </c>
    </row>
    <row r="639" spans="1:37" x14ac:dyDescent="0.25">
      <c r="A639" t="s">
        <v>449</v>
      </c>
      <c r="B639">
        <v>638</v>
      </c>
      <c r="C639" t="s">
        <v>128</v>
      </c>
      <c r="J639" t="s">
        <v>450</v>
      </c>
      <c r="K639" t="s">
        <v>451</v>
      </c>
      <c r="L639" t="s">
        <v>1272</v>
      </c>
      <c r="M639" t="s">
        <v>453</v>
      </c>
      <c r="AJ639">
        <v>1</v>
      </c>
      <c r="AK639" t="s">
        <v>56</v>
      </c>
    </row>
    <row r="640" spans="1:37" x14ac:dyDescent="0.25">
      <c r="A640" t="s">
        <v>449</v>
      </c>
      <c r="B640">
        <v>639</v>
      </c>
      <c r="C640" t="s">
        <v>128</v>
      </c>
      <c r="J640" t="s">
        <v>450</v>
      </c>
      <c r="K640" t="s">
        <v>451</v>
      </c>
      <c r="L640" t="s">
        <v>1273</v>
      </c>
      <c r="M640" t="s">
        <v>453</v>
      </c>
      <c r="AJ640">
        <v>1</v>
      </c>
      <c r="AK640" t="s">
        <v>56</v>
      </c>
    </row>
    <row r="641" spans="1:37" x14ac:dyDescent="0.25">
      <c r="A641" t="s">
        <v>449</v>
      </c>
      <c r="B641">
        <v>640</v>
      </c>
      <c r="C641" t="s">
        <v>128</v>
      </c>
      <c r="J641" t="s">
        <v>456</v>
      </c>
      <c r="K641" t="s">
        <v>457</v>
      </c>
      <c r="L641" t="s">
        <v>1274</v>
      </c>
      <c r="M641" t="s">
        <v>1275</v>
      </c>
      <c r="AJ641">
        <v>1</v>
      </c>
      <c r="AK641" t="s">
        <v>55</v>
      </c>
    </row>
    <row r="642" spans="1:37" x14ac:dyDescent="0.25">
      <c r="A642" t="s">
        <v>449</v>
      </c>
      <c r="B642">
        <v>641</v>
      </c>
      <c r="C642" t="s">
        <v>128</v>
      </c>
      <c r="J642" t="s">
        <v>450</v>
      </c>
      <c r="K642" t="s">
        <v>451</v>
      </c>
      <c r="L642" t="s">
        <v>1276</v>
      </c>
      <c r="M642" t="s">
        <v>453</v>
      </c>
      <c r="AJ642">
        <v>1</v>
      </c>
      <c r="AK642" t="s">
        <v>56</v>
      </c>
    </row>
    <row r="643" spans="1:37" x14ac:dyDescent="0.25">
      <c r="A643" t="s">
        <v>449</v>
      </c>
      <c r="B643">
        <v>642</v>
      </c>
      <c r="C643" t="s">
        <v>128</v>
      </c>
      <c r="J643" t="s">
        <v>450</v>
      </c>
      <c r="K643" t="s">
        <v>451</v>
      </c>
      <c r="L643" t="s">
        <v>1277</v>
      </c>
      <c r="M643" t="s">
        <v>453</v>
      </c>
      <c r="AJ643">
        <v>1</v>
      </c>
      <c r="AK643" t="s">
        <v>56</v>
      </c>
    </row>
    <row r="644" spans="1:37" x14ac:dyDescent="0.25">
      <c r="A644" t="s">
        <v>449</v>
      </c>
      <c r="B644">
        <v>643</v>
      </c>
      <c r="C644" t="s">
        <v>128</v>
      </c>
      <c r="J644" t="s">
        <v>456</v>
      </c>
      <c r="K644" t="s">
        <v>457</v>
      </c>
      <c r="L644" t="s">
        <v>1278</v>
      </c>
      <c r="M644" t="s">
        <v>1279</v>
      </c>
      <c r="AJ644">
        <v>1</v>
      </c>
      <c r="AK644" t="s">
        <v>55</v>
      </c>
    </row>
    <row r="645" spans="1:37" x14ac:dyDescent="0.25">
      <c r="A645" t="s">
        <v>449</v>
      </c>
      <c r="B645">
        <v>644</v>
      </c>
      <c r="C645" t="s">
        <v>128</v>
      </c>
      <c r="J645" t="s">
        <v>450</v>
      </c>
      <c r="K645" t="s">
        <v>451</v>
      </c>
      <c r="L645" t="s">
        <v>1280</v>
      </c>
      <c r="M645" t="s">
        <v>453</v>
      </c>
      <c r="AJ645">
        <v>1</v>
      </c>
      <c r="AK645" t="s">
        <v>53</v>
      </c>
    </row>
    <row r="646" spans="1:37" x14ac:dyDescent="0.25">
      <c r="A646" t="s">
        <v>449</v>
      </c>
      <c r="B646">
        <v>645</v>
      </c>
      <c r="C646" t="s">
        <v>128</v>
      </c>
      <c r="J646" t="s">
        <v>450</v>
      </c>
      <c r="K646" t="s">
        <v>451</v>
      </c>
      <c r="L646" t="s">
        <v>1281</v>
      </c>
      <c r="M646" t="s">
        <v>453</v>
      </c>
      <c r="AJ646">
        <v>1</v>
      </c>
      <c r="AK646" t="s">
        <v>57</v>
      </c>
    </row>
    <row r="647" spans="1:37" x14ac:dyDescent="0.25">
      <c r="A647" t="s">
        <v>449</v>
      </c>
      <c r="B647">
        <v>646</v>
      </c>
      <c r="C647" t="s">
        <v>128</v>
      </c>
      <c r="J647" t="s">
        <v>450</v>
      </c>
      <c r="K647" t="s">
        <v>451</v>
      </c>
      <c r="L647" t="s">
        <v>1282</v>
      </c>
      <c r="M647" t="s">
        <v>453</v>
      </c>
      <c r="AJ647">
        <v>1</v>
      </c>
      <c r="AK647" t="s">
        <v>54</v>
      </c>
    </row>
    <row r="648" spans="1:37" x14ac:dyDescent="0.25">
      <c r="A648" t="s">
        <v>449</v>
      </c>
      <c r="B648">
        <v>647</v>
      </c>
      <c r="C648" t="s">
        <v>128</v>
      </c>
      <c r="J648" t="s">
        <v>456</v>
      </c>
      <c r="K648" t="s">
        <v>457</v>
      </c>
      <c r="L648" t="s">
        <v>1283</v>
      </c>
      <c r="M648" t="s">
        <v>1284</v>
      </c>
      <c r="AJ648">
        <v>1</v>
      </c>
      <c r="AK648" t="s">
        <v>55</v>
      </c>
    </row>
    <row r="649" spans="1:37" x14ac:dyDescent="0.25">
      <c r="A649" t="s">
        <v>449</v>
      </c>
      <c r="B649">
        <v>648</v>
      </c>
      <c r="C649" t="s">
        <v>128</v>
      </c>
      <c r="J649" t="s">
        <v>456</v>
      </c>
      <c r="K649" t="s">
        <v>457</v>
      </c>
      <c r="L649" t="s">
        <v>764</v>
      </c>
      <c r="M649" t="s">
        <v>605</v>
      </c>
      <c r="AJ649">
        <v>1</v>
      </c>
      <c r="AK649" t="s">
        <v>60</v>
      </c>
    </row>
    <row r="650" spans="1:37" x14ac:dyDescent="0.25">
      <c r="A650" t="s">
        <v>449</v>
      </c>
      <c r="B650">
        <v>649</v>
      </c>
      <c r="C650" t="s">
        <v>128</v>
      </c>
      <c r="J650" t="s">
        <v>450</v>
      </c>
      <c r="K650" t="s">
        <v>451</v>
      </c>
      <c r="L650" t="s">
        <v>1285</v>
      </c>
      <c r="M650" t="s">
        <v>453</v>
      </c>
      <c r="AJ650">
        <v>1</v>
      </c>
      <c r="AK650" t="s">
        <v>60</v>
      </c>
    </row>
    <row r="651" spans="1:37" x14ac:dyDescent="0.25">
      <c r="A651" t="s">
        <v>449</v>
      </c>
      <c r="B651">
        <v>650</v>
      </c>
      <c r="C651" t="s">
        <v>128</v>
      </c>
      <c r="J651" t="s">
        <v>450</v>
      </c>
      <c r="K651" t="s">
        <v>451</v>
      </c>
      <c r="L651" t="s">
        <v>1286</v>
      </c>
      <c r="M651" t="s">
        <v>453</v>
      </c>
      <c r="AJ651">
        <v>1</v>
      </c>
      <c r="AK651" t="s">
        <v>56</v>
      </c>
    </row>
    <row r="652" spans="1:37" x14ac:dyDescent="0.25">
      <c r="A652" t="s">
        <v>449</v>
      </c>
      <c r="B652">
        <v>651</v>
      </c>
      <c r="C652" t="s">
        <v>128</v>
      </c>
      <c r="J652" t="s">
        <v>450</v>
      </c>
      <c r="K652" t="s">
        <v>451</v>
      </c>
      <c r="L652" t="s">
        <v>1287</v>
      </c>
      <c r="M652" t="s">
        <v>453</v>
      </c>
      <c r="AJ652">
        <v>1</v>
      </c>
      <c r="AK652" t="s">
        <v>56</v>
      </c>
    </row>
    <row r="653" spans="1:37" x14ac:dyDescent="0.25">
      <c r="A653" t="s">
        <v>449</v>
      </c>
      <c r="B653">
        <v>652</v>
      </c>
      <c r="C653" t="s">
        <v>128</v>
      </c>
      <c r="J653" t="s">
        <v>450</v>
      </c>
      <c r="K653" t="s">
        <v>451</v>
      </c>
      <c r="L653" t="s">
        <v>1288</v>
      </c>
      <c r="M653" t="s">
        <v>453</v>
      </c>
      <c r="AJ653">
        <v>1</v>
      </c>
      <c r="AK653" t="s">
        <v>56</v>
      </c>
    </row>
    <row r="654" spans="1:37" x14ac:dyDescent="0.25">
      <c r="A654" t="s">
        <v>449</v>
      </c>
      <c r="B654">
        <v>653</v>
      </c>
      <c r="C654" t="s">
        <v>128</v>
      </c>
      <c r="J654" t="s">
        <v>450</v>
      </c>
      <c r="K654" t="s">
        <v>451</v>
      </c>
      <c r="L654" t="s">
        <v>1289</v>
      </c>
      <c r="M654" t="s">
        <v>453</v>
      </c>
      <c r="AJ654">
        <v>1</v>
      </c>
      <c r="AK654" t="s">
        <v>56</v>
      </c>
    </row>
    <row r="655" spans="1:37" x14ac:dyDescent="0.25">
      <c r="A655" t="s">
        <v>449</v>
      </c>
      <c r="B655">
        <v>654</v>
      </c>
      <c r="C655" t="s">
        <v>128</v>
      </c>
      <c r="J655" t="s">
        <v>450</v>
      </c>
      <c r="K655" t="s">
        <v>451</v>
      </c>
      <c r="L655" t="s">
        <v>1290</v>
      </c>
      <c r="M655" t="s">
        <v>453</v>
      </c>
      <c r="AJ655">
        <v>1</v>
      </c>
      <c r="AK655" t="s">
        <v>56</v>
      </c>
    </row>
    <row r="656" spans="1:37" x14ac:dyDescent="0.25">
      <c r="A656" t="s">
        <v>449</v>
      </c>
      <c r="B656">
        <v>655</v>
      </c>
      <c r="C656" t="s">
        <v>128</v>
      </c>
      <c r="J656" t="s">
        <v>456</v>
      </c>
      <c r="K656" t="s">
        <v>457</v>
      </c>
      <c r="L656" t="s">
        <v>1291</v>
      </c>
      <c r="M656" t="s">
        <v>1292</v>
      </c>
      <c r="AJ656">
        <v>1</v>
      </c>
      <c r="AK656" t="s">
        <v>55</v>
      </c>
    </row>
    <row r="657" spans="1:37" x14ac:dyDescent="0.25">
      <c r="A657" t="s">
        <v>449</v>
      </c>
      <c r="B657">
        <v>656</v>
      </c>
      <c r="C657" t="s">
        <v>128</v>
      </c>
      <c r="J657" t="s">
        <v>450</v>
      </c>
      <c r="K657" t="s">
        <v>451</v>
      </c>
      <c r="L657" t="s">
        <v>1293</v>
      </c>
      <c r="M657" t="s">
        <v>453</v>
      </c>
      <c r="AJ657">
        <v>1</v>
      </c>
      <c r="AK657" t="s">
        <v>53</v>
      </c>
    </row>
    <row r="658" spans="1:37" x14ac:dyDescent="0.25">
      <c r="A658" t="s">
        <v>449</v>
      </c>
      <c r="B658">
        <v>657</v>
      </c>
      <c r="C658" t="s">
        <v>128</v>
      </c>
      <c r="J658" t="s">
        <v>450</v>
      </c>
      <c r="K658" t="s">
        <v>451</v>
      </c>
      <c r="L658" t="s">
        <v>1294</v>
      </c>
      <c r="M658" t="s">
        <v>453</v>
      </c>
      <c r="AJ658">
        <v>1</v>
      </c>
      <c r="AK658" t="s">
        <v>56</v>
      </c>
    </row>
    <row r="659" spans="1:37" x14ac:dyDescent="0.25">
      <c r="A659" t="s">
        <v>449</v>
      </c>
      <c r="B659">
        <v>658</v>
      </c>
      <c r="C659" t="s">
        <v>128</v>
      </c>
      <c r="J659" t="s">
        <v>456</v>
      </c>
      <c r="K659" t="s">
        <v>457</v>
      </c>
      <c r="L659" t="s">
        <v>1295</v>
      </c>
      <c r="M659" t="s">
        <v>1296</v>
      </c>
      <c r="AJ659">
        <v>1</v>
      </c>
      <c r="AK659" t="s">
        <v>55</v>
      </c>
    </row>
    <row r="660" spans="1:37" x14ac:dyDescent="0.25">
      <c r="A660" t="s">
        <v>449</v>
      </c>
      <c r="B660">
        <v>659</v>
      </c>
      <c r="C660" t="s">
        <v>128</v>
      </c>
      <c r="J660" t="s">
        <v>450</v>
      </c>
      <c r="K660" t="s">
        <v>451</v>
      </c>
      <c r="L660" t="s">
        <v>1297</v>
      </c>
      <c r="M660" t="s">
        <v>453</v>
      </c>
      <c r="AJ660">
        <v>1</v>
      </c>
      <c r="AK660" t="s">
        <v>56</v>
      </c>
    </row>
    <row r="661" spans="1:37" x14ac:dyDescent="0.25">
      <c r="A661" t="s">
        <v>449</v>
      </c>
      <c r="B661">
        <v>660</v>
      </c>
      <c r="C661" t="s">
        <v>128</v>
      </c>
      <c r="J661" t="s">
        <v>456</v>
      </c>
      <c r="K661" t="s">
        <v>457</v>
      </c>
      <c r="L661" t="s">
        <v>1298</v>
      </c>
      <c r="M661" t="s">
        <v>1299</v>
      </c>
      <c r="AJ661">
        <v>1</v>
      </c>
      <c r="AK661" t="s">
        <v>55</v>
      </c>
    </row>
    <row r="662" spans="1:37" x14ac:dyDescent="0.25">
      <c r="A662" t="s">
        <v>449</v>
      </c>
      <c r="B662">
        <v>661</v>
      </c>
      <c r="C662" t="s">
        <v>128</v>
      </c>
      <c r="J662" t="s">
        <v>450</v>
      </c>
      <c r="K662" t="s">
        <v>451</v>
      </c>
      <c r="L662" t="s">
        <v>1300</v>
      </c>
      <c r="M662" t="s">
        <v>453</v>
      </c>
      <c r="AJ662">
        <v>1</v>
      </c>
      <c r="AK662" t="s">
        <v>56</v>
      </c>
    </row>
    <row r="663" spans="1:37" x14ac:dyDescent="0.25">
      <c r="A663" t="s">
        <v>449</v>
      </c>
      <c r="B663">
        <v>662</v>
      </c>
      <c r="C663" t="s">
        <v>128</v>
      </c>
      <c r="J663" t="s">
        <v>450</v>
      </c>
      <c r="K663" t="s">
        <v>451</v>
      </c>
      <c r="L663" t="s">
        <v>1301</v>
      </c>
      <c r="M663" t="s">
        <v>453</v>
      </c>
      <c r="AJ663">
        <v>1</v>
      </c>
      <c r="AK663" t="s">
        <v>56</v>
      </c>
    </row>
    <row r="664" spans="1:37" x14ac:dyDescent="0.25">
      <c r="A664" t="s">
        <v>449</v>
      </c>
      <c r="B664">
        <v>663</v>
      </c>
      <c r="C664" t="s">
        <v>128</v>
      </c>
      <c r="J664" t="s">
        <v>450</v>
      </c>
      <c r="K664" t="s">
        <v>451</v>
      </c>
      <c r="L664" t="s">
        <v>1302</v>
      </c>
      <c r="M664" t="s">
        <v>453</v>
      </c>
      <c r="AJ664">
        <v>1</v>
      </c>
      <c r="AK664" t="s">
        <v>60</v>
      </c>
    </row>
    <row r="665" spans="1:37" x14ac:dyDescent="0.25">
      <c r="A665" t="s">
        <v>449</v>
      </c>
      <c r="B665">
        <v>664</v>
      </c>
      <c r="C665" t="s">
        <v>128</v>
      </c>
      <c r="J665" t="s">
        <v>450</v>
      </c>
      <c r="K665" t="s">
        <v>451</v>
      </c>
      <c r="L665" t="s">
        <v>1303</v>
      </c>
      <c r="M665" t="s">
        <v>453</v>
      </c>
      <c r="AJ665">
        <v>1</v>
      </c>
      <c r="AK665" t="s">
        <v>56</v>
      </c>
    </row>
    <row r="666" spans="1:37" x14ac:dyDescent="0.25">
      <c r="A666" t="s">
        <v>449</v>
      </c>
      <c r="B666">
        <v>665</v>
      </c>
      <c r="C666" t="s">
        <v>128</v>
      </c>
      <c r="J666" t="s">
        <v>450</v>
      </c>
      <c r="K666" t="s">
        <v>451</v>
      </c>
      <c r="L666" t="s">
        <v>1304</v>
      </c>
      <c r="M666" t="s">
        <v>453</v>
      </c>
      <c r="AJ666">
        <v>1</v>
      </c>
      <c r="AK666" t="s">
        <v>56</v>
      </c>
    </row>
    <row r="667" spans="1:37" x14ac:dyDescent="0.25">
      <c r="A667" t="s">
        <v>449</v>
      </c>
      <c r="B667">
        <v>666</v>
      </c>
      <c r="C667" t="s">
        <v>128</v>
      </c>
      <c r="J667" t="s">
        <v>456</v>
      </c>
      <c r="K667" t="s">
        <v>457</v>
      </c>
      <c r="L667" t="s">
        <v>1305</v>
      </c>
      <c r="M667" t="s">
        <v>1306</v>
      </c>
      <c r="AJ667">
        <v>1</v>
      </c>
      <c r="AK667" t="s">
        <v>55</v>
      </c>
    </row>
    <row r="668" spans="1:37" x14ac:dyDescent="0.25">
      <c r="A668" t="s">
        <v>449</v>
      </c>
      <c r="B668">
        <v>667</v>
      </c>
      <c r="C668" t="s">
        <v>128</v>
      </c>
      <c r="J668" t="s">
        <v>450</v>
      </c>
      <c r="K668" t="s">
        <v>451</v>
      </c>
      <c r="L668" t="s">
        <v>1307</v>
      </c>
      <c r="M668" t="s">
        <v>453</v>
      </c>
      <c r="AJ668" t="s">
        <v>1110</v>
      </c>
      <c r="AK668" t="s">
        <v>56</v>
      </c>
    </row>
    <row r="669" spans="1:37" x14ac:dyDescent="0.25">
      <c r="A669" t="s">
        <v>449</v>
      </c>
      <c r="B669">
        <v>668</v>
      </c>
      <c r="C669" t="s">
        <v>128</v>
      </c>
      <c r="J669" t="s">
        <v>456</v>
      </c>
      <c r="K669" t="s">
        <v>457</v>
      </c>
      <c r="L669" t="s">
        <v>1308</v>
      </c>
      <c r="M669" t="s">
        <v>1309</v>
      </c>
      <c r="AJ669">
        <v>1</v>
      </c>
      <c r="AK669" t="s">
        <v>55</v>
      </c>
    </row>
    <row r="670" spans="1:37" x14ac:dyDescent="0.25">
      <c r="A670" t="s">
        <v>449</v>
      </c>
      <c r="B670">
        <v>669</v>
      </c>
      <c r="C670" t="s">
        <v>128</v>
      </c>
      <c r="J670" t="s">
        <v>456</v>
      </c>
      <c r="K670" t="s">
        <v>457</v>
      </c>
      <c r="L670" t="s">
        <v>1310</v>
      </c>
      <c r="M670" t="s">
        <v>1311</v>
      </c>
      <c r="AJ670">
        <v>1</v>
      </c>
      <c r="AK670" t="s">
        <v>55</v>
      </c>
    </row>
    <row r="671" spans="1:37" x14ac:dyDescent="0.25">
      <c r="A671" t="s">
        <v>449</v>
      </c>
      <c r="B671">
        <v>670</v>
      </c>
      <c r="C671" t="s">
        <v>128</v>
      </c>
      <c r="J671" t="s">
        <v>456</v>
      </c>
      <c r="K671" t="s">
        <v>457</v>
      </c>
      <c r="L671" t="s">
        <v>1312</v>
      </c>
      <c r="M671" t="s">
        <v>1313</v>
      </c>
      <c r="AJ671">
        <v>1</v>
      </c>
      <c r="AK671" t="s">
        <v>55</v>
      </c>
    </row>
    <row r="672" spans="1:37" x14ac:dyDescent="0.25">
      <c r="A672" t="s">
        <v>449</v>
      </c>
      <c r="B672">
        <v>671</v>
      </c>
      <c r="C672" t="s">
        <v>128</v>
      </c>
      <c r="J672" t="s">
        <v>450</v>
      </c>
      <c r="K672" t="s">
        <v>451</v>
      </c>
      <c r="L672" t="s">
        <v>1314</v>
      </c>
      <c r="M672" t="s">
        <v>453</v>
      </c>
      <c r="AJ672">
        <v>1</v>
      </c>
      <c r="AK672" t="s">
        <v>56</v>
      </c>
    </row>
    <row r="673" spans="1:37" x14ac:dyDescent="0.25">
      <c r="A673" t="s">
        <v>449</v>
      </c>
      <c r="B673">
        <v>672</v>
      </c>
      <c r="C673" t="s">
        <v>128</v>
      </c>
      <c r="J673" t="s">
        <v>450</v>
      </c>
      <c r="K673" t="s">
        <v>451</v>
      </c>
      <c r="L673" t="s">
        <v>1315</v>
      </c>
      <c r="M673" t="s">
        <v>453</v>
      </c>
      <c r="AJ673">
        <v>1</v>
      </c>
      <c r="AK673" t="s">
        <v>57</v>
      </c>
    </row>
    <row r="674" spans="1:37" x14ac:dyDescent="0.25">
      <c r="A674" t="s">
        <v>449</v>
      </c>
      <c r="B674">
        <v>673</v>
      </c>
      <c r="C674" t="s">
        <v>128</v>
      </c>
      <c r="J674" t="s">
        <v>450</v>
      </c>
      <c r="K674" t="s">
        <v>451</v>
      </c>
      <c r="L674" t="s">
        <v>1316</v>
      </c>
      <c r="M674" t="s">
        <v>453</v>
      </c>
      <c r="AJ674">
        <v>1</v>
      </c>
      <c r="AK674" t="s">
        <v>57</v>
      </c>
    </row>
    <row r="675" spans="1:37" x14ac:dyDescent="0.25">
      <c r="A675" t="s">
        <v>449</v>
      </c>
      <c r="B675">
        <v>674</v>
      </c>
      <c r="C675" t="s">
        <v>128</v>
      </c>
      <c r="J675" t="s">
        <v>450</v>
      </c>
      <c r="K675" t="s">
        <v>451</v>
      </c>
      <c r="L675" t="s">
        <v>1317</v>
      </c>
      <c r="M675" t="s">
        <v>453</v>
      </c>
      <c r="AJ675">
        <v>1</v>
      </c>
      <c r="AK675" t="s">
        <v>57</v>
      </c>
    </row>
    <row r="676" spans="1:37" x14ac:dyDescent="0.25">
      <c r="A676" t="s">
        <v>449</v>
      </c>
      <c r="B676">
        <v>675</v>
      </c>
      <c r="C676" t="s">
        <v>128</v>
      </c>
      <c r="J676" t="s">
        <v>456</v>
      </c>
      <c r="K676" t="s">
        <v>457</v>
      </c>
      <c r="L676" t="s">
        <v>1318</v>
      </c>
      <c r="M676" t="s">
        <v>1319</v>
      </c>
      <c r="AJ676">
        <v>1</v>
      </c>
      <c r="AK676" t="s">
        <v>55</v>
      </c>
    </row>
    <row r="677" spans="1:37" x14ac:dyDescent="0.25">
      <c r="A677" t="s">
        <v>449</v>
      </c>
      <c r="B677">
        <v>676</v>
      </c>
      <c r="C677" t="s">
        <v>128</v>
      </c>
      <c r="J677" t="s">
        <v>450</v>
      </c>
      <c r="K677" t="s">
        <v>451</v>
      </c>
      <c r="L677" t="s">
        <v>1320</v>
      </c>
      <c r="M677" t="s">
        <v>453</v>
      </c>
      <c r="AJ677">
        <v>1</v>
      </c>
      <c r="AK677" t="s">
        <v>56</v>
      </c>
    </row>
    <row r="678" spans="1:37" x14ac:dyDescent="0.25">
      <c r="A678" t="s">
        <v>449</v>
      </c>
      <c r="B678">
        <v>677</v>
      </c>
      <c r="C678" t="s">
        <v>128</v>
      </c>
      <c r="J678" t="s">
        <v>450</v>
      </c>
      <c r="K678" t="s">
        <v>451</v>
      </c>
      <c r="L678" t="s">
        <v>1321</v>
      </c>
      <c r="M678" t="s">
        <v>453</v>
      </c>
      <c r="AJ678">
        <v>1</v>
      </c>
      <c r="AK678" t="s">
        <v>56</v>
      </c>
    </row>
    <row r="679" spans="1:37" x14ac:dyDescent="0.25">
      <c r="A679" t="s">
        <v>449</v>
      </c>
      <c r="B679">
        <v>678</v>
      </c>
      <c r="C679" t="s">
        <v>128</v>
      </c>
      <c r="J679" t="s">
        <v>456</v>
      </c>
      <c r="K679" t="s">
        <v>457</v>
      </c>
      <c r="L679" t="s">
        <v>1322</v>
      </c>
      <c r="M679" t="s">
        <v>1323</v>
      </c>
      <c r="AJ679">
        <v>1</v>
      </c>
      <c r="AK679" t="s">
        <v>55</v>
      </c>
    </row>
    <row r="680" spans="1:37" x14ac:dyDescent="0.25">
      <c r="A680" t="s">
        <v>449</v>
      </c>
      <c r="B680">
        <v>679</v>
      </c>
      <c r="C680" t="s">
        <v>128</v>
      </c>
      <c r="J680" t="s">
        <v>450</v>
      </c>
      <c r="K680" t="s">
        <v>451</v>
      </c>
      <c r="L680" t="s">
        <v>1324</v>
      </c>
      <c r="M680" t="s">
        <v>453</v>
      </c>
      <c r="AJ680">
        <v>1</v>
      </c>
      <c r="AK680" t="s">
        <v>56</v>
      </c>
    </row>
    <row r="681" spans="1:37" x14ac:dyDescent="0.25">
      <c r="A681" t="s">
        <v>449</v>
      </c>
      <c r="B681">
        <v>680</v>
      </c>
      <c r="C681" t="s">
        <v>128</v>
      </c>
      <c r="J681" t="s">
        <v>450</v>
      </c>
      <c r="K681" t="s">
        <v>451</v>
      </c>
      <c r="L681" t="s">
        <v>1325</v>
      </c>
      <c r="M681" t="s">
        <v>453</v>
      </c>
      <c r="AJ681">
        <v>1</v>
      </c>
      <c r="AK681" t="s">
        <v>56</v>
      </c>
    </row>
    <row r="682" spans="1:37" x14ac:dyDescent="0.25">
      <c r="A682" t="s">
        <v>449</v>
      </c>
      <c r="B682">
        <v>681</v>
      </c>
      <c r="C682" t="s">
        <v>128</v>
      </c>
      <c r="J682" t="s">
        <v>456</v>
      </c>
      <c r="K682" t="s">
        <v>457</v>
      </c>
      <c r="L682" t="s">
        <v>1326</v>
      </c>
      <c r="M682" t="s">
        <v>1327</v>
      </c>
      <c r="AJ682">
        <v>1</v>
      </c>
      <c r="AK682" t="s">
        <v>55</v>
      </c>
    </row>
    <row r="683" spans="1:37" x14ac:dyDescent="0.25">
      <c r="A683" t="s">
        <v>449</v>
      </c>
      <c r="B683">
        <v>682</v>
      </c>
      <c r="C683" t="s">
        <v>128</v>
      </c>
      <c r="J683" t="s">
        <v>450</v>
      </c>
      <c r="K683" t="s">
        <v>451</v>
      </c>
      <c r="L683" t="s">
        <v>1328</v>
      </c>
      <c r="M683" t="s">
        <v>453</v>
      </c>
      <c r="AJ683">
        <v>1</v>
      </c>
      <c r="AK683" t="s">
        <v>56</v>
      </c>
    </row>
    <row r="684" spans="1:37" x14ac:dyDescent="0.25">
      <c r="A684" t="s">
        <v>449</v>
      </c>
      <c r="B684">
        <v>683</v>
      </c>
      <c r="C684" t="s">
        <v>128</v>
      </c>
      <c r="J684" t="s">
        <v>450</v>
      </c>
      <c r="K684" t="s">
        <v>451</v>
      </c>
      <c r="L684" t="s">
        <v>1329</v>
      </c>
      <c r="M684" t="s">
        <v>453</v>
      </c>
      <c r="AJ684">
        <v>1</v>
      </c>
      <c r="AK684" t="s">
        <v>56</v>
      </c>
    </row>
    <row r="685" spans="1:37" x14ac:dyDescent="0.25">
      <c r="A685" t="s">
        <v>449</v>
      </c>
      <c r="B685">
        <v>684</v>
      </c>
      <c r="C685" t="s">
        <v>128</v>
      </c>
      <c r="J685" t="s">
        <v>456</v>
      </c>
      <c r="K685" t="s">
        <v>457</v>
      </c>
      <c r="L685" t="s">
        <v>1330</v>
      </c>
      <c r="M685" t="s">
        <v>1331</v>
      </c>
      <c r="AJ685">
        <v>1</v>
      </c>
      <c r="AK685" t="s">
        <v>55</v>
      </c>
    </row>
    <row r="686" spans="1:37" x14ac:dyDescent="0.25">
      <c r="A686" t="s">
        <v>449</v>
      </c>
      <c r="B686">
        <v>685</v>
      </c>
      <c r="C686" t="s">
        <v>128</v>
      </c>
      <c r="J686" t="s">
        <v>450</v>
      </c>
      <c r="K686" t="s">
        <v>451</v>
      </c>
      <c r="L686" t="s">
        <v>1332</v>
      </c>
      <c r="M686" t="s">
        <v>453</v>
      </c>
      <c r="AJ686">
        <v>1</v>
      </c>
      <c r="AK686" t="s">
        <v>53</v>
      </c>
    </row>
    <row r="687" spans="1:37" x14ac:dyDescent="0.25">
      <c r="A687" t="s">
        <v>449</v>
      </c>
      <c r="B687">
        <v>686</v>
      </c>
      <c r="C687" t="s">
        <v>128</v>
      </c>
      <c r="J687" t="s">
        <v>456</v>
      </c>
      <c r="K687" t="s">
        <v>457</v>
      </c>
      <c r="L687" t="s">
        <v>1333</v>
      </c>
      <c r="M687" t="s">
        <v>1334</v>
      </c>
      <c r="AJ687">
        <v>1</v>
      </c>
      <c r="AK687" t="s">
        <v>55</v>
      </c>
    </row>
    <row r="688" spans="1:37" x14ac:dyDescent="0.25">
      <c r="A688" t="s">
        <v>449</v>
      </c>
      <c r="B688">
        <v>687</v>
      </c>
      <c r="C688" t="s">
        <v>128</v>
      </c>
      <c r="J688" t="s">
        <v>450</v>
      </c>
      <c r="K688" t="s">
        <v>451</v>
      </c>
      <c r="L688" t="s">
        <v>1335</v>
      </c>
      <c r="M688" t="s">
        <v>453</v>
      </c>
      <c r="AJ688">
        <v>1</v>
      </c>
      <c r="AK688" t="s">
        <v>56</v>
      </c>
    </row>
    <row r="689" spans="1:37" x14ac:dyDescent="0.25">
      <c r="A689" t="s">
        <v>449</v>
      </c>
      <c r="B689">
        <v>688</v>
      </c>
      <c r="C689" t="s">
        <v>128</v>
      </c>
      <c r="J689" t="s">
        <v>450</v>
      </c>
      <c r="K689" t="s">
        <v>451</v>
      </c>
      <c r="L689" t="s">
        <v>1336</v>
      </c>
      <c r="M689" t="s">
        <v>453</v>
      </c>
      <c r="AJ689">
        <v>1</v>
      </c>
      <c r="AK689" t="s">
        <v>56</v>
      </c>
    </row>
    <row r="690" spans="1:37" x14ac:dyDescent="0.25">
      <c r="A690" t="s">
        <v>449</v>
      </c>
      <c r="B690">
        <v>689</v>
      </c>
      <c r="C690" t="s">
        <v>128</v>
      </c>
      <c r="J690" t="s">
        <v>450</v>
      </c>
      <c r="K690" t="s">
        <v>451</v>
      </c>
      <c r="L690" t="s">
        <v>1337</v>
      </c>
      <c r="M690" t="s">
        <v>453</v>
      </c>
      <c r="AJ690">
        <v>1</v>
      </c>
      <c r="AK690" t="s">
        <v>56</v>
      </c>
    </row>
    <row r="691" spans="1:37" x14ac:dyDescent="0.25">
      <c r="A691" t="s">
        <v>449</v>
      </c>
      <c r="B691">
        <v>690</v>
      </c>
      <c r="C691" t="s">
        <v>128</v>
      </c>
      <c r="J691" t="s">
        <v>456</v>
      </c>
      <c r="K691" t="s">
        <v>457</v>
      </c>
      <c r="L691" t="s">
        <v>1338</v>
      </c>
      <c r="M691" t="s">
        <v>1339</v>
      </c>
      <c r="AJ691">
        <v>1</v>
      </c>
      <c r="AK691" t="s">
        <v>55</v>
      </c>
    </row>
    <row r="692" spans="1:37" x14ac:dyDescent="0.25">
      <c r="A692" t="s">
        <v>449</v>
      </c>
      <c r="B692">
        <v>691</v>
      </c>
      <c r="C692" t="s">
        <v>128</v>
      </c>
      <c r="J692" t="s">
        <v>450</v>
      </c>
      <c r="K692" t="s">
        <v>451</v>
      </c>
      <c r="L692" t="s">
        <v>1340</v>
      </c>
      <c r="M692" t="s">
        <v>453</v>
      </c>
      <c r="AJ692">
        <v>1</v>
      </c>
      <c r="AK692" t="s">
        <v>61</v>
      </c>
    </row>
    <row r="693" spans="1:37" x14ac:dyDescent="0.25">
      <c r="A693" t="s">
        <v>449</v>
      </c>
      <c r="B693">
        <v>692</v>
      </c>
      <c r="C693" t="s">
        <v>128</v>
      </c>
      <c r="J693" t="s">
        <v>456</v>
      </c>
      <c r="K693" t="s">
        <v>457</v>
      </c>
      <c r="L693" t="s">
        <v>1341</v>
      </c>
      <c r="M693" t="s">
        <v>1342</v>
      </c>
      <c r="AJ693">
        <v>1</v>
      </c>
      <c r="AK693" t="s">
        <v>55</v>
      </c>
    </row>
    <row r="694" spans="1:37" x14ac:dyDescent="0.25">
      <c r="A694" t="s">
        <v>449</v>
      </c>
      <c r="B694">
        <v>693</v>
      </c>
      <c r="C694" t="s">
        <v>128</v>
      </c>
      <c r="J694" t="s">
        <v>450</v>
      </c>
      <c r="K694" t="s">
        <v>451</v>
      </c>
      <c r="L694" t="s">
        <v>1343</v>
      </c>
      <c r="M694" t="s">
        <v>453</v>
      </c>
      <c r="AJ694">
        <v>1</v>
      </c>
      <c r="AK694" t="s">
        <v>56</v>
      </c>
    </row>
    <row r="695" spans="1:37" x14ac:dyDescent="0.25">
      <c r="A695" t="s">
        <v>449</v>
      </c>
      <c r="B695">
        <v>694</v>
      </c>
      <c r="C695" t="s">
        <v>128</v>
      </c>
      <c r="J695" t="s">
        <v>450</v>
      </c>
      <c r="K695" t="s">
        <v>451</v>
      </c>
      <c r="L695" t="s">
        <v>1344</v>
      </c>
      <c r="M695" t="s">
        <v>453</v>
      </c>
      <c r="AJ695">
        <v>1</v>
      </c>
      <c r="AK695" t="s">
        <v>56</v>
      </c>
    </row>
    <row r="696" spans="1:37" x14ac:dyDescent="0.25">
      <c r="A696" t="s">
        <v>449</v>
      </c>
      <c r="B696">
        <v>695</v>
      </c>
      <c r="C696" t="s">
        <v>128</v>
      </c>
      <c r="J696" t="s">
        <v>450</v>
      </c>
      <c r="K696" t="s">
        <v>451</v>
      </c>
      <c r="L696" t="s">
        <v>1345</v>
      </c>
      <c r="M696" t="s">
        <v>453</v>
      </c>
      <c r="AJ696">
        <v>1</v>
      </c>
      <c r="AK696" t="s">
        <v>56</v>
      </c>
    </row>
    <row r="697" spans="1:37" x14ac:dyDescent="0.25">
      <c r="A697" t="s">
        <v>449</v>
      </c>
      <c r="B697">
        <v>696</v>
      </c>
      <c r="C697" t="s">
        <v>128</v>
      </c>
      <c r="J697" t="s">
        <v>456</v>
      </c>
      <c r="K697" t="s">
        <v>457</v>
      </c>
      <c r="L697" t="s">
        <v>1346</v>
      </c>
      <c r="M697" t="s">
        <v>1347</v>
      </c>
      <c r="AJ697">
        <v>1</v>
      </c>
      <c r="AK697" t="s">
        <v>55</v>
      </c>
    </row>
    <row r="698" spans="1:37" x14ac:dyDescent="0.25">
      <c r="A698" t="s">
        <v>449</v>
      </c>
      <c r="B698">
        <v>697</v>
      </c>
      <c r="C698" t="s">
        <v>128</v>
      </c>
      <c r="J698" t="s">
        <v>450</v>
      </c>
      <c r="K698" t="s">
        <v>451</v>
      </c>
      <c r="L698" t="s">
        <v>1348</v>
      </c>
      <c r="M698" t="s">
        <v>453</v>
      </c>
      <c r="AJ698">
        <v>1</v>
      </c>
      <c r="AK698" t="s">
        <v>53</v>
      </c>
    </row>
    <row r="699" spans="1:37" x14ac:dyDescent="0.25">
      <c r="A699" t="s">
        <v>449</v>
      </c>
      <c r="B699">
        <v>698</v>
      </c>
      <c r="C699" t="s">
        <v>128</v>
      </c>
      <c r="J699" t="s">
        <v>450</v>
      </c>
      <c r="K699" t="s">
        <v>451</v>
      </c>
      <c r="L699" t="s">
        <v>1349</v>
      </c>
      <c r="M699" t="s">
        <v>453</v>
      </c>
      <c r="AJ699">
        <v>1</v>
      </c>
      <c r="AK699" t="s">
        <v>57</v>
      </c>
    </row>
    <row r="700" spans="1:37" x14ac:dyDescent="0.25">
      <c r="A700" t="s">
        <v>449</v>
      </c>
      <c r="B700">
        <v>699</v>
      </c>
      <c r="C700" t="s">
        <v>128</v>
      </c>
      <c r="J700" t="s">
        <v>450</v>
      </c>
      <c r="K700" t="s">
        <v>451</v>
      </c>
      <c r="L700" t="s">
        <v>1350</v>
      </c>
      <c r="M700" t="s">
        <v>453</v>
      </c>
      <c r="AJ700">
        <v>1</v>
      </c>
      <c r="AK700" t="s">
        <v>56</v>
      </c>
    </row>
    <row r="701" spans="1:37" x14ac:dyDescent="0.25">
      <c r="A701" t="s">
        <v>449</v>
      </c>
      <c r="B701">
        <v>700</v>
      </c>
      <c r="C701" t="s">
        <v>128</v>
      </c>
      <c r="J701" t="s">
        <v>450</v>
      </c>
      <c r="K701" t="s">
        <v>451</v>
      </c>
      <c r="L701" t="s">
        <v>1351</v>
      </c>
      <c r="M701" t="s">
        <v>453</v>
      </c>
      <c r="AJ701">
        <v>1</v>
      </c>
      <c r="AK701" t="s">
        <v>56</v>
      </c>
    </row>
    <row r="702" spans="1:37" x14ac:dyDescent="0.25">
      <c r="A702" t="s">
        <v>449</v>
      </c>
      <c r="B702">
        <v>701</v>
      </c>
      <c r="C702" t="s">
        <v>128</v>
      </c>
      <c r="J702" t="s">
        <v>450</v>
      </c>
      <c r="K702" t="s">
        <v>451</v>
      </c>
      <c r="L702" t="s">
        <v>1352</v>
      </c>
      <c r="M702" t="s">
        <v>453</v>
      </c>
      <c r="AJ702">
        <v>1</v>
      </c>
      <c r="AK702" t="s">
        <v>56</v>
      </c>
    </row>
    <row r="703" spans="1:37" x14ac:dyDescent="0.25">
      <c r="A703" t="s">
        <v>449</v>
      </c>
      <c r="B703">
        <v>702</v>
      </c>
      <c r="C703" t="s">
        <v>128</v>
      </c>
      <c r="J703" t="s">
        <v>450</v>
      </c>
      <c r="K703" t="s">
        <v>451</v>
      </c>
      <c r="L703" t="s">
        <v>1353</v>
      </c>
      <c r="M703" t="s">
        <v>453</v>
      </c>
      <c r="AJ703">
        <v>1</v>
      </c>
      <c r="AK703" t="s">
        <v>56</v>
      </c>
    </row>
    <row r="704" spans="1:37" x14ac:dyDescent="0.25">
      <c r="A704" t="s">
        <v>449</v>
      </c>
      <c r="B704">
        <v>703</v>
      </c>
      <c r="C704" t="s">
        <v>128</v>
      </c>
      <c r="J704" t="s">
        <v>450</v>
      </c>
      <c r="K704" t="s">
        <v>451</v>
      </c>
      <c r="L704" t="s">
        <v>1354</v>
      </c>
      <c r="M704" t="s">
        <v>453</v>
      </c>
      <c r="AJ704">
        <v>1</v>
      </c>
      <c r="AK704" t="s">
        <v>56</v>
      </c>
    </row>
    <row r="705" spans="1:37" x14ac:dyDescent="0.25">
      <c r="A705" t="s">
        <v>449</v>
      </c>
      <c r="B705">
        <v>704</v>
      </c>
      <c r="C705" t="s">
        <v>128</v>
      </c>
      <c r="J705" t="s">
        <v>450</v>
      </c>
      <c r="K705" t="s">
        <v>451</v>
      </c>
      <c r="L705" t="s">
        <v>1355</v>
      </c>
      <c r="M705" t="s">
        <v>453</v>
      </c>
      <c r="AJ705">
        <v>1</v>
      </c>
      <c r="AK705" t="s">
        <v>56</v>
      </c>
    </row>
    <row r="706" spans="1:37" x14ac:dyDescent="0.25">
      <c r="A706" t="s">
        <v>449</v>
      </c>
      <c r="B706">
        <v>705</v>
      </c>
      <c r="C706" t="s">
        <v>128</v>
      </c>
      <c r="J706" t="s">
        <v>456</v>
      </c>
      <c r="K706" t="s">
        <v>457</v>
      </c>
      <c r="L706" t="s">
        <v>1356</v>
      </c>
      <c r="M706" t="s">
        <v>1357</v>
      </c>
      <c r="AJ706">
        <v>1</v>
      </c>
      <c r="AK706" t="s">
        <v>55</v>
      </c>
    </row>
    <row r="707" spans="1:37" x14ac:dyDescent="0.25">
      <c r="A707" t="s">
        <v>449</v>
      </c>
      <c r="B707">
        <v>706</v>
      </c>
      <c r="C707" t="s">
        <v>128</v>
      </c>
      <c r="J707" t="s">
        <v>450</v>
      </c>
      <c r="K707" t="s">
        <v>451</v>
      </c>
      <c r="L707" t="s">
        <v>1358</v>
      </c>
      <c r="M707" t="s">
        <v>453</v>
      </c>
      <c r="AJ707">
        <v>1</v>
      </c>
      <c r="AK707" t="s">
        <v>57</v>
      </c>
    </row>
    <row r="708" spans="1:37" x14ac:dyDescent="0.25">
      <c r="A708" t="s">
        <v>449</v>
      </c>
      <c r="B708">
        <v>707</v>
      </c>
      <c r="C708" t="s">
        <v>128</v>
      </c>
      <c r="J708" t="s">
        <v>456</v>
      </c>
      <c r="K708" t="s">
        <v>457</v>
      </c>
      <c r="L708" t="s">
        <v>1359</v>
      </c>
      <c r="M708" t="s">
        <v>1360</v>
      </c>
      <c r="AJ708">
        <v>1</v>
      </c>
      <c r="AK708" t="s">
        <v>55</v>
      </c>
    </row>
    <row r="709" spans="1:37" x14ac:dyDescent="0.25">
      <c r="A709" t="s">
        <v>449</v>
      </c>
      <c r="B709">
        <v>708</v>
      </c>
      <c r="C709" t="s">
        <v>128</v>
      </c>
      <c r="J709" t="s">
        <v>450</v>
      </c>
      <c r="K709" t="s">
        <v>451</v>
      </c>
      <c r="L709" t="s">
        <v>1361</v>
      </c>
      <c r="M709" t="s">
        <v>453</v>
      </c>
      <c r="AJ709">
        <v>1</v>
      </c>
      <c r="AK709" t="s">
        <v>56</v>
      </c>
    </row>
    <row r="710" spans="1:37" x14ac:dyDescent="0.25">
      <c r="A710" t="s">
        <v>449</v>
      </c>
      <c r="B710">
        <v>709</v>
      </c>
      <c r="C710" t="s">
        <v>128</v>
      </c>
      <c r="J710" t="s">
        <v>450</v>
      </c>
      <c r="K710" t="s">
        <v>451</v>
      </c>
      <c r="L710" t="s">
        <v>1362</v>
      </c>
      <c r="M710" t="s">
        <v>453</v>
      </c>
      <c r="AJ710">
        <v>1</v>
      </c>
      <c r="AK710" t="s">
        <v>56</v>
      </c>
    </row>
    <row r="711" spans="1:37" x14ac:dyDescent="0.25">
      <c r="A711" t="s">
        <v>449</v>
      </c>
      <c r="B711">
        <v>710</v>
      </c>
      <c r="C711" t="s">
        <v>128</v>
      </c>
      <c r="J711" t="s">
        <v>450</v>
      </c>
      <c r="K711" t="s">
        <v>451</v>
      </c>
      <c r="L711" t="s">
        <v>1363</v>
      </c>
      <c r="M711" t="s">
        <v>453</v>
      </c>
      <c r="AJ711">
        <v>1</v>
      </c>
      <c r="AK711" t="s">
        <v>56</v>
      </c>
    </row>
    <row r="712" spans="1:37" x14ac:dyDescent="0.25">
      <c r="A712" t="s">
        <v>449</v>
      </c>
      <c r="B712">
        <v>711</v>
      </c>
      <c r="C712" t="s">
        <v>128</v>
      </c>
      <c r="J712" t="s">
        <v>450</v>
      </c>
      <c r="K712" t="s">
        <v>451</v>
      </c>
      <c r="L712" t="s">
        <v>1364</v>
      </c>
      <c r="M712" t="s">
        <v>453</v>
      </c>
      <c r="AJ712">
        <v>1</v>
      </c>
      <c r="AK712" t="s">
        <v>56</v>
      </c>
    </row>
    <row r="713" spans="1:37" x14ac:dyDescent="0.25">
      <c r="A713" t="s">
        <v>449</v>
      </c>
      <c r="B713">
        <v>712</v>
      </c>
      <c r="C713" t="s">
        <v>128</v>
      </c>
      <c r="J713" t="s">
        <v>450</v>
      </c>
      <c r="K713" t="s">
        <v>451</v>
      </c>
      <c r="L713" t="s">
        <v>1365</v>
      </c>
      <c r="M713" t="s">
        <v>453</v>
      </c>
      <c r="AJ713">
        <v>1</v>
      </c>
      <c r="AK713" t="s">
        <v>53</v>
      </c>
    </row>
    <row r="714" spans="1:37" x14ac:dyDescent="0.25">
      <c r="A714" t="s">
        <v>449</v>
      </c>
      <c r="B714">
        <v>713</v>
      </c>
      <c r="C714" t="s">
        <v>128</v>
      </c>
      <c r="J714" t="s">
        <v>456</v>
      </c>
      <c r="K714" t="s">
        <v>457</v>
      </c>
      <c r="L714" t="s">
        <v>1366</v>
      </c>
      <c r="M714" t="s">
        <v>1367</v>
      </c>
      <c r="AJ714">
        <v>1</v>
      </c>
      <c r="AK714" t="s">
        <v>55</v>
      </c>
    </row>
    <row r="715" spans="1:37" x14ac:dyDescent="0.25">
      <c r="A715" t="s">
        <v>449</v>
      </c>
      <c r="B715">
        <v>714</v>
      </c>
      <c r="C715" t="s">
        <v>128</v>
      </c>
      <c r="J715" t="s">
        <v>450</v>
      </c>
      <c r="K715" t="s">
        <v>451</v>
      </c>
      <c r="L715" t="s">
        <v>1368</v>
      </c>
      <c r="M715" t="s">
        <v>453</v>
      </c>
      <c r="AJ715">
        <v>1</v>
      </c>
      <c r="AK715" t="s">
        <v>56</v>
      </c>
    </row>
    <row r="716" spans="1:37" x14ac:dyDescent="0.25">
      <c r="A716" t="s">
        <v>449</v>
      </c>
      <c r="B716">
        <v>715</v>
      </c>
      <c r="C716" t="s">
        <v>128</v>
      </c>
      <c r="J716" t="s">
        <v>450</v>
      </c>
      <c r="K716" t="s">
        <v>451</v>
      </c>
      <c r="L716" t="s">
        <v>1369</v>
      </c>
      <c r="M716" t="s">
        <v>453</v>
      </c>
      <c r="AJ716">
        <v>1</v>
      </c>
      <c r="AK716" t="s">
        <v>56</v>
      </c>
    </row>
    <row r="717" spans="1:37" x14ac:dyDescent="0.25">
      <c r="A717" t="s">
        <v>449</v>
      </c>
      <c r="B717">
        <v>716</v>
      </c>
      <c r="C717" t="s">
        <v>128</v>
      </c>
      <c r="J717" t="s">
        <v>450</v>
      </c>
      <c r="K717" t="s">
        <v>451</v>
      </c>
      <c r="L717" t="s">
        <v>1370</v>
      </c>
      <c r="M717" t="s">
        <v>453</v>
      </c>
      <c r="AJ717">
        <v>1</v>
      </c>
      <c r="AK717" t="s">
        <v>56</v>
      </c>
    </row>
    <row r="718" spans="1:37" x14ac:dyDescent="0.25">
      <c r="A718" t="s">
        <v>449</v>
      </c>
      <c r="B718">
        <v>717</v>
      </c>
      <c r="C718" t="s">
        <v>128</v>
      </c>
      <c r="J718" t="s">
        <v>450</v>
      </c>
      <c r="K718" t="s">
        <v>451</v>
      </c>
      <c r="L718" t="s">
        <v>1371</v>
      </c>
      <c r="M718" t="s">
        <v>453</v>
      </c>
      <c r="AJ718">
        <v>1</v>
      </c>
      <c r="AK718" t="s">
        <v>60</v>
      </c>
    </row>
    <row r="719" spans="1:37" x14ac:dyDescent="0.25">
      <c r="A719" t="s">
        <v>449</v>
      </c>
      <c r="B719">
        <v>718</v>
      </c>
      <c r="C719" t="s">
        <v>128</v>
      </c>
      <c r="J719" t="s">
        <v>450</v>
      </c>
      <c r="K719" t="s">
        <v>451</v>
      </c>
      <c r="L719" t="s">
        <v>1372</v>
      </c>
      <c r="M719" t="s">
        <v>453</v>
      </c>
      <c r="AJ719">
        <v>1</v>
      </c>
      <c r="AK719" t="s">
        <v>54</v>
      </c>
    </row>
    <row r="720" spans="1:37" x14ac:dyDescent="0.25">
      <c r="A720" t="s">
        <v>449</v>
      </c>
      <c r="B720">
        <v>719</v>
      </c>
      <c r="C720" t="s">
        <v>128</v>
      </c>
      <c r="J720" t="s">
        <v>450</v>
      </c>
      <c r="K720" t="s">
        <v>451</v>
      </c>
      <c r="L720" t="s">
        <v>1373</v>
      </c>
      <c r="M720" t="s">
        <v>453</v>
      </c>
      <c r="AJ720">
        <v>1</v>
      </c>
      <c r="AK720" t="s">
        <v>53</v>
      </c>
    </row>
    <row r="721" spans="1:37" x14ac:dyDescent="0.25">
      <c r="A721" t="s">
        <v>449</v>
      </c>
      <c r="B721">
        <v>720</v>
      </c>
      <c r="C721" t="s">
        <v>128</v>
      </c>
      <c r="J721" t="s">
        <v>456</v>
      </c>
      <c r="K721" t="s">
        <v>457</v>
      </c>
      <c r="L721" t="s">
        <v>1374</v>
      </c>
      <c r="M721" t="s">
        <v>1375</v>
      </c>
      <c r="AJ721">
        <v>1</v>
      </c>
      <c r="AK721" t="s">
        <v>55</v>
      </c>
    </row>
    <row r="722" spans="1:37" x14ac:dyDescent="0.25">
      <c r="A722" t="s">
        <v>449</v>
      </c>
      <c r="B722">
        <v>721</v>
      </c>
      <c r="C722" t="s">
        <v>128</v>
      </c>
      <c r="J722" t="s">
        <v>450</v>
      </c>
      <c r="K722" t="s">
        <v>513</v>
      </c>
      <c r="L722" t="s">
        <v>914</v>
      </c>
      <c r="M722" t="s">
        <v>1376</v>
      </c>
      <c r="AJ722">
        <v>1</v>
      </c>
      <c r="AK722" t="s">
        <v>62</v>
      </c>
    </row>
    <row r="723" spans="1:37" x14ac:dyDescent="0.25">
      <c r="A723" t="s">
        <v>449</v>
      </c>
      <c r="B723">
        <v>722</v>
      </c>
      <c r="C723" t="s">
        <v>128</v>
      </c>
      <c r="J723" t="s">
        <v>450</v>
      </c>
      <c r="K723" t="s">
        <v>451</v>
      </c>
      <c r="L723" t="s">
        <v>1377</v>
      </c>
      <c r="M723" t="s">
        <v>453</v>
      </c>
      <c r="AJ723">
        <v>1</v>
      </c>
      <c r="AK723" t="s">
        <v>53</v>
      </c>
    </row>
    <row r="724" spans="1:37" x14ac:dyDescent="0.25">
      <c r="A724" t="s">
        <v>449</v>
      </c>
      <c r="B724">
        <v>723</v>
      </c>
      <c r="C724" t="s">
        <v>128</v>
      </c>
      <c r="J724" t="s">
        <v>450</v>
      </c>
      <c r="K724" t="s">
        <v>451</v>
      </c>
      <c r="L724" t="s">
        <v>1378</v>
      </c>
      <c r="M724" t="s">
        <v>453</v>
      </c>
      <c r="AJ724">
        <v>1</v>
      </c>
      <c r="AK724" t="s">
        <v>56</v>
      </c>
    </row>
    <row r="725" spans="1:37" x14ac:dyDescent="0.25">
      <c r="A725" t="s">
        <v>449</v>
      </c>
      <c r="B725">
        <v>724</v>
      </c>
      <c r="C725" t="s">
        <v>128</v>
      </c>
      <c r="J725" t="s">
        <v>450</v>
      </c>
      <c r="K725" t="s">
        <v>451</v>
      </c>
      <c r="L725" t="s">
        <v>1379</v>
      </c>
      <c r="M725" t="s">
        <v>453</v>
      </c>
      <c r="AJ725">
        <v>1</v>
      </c>
      <c r="AK725" t="s">
        <v>56</v>
      </c>
    </row>
    <row r="726" spans="1:37" x14ac:dyDescent="0.25">
      <c r="A726" t="s">
        <v>449</v>
      </c>
      <c r="B726">
        <v>725</v>
      </c>
      <c r="C726" t="s">
        <v>128</v>
      </c>
      <c r="J726" t="s">
        <v>450</v>
      </c>
      <c r="K726" t="s">
        <v>451</v>
      </c>
      <c r="L726" t="s">
        <v>1380</v>
      </c>
      <c r="M726" t="s">
        <v>453</v>
      </c>
      <c r="AJ726">
        <v>1</v>
      </c>
      <c r="AK726" t="s">
        <v>56</v>
      </c>
    </row>
    <row r="727" spans="1:37" x14ac:dyDescent="0.25">
      <c r="A727" t="s">
        <v>449</v>
      </c>
      <c r="B727">
        <v>726</v>
      </c>
      <c r="C727" t="s">
        <v>128</v>
      </c>
      <c r="J727" t="s">
        <v>450</v>
      </c>
      <c r="K727" t="s">
        <v>451</v>
      </c>
      <c r="L727" t="s">
        <v>1381</v>
      </c>
      <c r="M727" t="s">
        <v>453</v>
      </c>
      <c r="AJ727">
        <v>1</v>
      </c>
      <c r="AK727" t="s">
        <v>56</v>
      </c>
    </row>
    <row r="728" spans="1:37" x14ac:dyDescent="0.25">
      <c r="A728" t="s">
        <v>449</v>
      </c>
      <c r="B728">
        <v>727</v>
      </c>
      <c r="C728" t="s">
        <v>128</v>
      </c>
      <c r="J728" t="s">
        <v>450</v>
      </c>
      <c r="K728" t="s">
        <v>451</v>
      </c>
      <c r="L728" t="s">
        <v>1382</v>
      </c>
      <c r="M728" t="s">
        <v>453</v>
      </c>
      <c r="AJ728">
        <v>1</v>
      </c>
      <c r="AK728" t="s">
        <v>56</v>
      </c>
    </row>
    <row r="729" spans="1:37" x14ac:dyDescent="0.25">
      <c r="A729" t="s">
        <v>449</v>
      </c>
      <c r="B729">
        <v>728</v>
      </c>
      <c r="C729" t="s">
        <v>128</v>
      </c>
      <c r="J729" t="s">
        <v>456</v>
      </c>
      <c r="K729" t="s">
        <v>457</v>
      </c>
      <c r="L729" t="s">
        <v>1383</v>
      </c>
      <c r="M729" t="s">
        <v>1384</v>
      </c>
      <c r="AJ729">
        <v>1</v>
      </c>
      <c r="AK729" t="s">
        <v>55</v>
      </c>
    </row>
    <row r="730" spans="1:37" x14ac:dyDescent="0.25">
      <c r="A730" t="s">
        <v>449</v>
      </c>
      <c r="B730">
        <v>729</v>
      </c>
      <c r="C730" t="s">
        <v>128</v>
      </c>
      <c r="J730" t="s">
        <v>450</v>
      </c>
      <c r="K730" t="s">
        <v>451</v>
      </c>
      <c r="L730" t="s">
        <v>1385</v>
      </c>
      <c r="M730" t="s">
        <v>453</v>
      </c>
      <c r="AJ730">
        <v>1</v>
      </c>
      <c r="AK730" t="s">
        <v>56</v>
      </c>
    </row>
    <row r="731" spans="1:37" x14ac:dyDescent="0.25">
      <c r="A731" t="s">
        <v>449</v>
      </c>
      <c r="B731">
        <v>730</v>
      </c>
      <c r="C731" t="s">
        <v>128</v>
      </c>
      <c r="J731" t="s">
        <v>450</v>
      </c>
      <c r="K731" t="s">
        <v>451</v>
      </c>
      <c r="L731" t="s">
        <v>1386</v>
      </c>
      <c r="M731" t="s">
        <v>453</v>
      </c>
      <c r="AJ731">
        <v>1</v>
      </c>
      <c r="AK731" t="s">
        <v>56</v>
      </c>
    </row>
    <row r="732" spans="1:37" x14ac:dyDescent="0.25">
      <c r="A732" t="s">
        <v>449</v>
      </c>
      <c r="B732">
        <v>731</v>
      </c>
      <c r="C732" t="s">
        <v>128</v>
      </c>
      <c r="J732" t="s">
        <v>450</v>
      </c>
      <c r="K732" t="s">
        <v>451</v>
      </c>
      <c r="L732" t="s">
        <v>1387</v>
      </c>
      <c r="M732" t="s">
        <v>453</v>
      </c>
      <c r="AJ732">
        <v>1</v>
      </c>
      <c r="AK732" t="s">
        <v>56</v>
      </c>
    </row>
    <row r="733" spans="1:37" x14ac:dyDescent="0.25">
      <c r="A733" t="s">
        <v>449</v>
      </c>
      <c r="B733">
        <v>732</v>
      </c>
      <c r="C733" t="s">
        <v>128</v>
      </c>
      <c r="J733" t="s">
        <v>450</v>
      </c>
      <c r="K733" t="s">
        <v>451</v>
      </c>
      <c r="L733" t="s">
        <v>1388</v>
      </c>
      <c r="M733" t="s">
        <v>453</v>
      </c>
      <c r="AJ733">
        <v>1</v>
      </c>
      <c r="AK733" t="s">
        <v>56</v>
      </c>
    </row>
    <row r="734" spans="1:37" x14ac:dyDescent="0.25">
      <c r="A734" t="s">
        <v>449</v>
      </c>
      <c r="B734">
        <v>733</v>
      </c>
      <c r="C734" t="s">
        <v>128</v>
      </c>
      <c r="J734" t="s">
        <v>450</v>
      </c>
      <c r="K734" t="s">
        <v>451</v>
      </c>
      <c r="L734" t="s">
        <v>1389</v>
      </c>
      <c r="M734" t="s">
        <v>453</v>
      </c>
      <c r="AJ734">
        <v>1</v>
      </c>
      <c r="AK734" t="s">
        <v>56</v>
      </c>
    </row>
    <row r="735" spans="1:37" x14ac:dyDescent="0.25">
      <c r="A735" t="s">
        <v>449</v>
      </c>
      <c r="B735">
        <v>734</v>
      </c>
      <c r="C735" t="s">
        <v>128</v>
      </c>
      <c r="J735" t="s">
        <v>450</v>
      </c>
      <c r="K735" t="s">
        <v>451</v>
      </c>
      <c r="L735" t="s">
        <v>1390</v>
      </c>
      <c r="M735" t="s">
        <v>453</v>
      </c>
      <c r="AJ735">
        <v>1</v>
      </c>
      <c r="AK735" t="s">
        <v>56</v>
      </c>
    </row>
    <row r="736" spans="1:37" x14ac:dyDescent="0.25">
      <c r="A736" t="s">
        <v>449</v>
      </c>
      <c r="B736">
        <v>735</v>
      </c>
      <c r="C736" t="s">
        <v>128</v>
      </c>
      <c r="J736" t="s">
        <v>450</v>
      </c>
      <c r="K736" t="s">
        <v>451</v>
      </c>
      <c r="L736" t="s">
        <v>1391</v>
      </c>
      <c r="M736" t="s">
        <v>453</v>
      </c>
      <c r="AJ736">
        <v>1</v>
      </c>
      <c r="AK736" t="s">
        <v>56</v>
      </c>
    </row>
    <row r="737" spans="1:37" x14ac:dyDescent="0.25">
      <c r="A737" t="s">
        <v>449</v>
      </c>
      <c r="B737">
        <v>736</v>
      </c>
      <c r="C737" t="s">
        <v>128</v>
      </c>
      <c r="J737" t="s">
        <v>450</v>
      </c>
      <c r="K737" t="s">
        <v>451</v>
      </c>
      <c r="L737" t="s">
        <v>1392</v>
      </c>
      <c r="M737" t="s">
        <v>453</v>
      </c>
      <c r="AJ737">
        <v>1</v>
      </c>
      <c r="AK737" t="s">
        <v>53</v>
      </c>
    </row>
    <row r="738" spans="1:37" x14ac:dyDescent="0.25">
      <c r="A738" t="s">
        <v>449</v>
      </c>
      <c r="B738">
        <v>737</v>
      </c>
      <c r="C738" t="s">
        <v>128</v>
      </c>
      <c r="J738" t="s">
        <v>450</v>
      </c>
      <c r="K738" t="s">
        <v>451</v>
      </c>
      <c r="L738" t="s">
        <v>1393</v>
      </c>
      <c r="M738" t="s">
        <v>453</v>
      </c>
      <c r="AJ738">
        <v>1</v>
      </c>
      <c r="AK738" t="s">
        <v>56</v>
      </c>
    </row>
    <row r="739" spans="1:37" x14ac:dyDescent="0.25">
      <c r="A739" t="s">
        <v>449</v>
      </c>
      <c r="B739">
        <v>738</v>
      </c>
      <c r="C739" t="s">
        <v>128</v>
      </c>
      <c r="J739" t="s">
        <v>456</v>
      </c>
      <c r="K739" t="s">
        <v>457</v>
      </c>
      <c r="L739" t="s">
        <v>1394</v>
      </c>
      <c r="M739" t="s">
        <v>1395</v>
      </c>
      <c r="AJ739">
        <v>1</v>
      </c>
      <c r="AK739" t="s">
        <v>55</v>
      </c>
    </row>
    <row r="740" spans="1:37" x14ac:dyDescent="0.25">
      <c r="A740" t="s">
        <v>449</v>
      </c>
      <c r="B740">
        <v>739</v>
      </c>
      <c r="C740" t="s">
        <v>128</v>
      </c>
      <c r="J740" t="s">
        <v>456</v>
      </c>
      <c r="K740" t="s">
        <v>457</v>
      </c>
      <c r="L740" t="s">
        <v>1396</v>
      </c>
      <c r="M740" t="s">
        <v>1397</v>
      </c>
      <c r="AJ740">
        <v>1</v>
      </c>
      <c r="AK740" t="s">
        <v>55</v>
      </c>
    </row>
    <row r="741" spans="1:37" x14ac:dyDescent="0.25">
      <c r="A741" t="s">
        <v>449</v>
      </c>
      <c r="B741">
        <v>740</v>
      </c>
      <c r="C741" t="s">
        <v>128</v>
      </c>
      <c r="J741" t="s">
        <v>450</v>
      </c>
      <c r="K741" t="s">
        <v>451</v>
      </c>
      <c r="L741" t="s">
        <v>1398</v>
      </c>
      <c r="M741" t="s">
        <v>453</v>
      </c>
      <c r="AJ741">
        <v>1</v>
      </c>
      <c r="AK741" t="s">
        <v>57</v>
      </c>
    </row>
    <row r="742" spans="1:37" x14ac:dyDescent="0.25">
      <c r="A742" t="s">
        <v>449</v>
      </c>
      <c r="B742">
        <v>741</v>
      </c>
      <c r="C742" t="s">
        <v>128</v>
      </c>
      <c r="J742" t="s">
        <v>456</v>
      </c>
      <c r="K742" t="s">
        <v>457</v>
      </c>
      <c r="L742" t="s">
        <v>1399</v>
      </c>
      <c r="M742" t="s">
        <v>1400</v>
      </c>
      <c r="AJ742">
        <v>1</v>
      </c>
      <c r="AK742" t="s">
        <v>55</v>
      </c>
    </row>
    <row r="743" spans="1:37" x14ac:dyDescent="0.25">
      <c r="A743" t="s">
        <v>449</v>
      </c>
      <c r="B743">
        <v>742</v>
      </c>
      <c r="C743" t="s">
        <v>128</v>
      </c>
      <c r="J743" t="s">
        <v>450</v>
      </c>
      <c r="K743" t="s">
        <v>451</v>
      </c>
      <c r="L743" t="s">
        <v>1401</v>
      </c>
      <c r="M743" t="s">
        <v>453</v>
      </c>
      <c r="AJ743">
        <v>1</v>
      </c>
      <c r="AK743" t="s">
        <v>56</v>
      </c>
    </row>
    <row r="744" spans="1:37" x14ac:dyDescent="0.25">
      <c r="A744" t="s">
        <v>449</v>
      </c>
      <c r="B744">
        <v>743</v>
      </c>
      <c r="C744" t="s">
        <v>128</v>
      </c>
      <c r="J744" t="s">
        <v>450</v>
      </c>
      <c r="K744" t="s">
        <v>451</v>
      </c>
      <c r="L744" t="s">
        <v>1402</v>
      </c>
      <c r="M744" t="s">
        <v>453</v>
      </c>
      <c r="AJ744">
        <v>1</v>
      </c>
      <c r="AK744" t="s">
        <v>56</v>
      </c>
    </row>
    <row r="745" spans="1:37" x14ac:dyDescent="0.25">
      <c r="A745" t="s">
        <v>449</v>
      </c>
      <c r="B745">
        <v>744</v>
      </c>
      <c r="C745" t="s">
        <v>128</v>
      </c>
      <c r="J745" t="s">
        <v>450</v>
      </c>
      <c r="K745" t="s">
        <v>451</v>
      </c>
      <c r="L745" t="s">
        <v>1403</v>
      </c>
      <c r="M745" t="s">
        <v>453</v>
      </c>
      <c r="AJ745">
        <v>1</v>
      </c>
      <c r="AK745" t="s">
        <v>56</v>
      </c>
    </row>
    <row r="746" spans="1:37" x14ac:dyDescent="0.25">
      <c r="A746" t="s">
        <v>449</v>
      </c>
      <c r="B746">
        <v>745</v>
      </c>
      <c r="C746" t="s">
        <v>128</v>
      </c>
      <c r="J746" t="s">
        <v>450</v>
      </c>
      <c r="K746" t="s">
        <v>451</v>
      </c>
      <c r="L746" t="s">
        <v>1404</v>
      </c>
      <c r="M746" t="s">
        <v>453</v>
      </c>
      <c r="AJ746">
        <v>1</v>
      </c>
      <c r="AK746" t="s">
        <v>56</v>
      </c>
    </row>
    <row r="747" spans="1:37" x14ac:dyDescent="0.25">
      <c r="A747" t="s">
        <v>449</v>
      </c>
      <c r="B747">
        <v>746</v>
      </c>
      <c r="C747" t="s">
        <v>128</v>
      </c>
      <c r="J747" t="s">
        <v>456</v>
      </c>
      <c r="K747" t="s">
        <v>457</v>
      </c>
      <c r="L747" t="s">
        <v>1405</v>
      </c>
      <c r="M747" t="s">
        <v>1406</v>
      </c>
      <c r="AJ747">
        <v>1</v>
      </c>
      <c r="AK747" t="s">
        <v>55</v>
      </c>
    </row>
    <row r="748" spans="1:37" x14ac:dyDescent="0.25">
      <c r="A748" t="s">
        <v>449</v>
      </c>
      <c r="B748">
        <v>747</v>
      </c>
      <c r="C748" t="s">
        <v>128</v>
      </c>
      <c r="J748" t="s">
        <v>450</v>
      </c>
      <c r="K748" t="s">
        <v>451</v>
      </c>
      <c r="L748" t="s">
        <v>1407</v>
      </c>
      <c r="M748" t="s">
        <v>453</v>
      </c>
      <c r="AJ748">
        <v>1</v>
      </c>
      <c r="AK748" t="s">
        <v>56</v>
      </c>
    </row>
    <row r="749" spans="1:37" x14ac:dyDescent="0.25">
      <c r="A749" t="s">
        <v>449</v>
      </c>
      <c r="B749">
        <v>748</v>
      </c>
      <c r="C749" t="s">
        <v>128</v>
      </c>
      <c r="J749" t="s">
        <v>456</v>
      </c>
      <c r="K749" t="s">
        <v>457</v>
      </c>
      <c r="L749" t="s">
        <v>1408</v>
      </c>
      <c r="M749" t="s">
        <v>1409</v>
      </c>
      <c r="AJ749">
        <v>1</v>
      </c>
      <c r="AK749" t="s">
        <v>55</v>
      </c>
    </row>
    <row r="750" spans="1:37" x14ac:dyDescent="0.25">
      <c r="A750" t="s">
        <v>449</v>
      </c>
      <c r="B750">
        <v>749</v>
      </c>
      <c r="C750" t="s">
        <v>128</v>
      </c>
      <c r="J750" t="s">
        <v>450</v>
      </c>
      <c r="K750" t="s">
        <v>451</v>
      </c>
      <c r="L750" t="s">
        <v>1410</v>
      </c>
      <c r="M750" t="s">
        <v>453</v>
      </c>
      <c r="AJ750">
        <v>1</v>
      </c>
      <c r="AK750" t="s">
        <v>56</v>
      </c>
    </row>
    <row r="751" spans="1:37" x14ac:dyDescent="0.25">
      <c r="A751" t="s">
        <v>449</v>
      </c>
      <c r="B751">
        <v>750</v>
      </c>
      <c r="C751" t="s">
        <v>128</v>
      </c>
      <c r="J751" t="s">
        <v>450</v>
      </c>
      <c r="K751" t="s">
        <v>451</v>
      </c>
      <c r="L751" t="s">
        <v>1411</v>
      </c>
      <c r="M751" t="s">
        <v>453</v>
      </c>
      <c r="AJ751">
        <v>1</v>
      </c>
      <c r="AK751" t="s">
        <v>56</v>
      </c>
    </row>
    <row r="752" spans="1:37" x14ac:dyDescent="0.25">
      <c r="A752" t="s">
        <v>449</v>
      </c>
      <c r="B752">
        <v>751</v>
      </c>
      <c r="C752" t="s">
        <v>128</v>
      </c>
      <c r="J752" t="s">
        <v>450</v>
      </c>
      <c r="K752" t="s">
        <v>451</v>
      </c>
      <c r="L752" t="s">
        <v>1412</v>
      </c>
      <c r="M752" t="s">
        <v>453</v>
      </c>
      <c r="AJ752">
        <v>1</v>
      </c>
      <c r="AK752" t="s">
        <v>53</v>
      </c>
    </row>
    <row r="753" spans="1:37" x14ac:dyDescent="0.25">
      <c r="A753" t="s">
        <v>449</v>
      </c>
      <c r="B753">
        <v>752</v>
      </c>
      <c r="C753" t="s">
        <v>128</v>
      </c>
      <c r="J753" t="s">
        <v>450</v>
      </c>
      <c r="K753" t="s">
        <v>451</v>
      </c>
      <c r="L753" t="s">
        <v>1413</v>
      </c>
      <c r="M753" t="s">
        <v>453</v>
      </c>
      <c r="AJ753">
        <v>1</v>
      </c>
      <c r="AK753" t="s">
        <v>56</v>
      </c>
    </row>
    <row r="754" spans="1:37" x14ac:dyDescent="0.25">
      <c r="A754" t="s">
        <v>449</v>
      </c>
      <c r="B754">
        <v>753</v>
      </c>
      <c r="C754" t="s">
        <v>128</v>
      </c>
      <c r="J754" t="s">
        <v>450</v>
      </c>
      <c r="K754" t="s">
        <v>451</v>
      </c>
      <c r="L754" t="s">
        <v>1414</v>
      </c>
      <c r="M754" t="s">
        <v>453</v>
      </c>
      <c r="AJ754">
        <v>1</v>
      </c>
      <c r="AK754" t="s">
        <v>56</v>
      </c>
    </row>
    <row r="755" spans="1:37" x14ac:dyDescent="0.25">
      <c r="A755" t="s">
        <v>449</v>
      </c>
      <c r="B755">
        <v>754</v>
      </c>
      <c r="C755" t="s">
        <v>128</v>
      </c>
      <c r="J755" t="s">
        <v>450</v>
      </c>
      <c r="K755" t="s">
        <v>451</v>
      </c>
      <c r="L755" t="s">
        <v>1415</v>
      </c>
      <c r="M755" t="s">
        <v>453</v>
      </c>
      <c r="AJ755">
        <v>1</v>
      </c>
      <c r="AK755" t="s">
        <v>56</v>
      </c>
    </row>
    <row r="756" spans="1:37" x14ac:dyDescent="0.25">
      <c r="A756" t="s">
        <v>449</v>
      </c>
      <c r="B756">
        <v>755</v>
      </c>
      <c r="C756" t="s">
        <v>128</v>
      </c>
      <c r="J756" t="s">
        <v>450</v>
      </c>
      <c r="K756" t="s">
        <v>451</v>
      </c>
      <c r="L756" t="s">
        <v>1416</v>
      </c>
      <c r="M756" t="s">
        <v>453</v>
      </c>
      <c r="AJ756">
        <v>1</v>
      </c>
      <c r="AK756" t="s">
        <v>56</v>
      </c>
    </row>
    <row r="757" spans="1:37" x14ac:dyDescent="0.25">
      <c r="A757" t="s">
        <v>449</v>
      </c>
      <c r="B757">
        <v>756</v>
      </c>
      <c r="C757" t="s">
        <v>128</v>
      </c>
      <c r="J757" t="s">
        <v>456</v>
      </c>
      <c r="K757" t="s">
        <v>457</v>
      </c>
      <c r="L757" t="s">
        <v>1417</v>
      </c>
      <c r="M757" t="s">
        <v>1418</v>
      </c>
      <c r="AJ757">
        <v>1</v>
      </c>
      <c r="AK757" t="s">
        <v>55</v>
      </c>
    </row>
    <row r="758" spans="1:37" x14ac:dyDescent="0.25">
      <c r="A758" t="s">
        <v>449</v>
      </c>
      <c r="B758">
        <v>757</v>
      </c>
      <c r="C758" t="s">
        <v>128</v>
      </c>
      <c r="J758" t="s">
        <v>450</v>
      </c>
      <c r="K758" t="s">
        <v>451</v>
      </c>
      <c r="L758" t="s">
        <v>1419</v>
      </c>
      <c r="M758" t="s">
        <v>453</v>
      </c>
      <c r="AJ758">
        <v>1</v>
      </c>
      <c r="AK758" t="s">
        <v>52</v>
      </c>
    </row>
    <row r="759" spans="1:37" x14ac:dyDescent="0.25">
      <c r="A759" t="s">
        <v>449</v>
      </c>
      <c r="B759">
        <v>758</v>
      </c>
      <c r="C759" t="s">
        <v>128</v>
      </c>
      <c r="J759" t="s">
        <v>456</v>
      </c>
      <c r="K759" t="s">
        <v>457</v>
      </c>
      <c r="L759" t="s">
        <v>1420</v>
      </c>
      <c r="M759" t="s">
        <v>1421</v>
      </c>
      <c r="AJ759">
        <v>1</v>
      </c>
      <c r="AK759" t="s">
        <v>55</v>
      </c>
    </row>
    <row r="760" spans="1:37" x14ac:dyDescent="0.25">
      <c r="A760" t="s">
        <v>449</v>
      </c>
      <c r="B760">
        <v>759</v>
      </c>
      <c r="C760" t="s">
        <v>128</v>
      </c>
      <c r="J760" t="s">
        <v>450</v>
      </c>
      <c r="K760" t="s">
        <v>451</v>
      </c>
      <c r="L760" t="s">
        <v>1422</v>
      </c>
      <c r="M760" t="s">
        <v>453</v>
      </c>
      <c r="AJ760">
        <v>1</v>
      </c>
      <c r="AK760" t="s">
        <v>56</v>
      </c>
    </row>
    <row r="761" spans="1:37" x14ac:dyDescent="0.25">
      <c r="A761" t="s">
        <v>449</v>
      </c>
      <c r="B761">
        <v>760</v>
      </c>
      <c r="C761" t="s">
        <v>128</v>
      </c>
      <c r="J761" t="s">
        <v>450</v>
      </c>
      <c r="K761" t="s">
        <v>451</v>
      </c>
      <c r="L761" t="s">
        <v>1423</v>
      </c>
      <c r="M761" t="s">
        <v>453</v>
      </c>
      <c r="AJ761">
        <v>1</v>
      </c>
      <c r="AK761" t="s">
        <v>56</v>
      </c>
    </row>
    <row r="762" spans="1:37" x14ac:dyDescent="0.25">
      <c r="A762" t="s">
        <v>449</v>
      </c>
      <c r="B762">
        <v>761</v>
      </c>
      <c r="C762" t="s">
        <v>128</v>
      </c>
      <c r="J762" t="s">
        <v>450</v>
      </c>
      <c r="K762" t="s">
        <v>451</v>
      </c>
      <c r="L762" t="s">
        <v>1424</v>
      </c>
      <c r="M762" t="s">
        <v>453</v>
      </c>
      <c r="AJ762">
        <v>1</v>
      </c>
      <c r="AK762" t="s">
        <v>54</v>
      </c>
    </row>
    <row r="763" spans="1:37" x14ac:dyDescent="0.25">
      <c r="A763" t="s">
        <v>449</v>
      </c>
      <c r="B763">
        <v>762</v>
      </c>
      <c r="C763" t="s">
        <v>128</v>
      </c>
      <c r="J763" t="s">
        <v>450</v>
      </c>
      <c r="K763" t="s">
        <v>451</v>
      </c>
      <c r="L763" t="s">
        <v>1425</v>
      </c>
      <c r="M763" t="s">
        <v>453</v>
      </c>
      <c r="AJ763">
        <v>1</v>
      </c>
      <c r="AK763" t="s">
        <v>57</v>
      </c>
    </row>
    <row r="764" spans="1:37" x14ac:dyDescent="0.25">
      <c r="A764" t="s">
        <v>449</v>
      </c>
      <c r="B764">
        <v>763</v>
      </c>
      <c r="C764" t="s">
        <v>128</v>
      </c>
      <c r="J764" t="s">
        <v>450</v>
      </c>
      <c r="K764" t="s">
        <v>451</v>
      </c>
      <c r="L764" t="s">
        <v>1426</v>
      </c>
      <c r="M764" t="s">
        <v>453</v>
      </c>
      <c r="AJ764">
        <v>1</v>
      </c>
      <c r="AK764" t="s">
        <v>56</v>
      </c>
    </row>
    <row r="765" spans="1:37" x14ac:dyDescent="0.25">
      <c r="A765" t="s">
        <v>449</v>
      </c>
      <c r="B765">
        <v>764</v>
      </c>
      <c r="C765" t="s">
        <v>128</v>
      </c>
      <c r="J765" t="s">
        <v>450</v>
      </c>
      <c r="K765" t="s">
        <v>451</v>
      </c>
      <c r="L765" t="s">
        <v>1427</v>
      </c>
      <c r="M765" t="s">
        <v>453</v>
      </c>
      <c r="AJ765">
        <v>1</v>
      </c>
      <c r="AK765" t="s">
        <v>56</v>
      </c>
    </row>
    <row r="766" spans="1:37" x14ac:dyDescent="0.25">
      <c r="A766" t="s">
        <v>449</v>
      </c>
      <c r="B766">
        <v>765</v>
      </c>
      <c r="C766" t="s">
        <v>128</v>
      </c>
      <c r="J766" t="s">
        <v>456</v>
      </c>
      <c r="K766" t="s">
        <v>457</v>
      </c>
      <c r="L766" t="s">
        <v>1428</v>
      </c>
      <c r="M766" t="s">
        <v>1429</v>
      </c>
      <c r="AJ766">
        <v>1</v>
      </c>
      <c r="AK766" t="s">
        <v>55</v>
      </c>
    </row>
    <row r="767" spans="1:37" x14ac:dyDescent="0.25">
      <c r="A767" t="s">
        <v>449</v>
      </c>
      <c r="B767">
        <v>766</v>
      </c>
      <c r="C767" t="s">
        <v>128</v>
      </c>
      <c r="J767" t="s">
        <v>456</v>
      </c>
      <c r="K767" t="s">
        <v>457</v>
      </c>
      <c r="L767" t="s">
        <v>1430</v>
      </c>
      <c r="M767" t="s">
        <v>1431</v>
      </c>
      <c r="AJ767">
        <v>1</v>
      </c>
      <c r="AK767" t="s">
        <v>55</v>
      </c>
    </row>
    <row r="768" spans="1:37" x14ac:dyDescent="0.25">
      <c r="A768" t="s">
        <v>449</v>
      </c>
      <c r="B768">
        <v>767</v>
      </c>
      <c r="C768" t="s">
        <v>128</v>
      </c>
      <c r="J768" t="s">
        <v>450</v>
      </c>
      <c r="K768" t="s">
        <v>451</v>
      </c>
      <c r="L768" t="s">
        <v>1432</v>
      </c>
      <c r="M768" t="s">
        <v>453</v>
      </c>
      <c r="AJ768">
        <v>1</v>
      </c>
      <c r="AK768" t="s">
        <v>57</v>
      </c>
    </row>
    <row r="769" spans="1:37" x14ac:dyDescent="0.25">
      <c r="A769" t="s">
        <v>449</v>
      </c>
      <c r="B769">
        <v>768</v>
      </c>
      <c r="C769" t="s">
        <v>128</v>
      </c>
      <c r="J769" t="s">
        <v>450</v>
      </c>
      <c r="K769" t="s">
        <v>451</v>
      </c>
      <c r="L769" t="s">
        <v>1433</v>
      </c>
      <c r="M769" t="s">
        <v>453</v>
      </c>
      <c r="AJ769">
        <v>1</v>
      </c>
      <c r="AK769" t="s">
        <v>56</v>
      </c>
    </row>
    <row r="770" spans="1:37" x14ac:dyDescent="0.25">
      <c r="A770" t="s">
        <v>449</v>
      </c>
      <c r="B770">
        <v>769</v>
      </c>
      <c r="C770" t="s">
        <v>128</v>
      </c>
      <c r="J770" t="s">
        <v>450</v>
      </c>
      <c r="K770" t="s">
        <v>451</v>
      </c>
      <c r="L770" t="s">
        <v>1434</v>
      </c>
      <c r="M770" t="s">
        <v>453</v>
      </c>
      <c r="AJ770">
        <v>1</v>
      </c>
      <c r="AK770" t="s">
        <v>56</v>
      </c>
    </row>
    <row r="771" spans="1:37" x14ac:dyDescent="0.25">
      <c r="A771" t="s">
        <v>449</v>
      </c>
      <c r="B771">
        <v>770</v>
      </c>
      <c r="C771" t="s">
        <v>128</v>
      </c>
      <c r="J771" t="s">
        <v>450</v>
      </c>
      <c r="K771" t="s">
        <v>451</v>
      </c>
      <c r="L771" t="s">
        <v>1435</v>
      </c>
      <c r="M771" t="s">
        <v>453</v>
      </c>
      <c r="AJ771">
        <v>1</v>
      </c>
      <c r="AK771" t="s">
        <v>56</v>
      </c>
    </row>
    <row r="772" spans="1:37" x14ac:dyDescent="0.25">
      <c r="A772" t="s">
        <v>449</v>
      </c>
      <c r="B772">
        <v>771</v>
      </c>
      <c r="C772" t="s">
        <v>128</v>
      </c>
      <c r="J772" t="s">
        <v>450</v>
      </c>
      <c r="K772" t="s">
        <v>451</v>
      </c>
      <c r="L772" t="s">
        <v>1436</v>
      </c>
      <c r="M772" t="s">
        <v>453</v>
      </c>
      <c r="AJ772">
        <v>1</v>
      </c>
      <c r="AK772" t="s">
        <v>56</v>
      </c>
    </row>
    <row r="773" spans="1:37" x14ac:dyDescent="0.25">
      <c r="A773" t="s">
        <v>449</v>
      </c>
      <c r="B773">
        <v>772</v>
      </c>
      <c r="C773" t="s">
        <v>128</v>
      </c>
      <c r="J773" t="s">
        <v>450</v>
      </c>
      <c r="K773" t="s">
        <v>451</v>
      </c>
      <c r="L773" t="s">
        <v>1437</v>
      </c>
      <c r="M773" t="s">
        <v>453</v>
      </c>
      <c r="AJ773">
        <v>1</v>
      </c>
      <c r="AK773" t="s">
        <v>56</v>
      </c>
    </row>
    <row r="774" spans="1:37" x14ac:dyDescent="0.25">
      <c r="A774" t="s">
        <v>449</v>
      </c>
      <c r="B774">
        <v>773</v>
      </c>
      <c r="C774" t="s">
        <v>128</v>
      </c>
      <c r="J774" t="s">
        <v>456</v>
      </c>
      <c r="K774" t="s">
        <v>457</v>
      </c>
      <c r="L774" t="s">
        <v>1438</v>
      </c>
      <c r="M774" t="s">
        <v>1439</v>
      </c>
      <c r="AJ774">
        <v>1</v>
      </c>
      <c r="AK774" t="s">
        <v>55</v>
      </c>
    </row>
    <row r="775" spans="1:37" x14ac:dyDescent="0.25">
      <c r="A775" t="s">
        <v>449</v>
      </c>
      <c r="B775">
        <v>774</v>
      </c>
      <c r="C775" t="s">
        <v>128</v>
      </c>
      <c r="J775" t="s">
        <v>450</v>
      </c>
      <c r="K775" t="s">
        <v>451</v>
      </c>
      <c r="L775" t="s">
        <v>1440</v>
      </c>
      <c r="M775" t="s">
        <v>453</v>
      </c>
      <c r="AJ775">
        <v>1</v>
      </c>
      <c r="AK775" t="s">
        <v>56</v>
      </c>
    </row>
    <row r="776" spans="1:37" x14ac:dyDescent="0.25">
      <c r="A776" t="s">
        <v>449</v>
      </c>
      <c r="B776">
        <v>775</v>
      </c>
      <c r="C776" t="s">
        <v>128</v>
      </c>
      <c r="J776" t="s">
        <v>450</v>
      </c>
      <c r="K776" t="s">
        <v>451</v>
      </c>
      <c r="L776" t="s">
        <v>1441</v>
      </c>
      <c r="M776" t="s">
        <v>453</v>
      </c>
      <c r="AJ776">
        <v>1</v>
      </c>
      <c r="AK776" t="s">
        <v>53</v>
      </c>
    </row>
    <row r="777" spans="1:37" x14ac:dyDescent="0.25">
      <c r="A777" t="s">
        <v>449</v>
      </c>
      <c r="B777">
        <v>776</v>
      </c>
      <c r="C777" t="s">
        <v>128</v>
      </c>
      <c r="J777" t="s">
        <v>456</v>
      </c>
      <c r="K777" t="s">
        <v>457</v>
      </c>
      <c r="L777" t="s">
        <v>1442</v>
      </c>
      <c r="M777" t="s">
        <v>1443</v>
      </c>
      <c r="AJ777">
        <v>1</v>
      </c>
      <c r="AK777" t="s">
        <v>55</v>
      </c>
    </row>
    <row r="778" spans="1:37" x14ac:dyDescent="0.25">
      <c r="A778" t="s">
        <v>449</v>
      </c>
      <c r="B778">
        <v>777</v>
      </c>
      <c r="C778" t="s">
        <v>128</v>
      </c>
      <c r="J778" t="s">
        <v>450</v>
      </c>
      <c r="K778" t="s">
        <v>451</v>
      </c>
      <c r="L778" t="s">
        <v>1444</v>
      </c>
      <c r="M778" t="s">
        <v>453</v>
      </c>
      <c r="AJ778">
        <v>1</v>
      </c>
      <c r="AK778" t="s">
        <v>56</v>
      </c>
    </row>
    <row r="779" spans="1:37" x14ac:dyDescent="0.25">
      <c r="A779" t="s">
        <v>449</v>
      </c>
      <c r="B779">
        <v>778</v>
      </c>
      <c r="C779" t="s">
        <v>128</v>
      </c>
      <c r="J779" t="s">
        <v>450</v>
      </c>
      <c r="K779" t="s">
        <v>451</v>
      </c>
      <c r="L779" t="s">
        <v>1445</v>
      </c>
      <c r="M779" t="s">
        <v>453</v>
      </c>
      <c r="AJ779">
        <v>1</v>
      </c>
      <c r="AK779" t="s">
        <v>56</v>
      </c>
    </row>
    <row r="780" spans="1:37" x14ac:dyDescent="0.25">
      <c r="A780" t="s">
        <v>449</v>
      </c>
      <c r="B780">
        <v>779</v>
      </c>
      <c r="C780" t="s">
        <v>128</v>
      </c>
      <c r="J780" t="s">
        <v>450</v>
      </c>
      <c r="K780" t="s">
        <v>451</v>
      </c>
      <c r="L780" t="s">
        <v>1446</v>
      </c>
      <c r="M780" t="s">
        <v>453</v>
      </c>
      <c r="AJ780">
        <v>1</v>
      </c>
      <c r="AK780" t="s">
        <v>56</v>
      </c>
    </row>
    <row r="781" spans="1:37" x14ac:dyDescent="0.25">
      <c r="A781" t="s">
        <v>449</v>
      </c>
      <c r="B781">
        <v>780</v>
      </c>
      <c r="C781" t="s">
        <v>128</v>
      </c>
      <c r="J781" t="s">
        <v>450</v>
      </c>
      <c r="K781" t="s">
        <v>451</v>
      </c>
      <c r="L781" t="s">
        <v>1447</v>
      </c>
      <c r="M781" t="s">
        <v>453</v>
      </c>
      <c r="AJ781">
        <v>1</v>
      </c>
      <c r="AK781" t="s">
        <v>56</v>
      </c>
    </row>
    <row r="782" spans="1:37" x14ac:dyDescent="0.25">
      <c r="A782" t="s">
        <v>449</v>
      </c>
      <c r="B782">
        <v>781</v>
      </c>
      <c r="C782" t="s">
        <v>128</v>
      </c>
      <c r="J782" t="s">
        <v>450</v>
      </c>
      <c r="K782" t="s">
        <v>451</v>
      </c>
      <c r="L782" t="s">
        <v>1448</v>
      </c>
      <c r="M782" t="s">
        <v>453</v>
      </c>
      <c r="AJ782">
        <v>1</v>
      </c>
      <c r="AK782" t="s">
        <v>54</v>
      </c>
    </row>
    <row r="783" spans="1:37" x14ac:dyDescent="0.25">
      <c r="A783" t="s">
        <v>449</v>
      </c>
      <c r="B783">
        <v>782</v>
      </c>
      <c r="C783" t="s">
        <v>128</v>
      </c>
      <c r="J783" t="s">
        <v>450</v>
      </c>
      <c r="K783" t="s">
        <v>451</v>
      </c>
      <c r="L783" t="s">
        <v>1449</v>
      </c>
      <c r="M783" t="s">
        <v>453</v>
      </c>
      <c r="AJ783">
        <v>1</v>
      </c>
      <c r="AK783" t="s">
        <v>53</v>
      </c>
    </row>
    <row r="784" spans="1:37" x14ac:dyDescent="0.25">
      <c r="A784" t="s">
        <v>449</v>
      </c>
      <c r="B784">
        <v>783</v>
      </c>
      <c r="C784" t="s">
        <v>128</v>
      </c>
      <c r="J784" t="s">
        <v>456</v>
      </c>
      <c r="K784" t="s">
        <v>457</v>
      </c>
      <c r="L784" t="s">
        <v>1450</v>
      </c>
      <c r="M784" t="s">
        <v>1451</v>
      </c>
      <c r="AJ784">
        <v>1</v>
      </c>
      <c r="AK784" t="s">
        <v>55</v>
      </c>
    </row>
    <row r="785" spans="1:37" x14ac:dyDescent="0.25">
      <c r="A785" t="s">
        <v>449</v>
      </c>
      <c r="B785">
        <v>784</v>
      </c>
      <c r="C785" t="s">
        <v>128</v>
      </c>
      <c r="J785" t="s">
        <v>450</v>
      </c>
      <c r="K785" t="s">
        <v>451</v>
      </c>
      <c r="L785" t="s">
        <v>1452</v>
      </c>
      <c r="M785" t="s">
        <v>453</v>
      </c>
      <c r="AJ785">
        <v>1</v>
      </c>
      <c r="AK785" t="s">
        <v>56</v>
      </c>
    </row>
    <row r="786" spans="1:37" x14ac:dyDescent="0.25">
      <c r="A786" t="s">
        <v>449</v>
      </c>
      <c r="B786">
        <v>785</v>
      </c>
      <c r="C786" t="s">
        <v>128</v>
      </c>
      <c r="J786" t="s">
        <v>450</v>
      </c>
      <c r="K786" t="s">
        <v>513</v>
      </c>
      <c r="L786" t="s">
        <v>514</v>
      </c>
      <c r="M786" t="s">
        <v>1453</v>
      </c>
      <c r="AJ786">
        <v>1</v>
      </c>
      <c r="AK786" t="s">
        <v>58</v>
      </c>
    </row>
    <row r="787" spans="1:37" x14ac:dyDescent="0.25">
      <c r="A787" t="s">
        <v>449</v>
      </c>
      <c r="B787">
        <v>786</v>
      </c>
      <c r="C787" t="s">
        <v>128</v>
      </c>
      <c r="J787" t="s">
        <v>450</v>
      </c>
      <c r="K787" t="s">
        <v>451</v>
      </c>
      <c r="L787" t="s">
        <v>1454</v>
      </c>
      <c r="M787" t="s">
        <v>453</v>
      </c>
      <c r="AJ787">
        <v>1</v>
      </c>
      <c r="AK787" t="s">
        <v>56</v>
      </c>
    </row>
    <row r="788" spans="1:37" x14ac:dyDescent="0.25">
      <c r="A788" t="s">
        <v>449</v>
      </c>
      <c r="B788">
        <v>787</v>
      </c>
      <c r="C788" t="s">
        <v>128</v>
      </c>
      <c r="J788" t="s">
        <v>450</v>
      </c>
      <c r="K788" t="s">
        <v>451</v>
      </c>
      <c r="L788" t="s">
        <v>1455</v>
      </c>
      <c r="M788" t="s">
        <v>453</v>
      </c>
      <c r="AJ788">
        <v>1</v>
      </c>
      <c r="AK788" t="s">
        <v>56</v>
      </c>
    </row>
    <row r="789" spans="1:37" x14ac:dyDescent="0.25">
      <c r="A789" t="s">
        <v>449</v>
      </c>
      <c r="B789">
        <v>788</v>
      </c>
      <c r="C789" t="s">
        <v>128</v>
      </c>
      <c r="J789" t="s">
        <v>456</v>
      </c>
      <c r="K789" t="s">
        <v>457</v>
      </c>
      <c r="L789" t="s">
        <v>1456</v>
      </c>
      <c r="M789" t="s">
        <v>1266</v>
      </c>
      <c r="AJ789">
        <v>1</v>
      </c>
      <c r="AK789" t="s">
        <v>55</v>
      </c>
    </row>
    <row r="790" spans="1:37" x14ac:dyDescent="0.25">
      <c r="A790" t="s">
        <v>449</v>
      </c>
      <c r="B790">
        <v>789</v>
      </c>
      <c r="C790" t="s">
        <v>128</v>
      </c>
      <c r="J790" t="s">
        <v>450</v>
      </c>
      <c r="K790" t="s">
        <v>451</v>
      </c>
      <c r="L790" t="s">
        <v>1457</v>
      </c>
      <c r="M790" t="s">
        <v>453</v>
      </c>
      <c r="AJ790">
        <v>1</v>
      </c>
      <c r="AK790" t="s">
        <v>56</v>
      </c>
    </row>
    <row r="791" spans="1:37" x14ac:dyDescent="0.25">
      <c r="A791" t="s">
        <v>449</v>
      </c>
      <c r="B791">
        <v>790</v>
      </c>
      <c r="C791" t="s">
        <v>128</v>
      </c>
      <c r="J791" t="s">
        <v>450</v>
      </c>
      <c r="K791" t="s">
        <v>451</v>
      </c>
      <c r="L791" t="s">
        <v>1458</v>
      </c>
      <c r="M791" t="s">
        <v>453</v>
      </c>
      <c r="AJ791">
        <v>1</v>
      </c>
      <c r="AK791" t="s">
        <v>56</v>
      </c>
    </row>
    <row r="792" spans="1:37" x14ac:dyDescent="0.25">
      <c r="A792" t="s">
        <v>449</v>
      </c>
      <c r="B792">
        <v>791</v>
      </c>
      <c r="C792" t="s">
        <v>128</v>
      </c>
      <c r="J792" t="s">
        <v>450</v>
      </c>
      <c r="K792" t="s">
        <v>451</v>
      </c>
      <c r="L792" t="s">
        <v>1459</v>
      </c>
      <c r="M792" t="s">
        <v>453</v>
      </c>
      <c r="AJ792">
        <v>1</v>
      </c>
      <c r="AK792" t="s">
        <v>56</v>
      </c>
    </row>
    <row r="793" spans="1:37" x14ac:dyDescent="0.25">
      <c r="A793" t="s">
        <v>449</v>
      </c>
      <c r="B793">
        <v>792</v>
      </c>
      <c r="C793" t="s">
        <v>128</v>
      </c>
      <c r="J793" t="s">
        <v>456</v>
      </c>
      <c r="K793" t="s">
        <v>457</v>
      </c>
      <c r="L793" t="s">
        <v>1460</v>
      </c>
      <c r="M793" t="s">
        <v>1461</v>
      </c>
      <c r="AJ793">
        <v>1</v>
      </c>
      <c r="AK793" t="s">
        <v>55</v>
      </c>
    </row>
    <row r="794" spans="1:37" x14ac:dyDescent="0.25">
      <c r="A794" t="s">
        <v>449</v>
      </c>
      <c r="B794">
        <v>793</v>
      </c>
      <c r="C794" t="s">
        <v>128</v>
      </c>
      <c r="J794" t="s">
        <v>450</v>
      </c>
      <c r="K794" t="s">
        <v>451</v>
      </c>
      <c r="L794" t="s">
        <v>1462</v>
      </c>
      <c r="M794" t="s">
        <v>453</v>
      </c>
      <c r="AJ794">
        <v>1</v>
      </c>
      <c r="AK794" t="s">
        <v>60</v>
      </c>
    </row>
    <row r="795" spans="1:37" x14ac:dyDescent="0.25">
      <c r="A795" t="s">
        <v>449</v>
      </c>
      <c r="B795">
        <v>794</v>
      </c>
      <c r="C795" t="s">
        <v>128</v>
      </c>
      <c r="J795" t="s">
        <v>450</v>
      </c>
      <c r="K795" t="s">
        <v>451</v>
      </c>
      <c r="L795" t="s">
        <v>1463</v>
      </c>
      <c r="M795" t="s">
        <v>453</v>
      </c>
      <c r="AJ795">
        <v>1</v>
      </c>
      <c r="AK795" t="s">
        <v>56</v>
      </c>
    </row>
    <row r="796" spans="1:37" x14ac:dyDescent="0.25">
      <c r="A796" t="s">
        <v>449</v>
      </c>
      <c r="B796">
        <v>795</v>
      </c>
      <c r="C796" t="s">
        <v>128</v>
      </c>
      <c r="J796" t="s">
        <v>456</v>
      </c>
      <c r="K796" t="s">
        <v>457</v>
      </c>
      <c r="L796" t="s">
        <v>1464</v>
      </c>
      <c r="M796" t="s">
        <v>1465</v>
      </c>
      <c r="AJ796">
        <v>1</v>
      </c>
      <c r="AK796" t="s">
        <v>55</v>
      </c>
    </row>
    <row r="797" spans="1:37" x14ac:dyDescent="0.25">
      <c r="A797" t="s">
        <v>449</v>
      </c>
      <c r="B797">
        <v>796</v>
      </c>
      <c r="C797" t="s">
        <v>128</v>
      </c>
      <c r="J797" t="s">
        <v>450</v>
      </c>
      <c r="K797" t="s">
        <v>451</v>
      </c>
      <c r="L797" t="s">
        <v>1466</v>
      </c>
      <c r="M797" t="s">
        <v>453</v>
      </c>
      <c r="AJ797">
        <v>1</v>
      </c>
      <c r="AK797" t="s">
        <v>56</v>
      </c>
    </row>
    <row r="798" spans="1:37" x14ac:dyDescent="0.25">
      <c r="A798" t="s">
        <v>449</v>
      </c>
      <c r="B798">
        <v>797</v>
      </c>
      <c r="C798" t="s">
        <v>128</v>
      </c>
      <c r="J798" t="s">
        <v>456</v>
      </c>
      <c r="K798" t="s">
        <v>457</v>
      </c>
      <c r="L798" t="s">
        <v>1467</v>
      </c>
      <c r="M798" t="s">
        <v>1468</v>
      </c>
      <c r="AJ798">
        <v>1</v>
      </c>
      <c r="AK798" t="s">
        <v>55</v>
      </c>
    </row>
    <row r="799" spans="1:37" x14ac:dyDescent="0.25">
      <c r="A799" t="s">
        <v>449</v>
      </c>
      <c r="B799">
        <v>798</v>
      </c>
      <c r="C799" t="s">
        <v>128</v>
      </c>
      <c r="J799" t="s">
        <v>456</v>
      </c>
      <c r="K799" t="s">
        <v>457</v>
      </c>
      <c r="L799" t="s">
        <v>1469</v>
      </c>
      <c r="M799" t="s">
        <v>1470</v>
      </c>
      <c r="AJ799">
        <v>1</v>
      </c>
      <c r="AK799" t="s">
        <v>55</v>
      </c>
    </row>
    <row r="800" spans="1:37" x14ac:dyDescent="0.25">
      <c r="A800" t="s">
        <v>449</v>
      </c>
      <c r="B800">
        <v>799</v>
      </c>
      <c r="C800" t="s">
        <v>128</v>
      </c>
      <c r="J800" t="s">
        <v>450</v>
      </c>
      <c r="K800" t="s">
        <v>451</v>
      </c>
      <c r="L800" t="s">
        <v>1471</v>
      </c>
      <c r="M800" t="s">
        <v>453</v>
      </c>
      <c r="AJ800">
        <v>1</v>
      </c>
      <c r="AK800" t="s">
        <v>56</v>
      </c>
    </row>
    <row r="801" spans="1:37" x14ac:dyDescent="0.25">
      <c r="A801" t="s">
        <v>449</v>
      </c>
      <c r="B801">
        <v>800</v>
      </c>
      <c r="C801" t="s">
        <v>128</v>
      </c>
      <c r="J801" t="s">
        <v>450</v>
      </c>
      <c r="K801" t="s">
        <v>451</v>
      </c>
      <c r="L801" t="s">
        <v>1472</v>
      </c>
      <c r="M801" t="s">
        <v>453</v>
      </c>
      <c r="AJ801">
        <v>1</v>
      </c>
      <c r="AK801" t="s">
        <v>56</v>
      </c>
    </row>
    <row r="802" spans="1:37" x14ac:dyDescent="0.25">
      <c r="A802" t="s">
        <v>449</v>
      </c>
      <c r="B802">
        <v>801</v>
      </c>
      <c r="C802" t="s">
        <v>128</v>
      </c>
      <c r="J802" t="s">
        <v>450</v>
      </c>
      <c r="K802" t="s">
        <v>451</v>
      </c>
      <c r="L802" t="s">
        <v>1473</v>
      </c>
      <c r="M802" t="s">
        <v>453</v>
      </c>
      <c r="AJ802">
        <v>1</v>
      </c>
      <c r="AK802" t="s">
        <v>53</v>
      </c>
    </row>
    <row r="803" spans="1:37" x14ac:dyDescent="0.25">
      <c r="A803" t="s">
        <v>449</v>
      </c>
      <c r="B803">
        <v>802</v>
      </c>
      <c r="C803" t="s">
        <v>128</v>
      </c>
      <c r="J803" t="s">
        <v>450</v>
      </c>
      <c r="K803" t="s">
        <v>451</v>
      </c>
      <c r="L803" t="s">
        <v>1474</v>
      </c>
      <c r="M803" t="s">
        <v>453</v>
      </c>
      <c r="AJ803">
        <v>1</v>
      </c>
      <c r="AK803" t="s">
        <v>56</v>
      </c>
    </row>
    <row r="804" spans="1:37" x14ac:dyDescent="0.25">
      <c r="A804" t="s">
        <v>449</v>
      </c>
      <c r="B804">
        <v>803</v>
      </c>
      <c r="C804" t="s">
        <v>128</v>
      </c>
      <c r="J804" t="s">
        <v>450</v>
      </c>
      <c r="K804" t="s">
        <v>451</v>
      </c>
      <c r="L804" t="s">
        <v>1475</v>
      </c>
      <c r="M804" t="s">
        <v>453</v>
      </c>
      <c r="AJ804">
        <v>1</v>
      </c>
      <c r="AK804" t="s">
        <v>56</v>
      </c>
    </row>
    <row r="805" spans="1:37" x14ac:dyDescent="0.25">
      <c r="A805" t="s">
        <v>449</v>
      </c>
      <c r="B805">
        <v>804</v>
      </c>
      <c r="C805" t="s">
        <v>128</v>
      </c>
      <c r="J805" t="s">
        <v>456</v>
      </c>
      <c r="K805" t="s">
        <v>457</v>
      </c>
      <c r="L805" t="s">
        <v>1476</v>
      </c>
      <c r="M805" t="s">
        <v>1477</v>
      </c>
      <c r="AJ805">
        <v>1</v>
      </c>
      <c r="AK805" t="s">
        <v>55</v>
      </c>
    </row>
    <row r="806" spans="1:37" x14ac:dyDescent="0.25">
      <c r="A806" t="s">
        <v>449</v>
      </c>
      <c r="B806">
        <v>805</v>
      </c>
      <c r="C806" t="s">
        <v>128</v>
      </c>
      <c r="J806" t="s">
        <v>450</v>
      </c>
      <c r="K806" t="s">
        <v>451</v>
      </c>
      <c r="L806" t="s">
        <v>1478</v>
      </c>
      <c r="M806" t="s">
        <v>453</v>
      </c>
      <c r="AJ806">
        <v>1</v>
      </c>
      <c r="AK806" t="s">
        <v>56</v>
      </c>
    </row>
    <row r="807" spans="1:37" x14ac:dyDescent="0.25">
      <c r="A807" t="s">
        <v>449</v>
      </c>
      <c r="B807">
        <v>806</v>
      </c>
      <c r="C807" t="s">
        <v>128</v>
      </c>
      <c r="J807" t="s">
        <v>456</v>
      </c>
      <c r="K807" t="s">
        <v>457</v>
      </c>
      <c r="L807" t="s">
        <v>1479</v>
      </c>
      <c r="M807" t="s">
        <v>1178</v>
      </c>
      <c r="AJ807">
        <v>1</v>
      </c>
      <c r="AK807" t="s">
        <v>55</v>
      </c>
    </row>
    <row r="808" spans="1:37" x14ac:dyDescent="0.25">
      <c r="A808" t="s">
        <v>449</v>
      </c>
      <c r="B808">
        <v>807</v>
      </c>
      <c r="C808" t="s">
        <v>128</v>
      </c>
      <c r="J808" t="s">
        <v>450</v>
      </c>
      <c r="K808" t="s">
        <v>451</v>
      </c>
      <c r="L808" t="s">
        <v>1480</v>
      </c>
      <c r="M808" t="s">
        <v>453</v>
      </c>
      <c r="AJ808">
        <v>1</v>
      </c>
      <c r="AK808" t="s">
        <v>56</v>
      </c>
    </row>
    <row r="809" spans="1:37" x14ac:dyDescent="0.25">
      <c r="A809" t="s">
        <v>449</v>
      </c>
      <c r="B809">
        <v>808</v>
      </c>
      <c r="C809" t="s">
        <v>128</v>
      </c>
      <c r="J809" t="s">
        <v>450</v>
      </c>
      <c r="K809" t="s">
        <v>451</v>
      </c>
      <c r="L809" t="s">
        <v>1481</v>
      </c>
      <c r="M809" t="s">
        <v>453</v>
      </c>
      <c r="AJ809">
        <v>1</v>
      </c>
      <c r="AK809" t="s">
        <v>56</v>
      </c>
    </row>
    <row r="810" spans="1:37" x14ac:dyDescent="0.25">
      <c r="A810" t="s">
        <v>449</v>
      </c>
      <c r="B810">
        <v>809</v>
      </c>
      <c r="C810" t="s">
        <v>128</v>
      </c>
      <c r="J810" t="s">
        <v>456</v>
      </c>
      <c r="K810" t="s">
        <v>457</v>
      </c>
      <c r="L810" t="s">
        <v>1482</v>
      </c>
      <c r="M810" t="s">
        <v>1483</v>
      </c>
      <c r="AJ810">
        <v>1</v>
      </c>
      <c r="AK810" t="s">
        <v>55</v>
      </c>
    </row>
    <row r="811" spans="1:37" x14ac:dyDescent="0.25">
      <c r="A811" t="s">
        <v>449</v>
      </c>
      <c r="B811">
        <v>810</v>
      </c>
      <c r="C811" t="s">
        <v>128</v>
      </c>
      <c r="J811" t="s">
        <v>450</v>
      </c>
      <c r="K811" t="s">
        <v>451</v>
      </c>
      <c r="L811" t="s">
        <v>1484</v>
      </c>
      <c r="M811" t="s">
        <v>453</v>
      </c>
      <c r="AJ811">
        <v>1</v>
      </c>
      <c r="AK811" t="s">
        <v>56</v>
      </c>
    </row>
    <row r="812" spans="1:37" x14ac:dyDescent="0.25">
      <c r="A812" t="s">
        <v>449</v>
      </c>
      <c r="B812">
        <v>811</v>
      </c>
      <c r="C812" t="s">
        <v>128</v>
      </c>
      <c r="J812" t="s">
        <v>456</v>
      </c>
      <c r="K812" t="s">
        <v>457</v>
      </c>
      <c r="L812" t="s">
        <v>1485</v>
      </c>
      <c r="M812" t="s">
        <v>1486</v>
      </c>
      <c r="AJ812">
        <v>1</v>
      </c>
      <c r="AK812" t="s">
        <v>55</v>
      </c>
    </row>
    <row r="813" spans="1:37" x14ac:dyDescent="0.25">
      <c r="A813" t="s">
        <v>449</v>
      </c>
      <c r="B813">
        <v>812</v>
      </c>
      <c r="C813" t="s">
        <v>128</v>
      </c>
      <c r="J813" t="s">
        <v>450</v>
      </c>
      <c r="K813" t="s">
        <v>451</v>
      </c>
      <c r="L813" t="s">
        <v>1487</v>
      </c>
      <c r="M813" t="s">
        <v>453</v>
      </c>
      <c r="AJ813">
        <v>1</v>
      </c>
      <c r="AK813" t="s">
        <v>56</v>
      </c>
    </row>
    <row r="814" spans="1:37" x14ac:dyDescent="0.25">
      <c r="A814" t="s">
        <v>449</v>
      </c>
      <c r="B814">
        <v>813</v>
      </c>
      <c r="C814" t="s">
        <v>128</v>
      </c>
      <c r="J814" t="s">
        <v>450</v>
      </c>
      <c r="K814" t="s">
        <v>451</v>
      </c>
      <c r="L814" t="s">
        <v>1488</v>
      </c>
      <c r="M814" t="s">
        <v>453</v>
      </c>
      <c r="AJ814">
        <v>1</v>
      </c>
      <c r="AK814" t="s">
        <v>56</v>
      </c>
    </row>
    <row r="815" spans="1:37" x14ac:dyDescent="0.25">
      <c r="A815" t="s">
        <v>449</v>
      </c>
      <c r="B815">
        <v>814</v>
      </c>
      <c r="C815" t="s">
        <v>128</v>
      </c>
      <c r="J815" t="s">
        <v>450</v>
      </c>
      <c r="K815" t="s">
        <v>451</v>
      </c>
      <c r="L815" t="s">
        <v>1489</v>
      </c>
      <c r="M815" t="s">
        <v>453</v>
      </c>
      <c r="AJ815">
        <v>1</v>
      </c>
      <c r="AK815" t="s">
        <v>56</v>
      </c>
    </row>
    <row r="816" spans="1:37" x14ac:dyDescent="0.25">
      <c r="A816" t="s">
        <v>449</v>
      </c>
      <c r="B816">
        <v>815</v>
      </c>
      <c r="C816" t="s">
        <v>128</v>
      </c>
      <c r="J816" t="s">
        <v>450</v>
      </c>
      <c r="K816" t="s">
        <v>451</v>
      </c>
      <c r="L816" t="s">
        <v>1490</v>
      </c>
      <c r="M816" t="s">
        <v>453</v>
      </c>
      <c r="AJ816">
        <v>1</v>
      </c>
      <c r="AK816" t="s">
        <v>56</v>
      </c>
    </row>
    <row r="817" spans="1:37" x14ac:dyDescent="0.25">
      <c r="A817" t="s">
        <v>449</v>
      </c>
      <c r="B817">
        <v>816</v>
      </c>
      <c r="C817" t="s">
        <v>128</v>
      </c>
      <c r="J817" t="s">
        <v>456</v>
      </c>
      <c r="K817" t="s">
        <v>457</v>
      </c>
      <c r="L817" t="s">
        <v>1491</v>
      </c>
      <c r="M817" t="s">
        <v>1492</v>
      </c>
      <c r="AJ817">
        <v>1</v>
      </c>
      <c r="AK817" t="s">
        <v>55</v>
      </c>
    </row>
    <row r="818" spans="1:37" x14ac:dyDescent="0.25">
      <c r="A818" t="s">
        <v>449</v>
      </c>
      <c r="B818">
        <v>817</v>
      </c>
      <c r="C818" t="s">
        <v>128</v>
      </c>
      <c r="J818" t="s">
        <v>456</v>
      </c>
      <c r="K818" t="s">
        <v>457</v>
      </c>
      <c r="L818" t="s">
        <v>1493</v>
      </c>
      <c r="M818" t="s">
        <v>1494</v>
      </c>
      <c r="AJ818">
        <v>1</v>
      </c>
      <c r="AK818" t="s">
        <v>55</v>
      </c>
    </row>
    <row r="819" spans="1:37" x14ac:dyDescent="0.25">
      <c r="A819" t="s">
        <v>449</v>
      </c>
      <c r="B819">
        <v>818</v>
      </c>
      <c r="C819" t="s">
        <v>128</v>
      </c>
      <c r="J819" t="s">
        <v>456</v>
      </c>
      <c r="K819" t="s">
        <v>457</v>
      </c>
      <c r="L819" t="s">
        <v>1495</v>
      </c>
      <c r="M819" t="s">
        <v>1496</v>
      </c>
      <c r="AJ819">
        <v>1</v>
      </c>
      <c r="AK819" t="s">
        <v>55</v>
      </c>
    </row>
    <row r="820" spans="1:37" x14ac:dyDescent="0.25">
      <c r="A820" t="s">
        <v>449</v>
      </c>
      <c r="B820">
        <v>819</v>
      </c>
      <c r="C820" t="s">
        <v>128</v>
      </c>
      <c r="J820" t="s">
        <v>456</v>
      </c>
      <c r="K820" t="s">
        <v>457</v>
      </c>
      <c r="L820" t="s">
        <v>1497</v>
      </c>
      <c r="M820" t="s">
        <v>1498</v>
      </c>
      <c r="AJ820">
        <v>1</v>
      </c>
      <c r="AK820" t="s">
        <v>55</v>
      </c>
    </row>
    <row r="821" spans="1:37" x14ac:dyDescent="0.25">
      <c r="A821" t="s">
        <v>449</v>
      </c>
      <c r="B821">
        <v>820</v>
      </c>
      <c r="C821" t="s">
        <v>128</v>
      </c>
      <c r="J821" t="s">
        <v>450</v>
      </c>
      <c r="K821" t="s">
        <v>451</v>
      </c>
      <c r="L821" t="s">
        <v>1499</v>
      </c>
      <c r="M821" t="s">
        <v>453</v>
      </c>
      <c r="AJ821">
        <v>1</v>
      </c>
      <c r="AK821" t="s">
        <v>56</v>
      </c>
    </row>
    <row r="822" spans="1:37" x14ac:dyDescent="0.25">
      <c r="A822" t="s">
        <v>449</v>
      </c>
      <c r="B822">
        <v>821</v>
      </c>
      <c r="C822" t="s">
        <v>128</v>
      </c>
      <c r="J822" t="s">
        <v>450</v>
      </c>
      <c r="K822" t="s">
        <v>451</v>
      </c>
      <c r="L822" t="s">
        <v>1500</v>
      </c>
      <c r="M822" t="s">
        <v>453</v>
      </c>
      <c r="AJ822">
        <v>1</v>
      </c>
      <c r="AK822" t="s">
        <v>56</v>
      </c>
    </row>
    <row r="823" spans="1:37" x14ac:dyDescent="0.25">
      <c r="A823" t="s">
        <v>449</v>
      </c>
      <c r="B823">
        <v>822</v>
      </c>
      <c r="C823" t="s">
        <v>128</v>
      </c>
      <c r="J823" t="s">
        <v>450</v>
      </c>
      <c r="K823" t="s">
        <v>451</v>
      </c>
      <c r="L823" t="s">
        <v>1501</v>
      </c>
      <c r="M823" t="s">
        <v>453</v>
      </c>
      <c r="AJ823">
        <v>1</v>
      </c>
      <c r="AK823" t="s">
        <v>56</v>
      </c>
    </row>
    <row r="824" spans="1:37" x14ac:dyDescent="0.25">
      <c r="A824" t="s">
        <v>449</v>
      </c>
      <c r="B824">
        <v>823</v>
      </c>
      <c r="C824" t="s">
        <v>128</v>
      </c>
      <c r="J824" t="s">
        <v>450</v>
      </c>
      <c r="K824" t="s">
        <v>451</v>
      </c>
      <c r="L824" t="s">
        <v>1502</v>
      </c>
      <c r="M824" t="s">
        <v>453</v>
      </c>
      <c r="AJ824">
        <v>1</v>
      </c>
      <c r="AK824" t="s">
        <v>56</v>
      </c>
    </row>
    <row r="825" spans="1:37" x14ac:dyDescent="0.25">
      <c r="A825" t="s">
        <v>449</v>
      </c>
      <c r="B825">
        <v>824</v>
      </c>
      <c r="C825" t="s">
        <v>128</v>
      </c>
      <c r="J825" t="s">
        <v>450</v>
      </c>
      <c r="K825" t="s">
        <v>451</v>
      </c>
      <c r="L825" t="s">
        <v>1503</v>
      </c>
      <c r="M825" t="s">
        <v>453</v>
      </c>
      <c r="AJ825">
        <v>1</v>
      </c>
      <c r="AK825" t="s">
        <v>56</v>
      </c>
    </row>
    <row r="826" spans="1:37" x14ac:dyDescent="0.25">
      <c r="A826" t="s">
        <v>449</v>
      </c>
      <c r="B826">
        <v>825</v>
      </c>
      <c r="C826" t="s">
        <v>128</v>
      </c>
      <c r="J826" t="s">
        <v>450</v>
      </c>
      <c r="K826" t="s">
        <v>451</v>
      </c>
      <c r="L826" t="s">
        <v>1504</v>
      </c>
      <c r="M826" t="s">
        <v>453</v>
      </c>
      <c r="AJ826">
        <v>1</v>
      </c>
      <c r="AK826" t="s">
        <v>54</v>
      </c>
    </row>
    <row r="827" spans="1:37" x14ac:dyDescent="0.25">
      <c r="A827" t="s">
        <v>449</v>
      </c>
      <c r="B827">
        <v>826</v>
      </c>
      <c r="C827" t="s">
        <v>128</v>
      </c>
      <c r="J827" t="s">
        <v>450</v>
      </c>
      <c r="K827" t="s">
        <v>451</v>
      </c>
      <c r="L827" t="s">
        <v>1505</v>
      </c>
      <c r="M827" t="s">
        <v>453</v>
      </c>
      <c r="AJ827">
        <v>1</v>
      </c>
      <c r="AK827" t="s">
        <v>56</v>
      </c>
    </row>
    <row r="828" spans="1:37" x14ac:dyDescent="0.25">
      <c r="A828" t="s">
        <v>449</v>
      </c>
      <c r="B828">
        <v>827</v>
      </c>
      <c r="C828" t="s">
        <v>128</v>
      </c>
      <c r="J828" t="s">
        <v>456</v>
      </c>
      <c r="K828" t="s">
        <v>457</v>
      </c>
      <c r="L828" t="s">
        <v>1506</v>
      </c>
      <c r="M828" t="s">
        <v>1507</v>
      </c>
      <c r="AJ828">
        <v>1</v>
      </c>
      <c r="AK828" t="s">
        <v>55</v>
      </c>
    </row>
    <row r="829" spans="1:37" x14ac:dyDescent="0.25">
      <c r="A829" t="s">
        <v>449</v>
      </c>
      <c r="B829">
        <v>828</v>
      </c>
      <c r="C829" t="s">
        <v>128</v>
      </c>
      <c r="J829" t="s">
        <v>456</v>
      </c>
      <c r="K829" t="s">
        <v>457</v>
      </c>
      <c r="L829" t="s">
        <v>1508</v>
      </c>
      <c r="M829" t="s">
        <v>1509</v>
      </c>
      <c r="AJ829">
        <v>1</v>
      </c>
      <c r="AK829" t="s">
        <v>55</v>
      </c>
    </row>
    <row r="830" spans="1:37" x14ac:dyDescent="0.25">
      <c r="A830" t="s">
        <v>449</v>
      </c>
      <c r="B830">
        <v>829</v>
      </c>
      <c r="C830" t="s">
        <v>128</v>
      </c>
      <c r="J830" t="s">
        <v>450</v>
      </c>
      <c r="K830" t="s">
        <v>451</v>
      </c>
      <c r="L830" t="s">
        <v>1510</v>
      </c>
      <c r="M830" t="s">
        <v>453</v>
      </c>
      <c r="AJ830">
        <v>1</v>
      </c>
      <c r="AK830" t="s">
        <v>56</v>
      </c>
    </row>
    <row r="831" spans="1:37" x14ac:dyDescent="0.25">
      <c r="A831" t="s">
        <v>449</v>
      </c>
      <c r="B831">
        <v>830</v>
      </c>
      <c r="C831" t="s">
        <v>128</v>
      </c>
      <c r="J831" t="s">
        <v>456</v>
      </c>
      <c r="K831" t="s">
        <v>457</v>
      </c>
      <c r="L831" t="s">
        <v>1511</v>
      </c>
      <c r="M831" t="s">
        <v>1512</v>
      </c>
      <c r="AJ831">
        <v>1</v>
      </c>
      <c r="AK831" t="s">
        <v>55</v>
      </c>
    </row>
    <row r="832" spans="1:37" x14ac:dyDescent="0.25">
      <c r="A832" t="s">
        <v>449</v>
      </c>
      <c r="B832">
        <v>831</v>
      </c>
      <c r="C832" t="s">
        <v>128</v>
      </c>
      <c r="J832" t="s">
        <v>450</v>
      </c>
      <c r="K832" t="s">
        <v>451</v>
      </c>
      <c r="L832" t="s">
        <v>1513</v>
      </c>
      <c r="M832" t="s">
        <v>453</v>
      </c>
      <c r="AJ832">
        <v>1</v>
      </c>
      <c r="AK832" t="s">
        <v>60</v>
      </c>
    </row>
    <row r="833" spans="1:37" x14ac:dyDescent="0.25">
      <c r="A833" t="s">
        <v>449</v>
      </c>
      <c r="B833">
        <v>832</v>
      </c>
      <c r="C833" t="s">
        <v>128</v>
      </c>
      <c r="J833" t="s">
        <v>450</v>
      </c>
      <c r="K833" t="s">
        <v>451</v>
      </c>
      <c r="L833" t="s">
        <v>1514</v>
      </c>
      <c r="M833" t="s">
        <v>453</v>
      </c>
      <c r="AJ833">
        <v>1</v>
      </c>
      <c r="AK833" t="s">
        <v>54</v>
      </c>
    </row>
    <row r="834" spans="1:37" x14ac:dyDescent="0.25">
      <c r="A834" t="s">
        <v>449</v>
      </c>
      <c r="B834">
        <v>833</v>
      </c>
      <c r="C834" t="s">
        <v>128</v>
      </c>
      <c r="J834" t="s">
        <v>450</v>
      </c>
      <c r="K834" t="s">
        <v>451</v>
      </c>
      <c r="L834" t="s">
        <v>1515</v>
      </c>
      <c r="M834" t="s">
        <v>453</v>
      </c>
      <c r="AJ834">
        <v>1</v>
      </c>
      <c r="AK834" t="s">
        <v>56</v>
      </c>
    </row>
    <row r="835" spans="1:37" x14ac:dyDescent="0.25">
      <c r="A835" t="s">
        <v>449</v>
      </c>
      <c r="B835">
        <v>834</v>
      </c>
      <c r="C835" t="s">
        <v>128</v>
      </c>
      <c r="J835" t="s">
        <v>450</v>
      </c>
      <c r="K835" t="s">
        <v>451</v>
      </c>
      <c r="L835" t="s">
        <v>1516</v>
      </c>
      <c r="M835" t="s">
        <v>453</v>
      </c>
      <c r="AJ835">
        <v>1</v>
      </c>
      <c r="AK835" t="s">
        <v>56</v>
      </c>
    </row>
    <row r="836" spans="1:37" x14ac:dyDescent="0.25">
      <c r="A836" t="s">
        <v>449</v>
      </c>
      <c r="B836">
        <v>835</v>
      </c>
      <c r="C836" t="s">
        <v>128</v>
      </c>
      <c r="J836" t="s">
        <v>456</v>
      </c>
      <c r="K836" t="s">
        <v>457</v>
      </c>
      <c r="L836" t="s">
        <v>1517</v>
      </c>
      <c r="M836" t="s">
        <v>1518</v>
      </c>
      <c r="AJ836">
        <v>1</v>
      </c>
      <c r="AK836" t="s">
        <v>55</v>
      </c>
    </row>
    <row r="837" spans="1:37" x14ac:dyDescent="0.25">
      <c r="A837" t="s">
        <v>449</v>
      </c>
      <c r="B837">
        <v>836</v>
      </c>
      <c r="C837" t="s">
        <v>128</v>
      </c>
      <c r="J837" t="s">
        <v>456</v>
      </c>
      <c r="K837" t="s">
        <v>457</v>
      </c>
      <c r="L837" t="s">
        <v>1519</v>
      </c>
      <c r="M837" t="s">
        <v>1062</v>
      </c>
      <c r="AJ837">
        <v>1</v>
      </c>
      <c r="AK837" t="s">
        <v>55</v>
      </c>
    </row>
    <row r="838" spans="1:37" x14ac:dyDescent="0.25">
      <c r="A838" t="s">
        <v>449</v>
      </c>
      <c r="B838">
        <v>837</v>
      </c>
      <c r="C838" t="s">
        <v>128</v>
      </c>
      <c r="J838" t="s">
        <v>456</v>
      </c>
      <c r="K838" t="s">
        <v>457</v>
      </c>
      <c r="L838" t="s">
        <v>1520</v>
      </c>
      <c r="M838" t="s">
        <v>1521</v>
      </c>
      <c r="AJ838">
        <v>1</v>
      </c>
      <c r="AK838" t="s">
        <v>55</v>
      </c>
    </row>
    <row r="839" spans="1:37" x14ac:dyDescent="0.25">
      <c r="A839" t="s">
        <v>449</v>
      </c>
      <c r="B839">
        <v>838</v>
      </c>
      <c r="C839" t="s">
        <v>128</v>
      </c>
      <c r="J839" t="s">
        <v>450</v>
      </c>
      <c r="K839" t="s">
        <v>451</v>
      </c>
      <c r="L839" t="s">
        <v>1522</v>
      </c>
      <c r="M839" t="s">
        <v>453</v>
      </c>
      <c r="AJ839">
        <v>1</v>
      </c>
      <c r="AK839" t="s">
        <v>56</v>
      </c>
    </row>
    <row r="840" spans="1:37" x14ac:dyDescent="0.25">
      <c r="A840" t="s">
        <v>449</v>
      </c>
      <c r="B840">
        <v>839</v>
      </c>
      <c r="C840" t="s">
        <v>128</v>
      </c>
      <c r="J840" t="s">
        <v>450</v>
      </c>
      <c r="K840" t="s">
        <v>451</v>
      </c>
      <c r="L840" t="s">
        <v>1523</v>
      </c>
      <c r="M840" t="s">
        <v>453</v>
      </c>
      <c r="AJ840">
        <v>1</v>
      </c>
      <c r="AK840" t="s">
        <v>56</v>
      </c>
    </row>
    <row r="841" spans="1:37" x14ac:dyDescent="0.25">
      <c r="A841" t="s">
        <v>449</v>
      </c>
      <c r="B841">
        <v>840</v>
      </c>
      <c r="C841" t="s">
        <v>128</v>
      </c>
      <c r="J841" t="s">
        <v>456</v>
      </c>
      <c r="K841" t="s">
        <v>457</v>
      </c>
      <c r="L841" t="s">
        <v>1524</v>
      </c>
      <c r="M841" t="s">
        <v>1525</v>
      </c>
      <c r="AJ841">
        <v>1</v>
      </c>
      <c r="AK841" t="s">
        <v>55</v>
      </c>
    </row>
    <row r="842" spans="1:37" x14ac:dyDescent="0.25">
      <c r="A842" t="s">
        <v>449</v>
      </c>
      <c r="B842">
        <v>841</v>
      </c>
      <c r="C842" t="s">
        <v>128</v>
      </c>
      <c r="J842" t="s">
        <v>450</v>
      </c>
      <c r="K842" t="s">
        <v>451</v>
      </c>
      <c r="L842" t="s">
        <v>1526</v>
      </c>
      <c r="M842" t="s">
        <v>453</v>
      </c>
      <c r="AJ842">
        <v>1</v>
      </c>
      <c r="AK842" t="s">
        <v>56</v>
      </c>
    </row>
    <row r="843" spans="1:37" x14ac:dyDescent="0.25">
      <c r="A843" t="s">
        <v>449</v>
      </c>
      <c r="B843">
        <v>842</v>
      </c>
      <c r="C843" t="s">
        <v>128</v>
      </c>
      <c r="J843" t="s">
        <v>456</v>
      </c>
      <c r="K843" t="s">
        <v>457</v>
      </c>
      <c r="L843" t="s">
        <v>1527</v>
      </c>
      <c r="M843" t="s">
        <v>1528</v>
      </c>
      <c r="AJ843">
        <v>1</v>
      </c>
      <c r="AK843" t="s">
        <v>55</v>
      </c>
    </row>
    <row r="844" spans="1:37" x14ac:dyDescent="0.25">
      <c r="A844" t="s">
        <v>449</v>
      </c>
      <c r="B844">
        <v>843</v>
      </c>
      <c r="C844" t="s">
        <v>128</v>
      </c>
      <c r="J844" t="s">
        <v>456</v>
      </c>
      <c r="K844" t="s">
        <v>457</v>
      </c>
      <c r="L844" t="s">
        <v>1529</v>
      </c>
      <c r="M844" t="s">
        <v>1530</v>
      </c>
      <c r="AJ844">
        <v>1</v>
      </c>
      <c r="AK844" t="s">
        <v>55</v>
      </c>
    </row>
    <row r="845" spans="1:37" x14ac:dyDescent="0.25">
      <c r="A845" t="s">
        <v>449</v>
      </c>
      <c r="B845">
        <v>844</v>
      </c>
      <c r="C845" t="s">
        <v>128</v>
      </c>
      <c r="J845" t="s">
        <v>450</v>
      </c>
      <c r="K845" t="s">
        <v>513</v>
      </c>
      <c r="L845" t="s">
        <v>514</v>
      </c>
      <c r="M845" t="s">
        <v>1531</v>
      </c>
      <c r="AJ845">
        <v>1</v>
      </c>
      <c r="AK845" t="s">
        <v>58</v>
      </c>
    </row>
    <row r="846" spans="1:37" x14ac:dyDescent="0.25">
      <c r="A846" t="s">
        <v>449</v>
      </c>
      <c r="B846">
        <v>845</v>
      </c>
      <c r="C846" t="s">
        <v>128</v>
      </c>
      <c r="J846" t="s">
        <v>456</v>
      </c>
      <c r="K846" t="s">
        <v>457</v>
      </c>
      <c r="L846" t="s">
        <v>1532</v>
      </c>
      <c r="M846" t="s">
        <v>1533</v>
      </c>
      <c r="AJ846">
        <v>1</v>
      </c>
      <c r="AK846" t="s">
        <v>55</v>
      </c>
    </row>
    <row r="847" spans="1:37" x14ac:dyDescent="0.25">
      <c r="A847" t="s">
        <v>449</v>
      </c>
      <c r="B847">
        <v>846</v>
      </c>
      <c r="C847" t="s">
        <v>128</v>
      </c>
      <c r="J847" t="s">
        <v>450</v>
      </c>
      <c r="K847" t="s">
        <v>451</v>
      </c>
      <c r="L847" t="s">
        <v>1534</v>
      </c>
      <c r="M847" t="s">
        <v>453</v>
      </c>
      <c r="AJ847">
        <v>1</v>
      </c>
      <c r="AK847" t="s">
        <v>56</v>
      </c>
    </row>
    <row r="848" spans="1:37" x14ac:dyDescent="0.25">
      <c r="A848" t="s">
        <v>449</v>
      </c>
      <c r="B848">
        <v>847</v>
      </c>
      <c r="C848" t="s">
        <v>128</v>
      </c>
      <c r="J848" t="s">
        <v>450</v>
      </c>
      <c r="K848" t="s">
        <v>451</v>
      </c>
      <c r="L848" t="s">
        <v>1535</v>
      </c>
      <c r="M848" t="s">
        <v>453</v>
      </c>
      <c r="AJ848">
        <v>1</v>
      </c>
      <c r="AK848" t="s">
        <v>53</v>
      </c>
    </row>
    <row r="849" spans="1:37" x14ac:dyDescent="0.25">
      <c r="A849" t="s">
        <v>449</v>
      </c>
      <c r="B849">
        <v>848</v>
      </c>
      <c r="C849" t="s">
        <v>128</v>
      </c>
      <c r="J849" t="s">
        <v>456</v>
      </c>
      <c r="K849" t="s">
        <v>457</v>
      </c>
      <c r="L849" t="s">
        <v>1536</v>
      </c>
      <c r="M849" t="s">
        <v>1537</v>
      </c>
      <c r="AJ849">
        <v>1</v>
      </c>
      <c r="AK849" t="s">
        <v>55</v>
      </c>
    </row>
    <row r="850" spans="1:37" x14ac:dyDescent="0.25">
      <c r="A850" t="s">
        <v>449</v>
      </c>
      <c r="B850">
        <v>849</v>
      </c>
      <c r="C850" t="s">
        <v>128</v>
      </c>
      <c r="J850" t="s">
        <v>456</v>
      </c>
      <c r="K850" t="s">
        <v>457</v>
      </c>
      <c r="L850" t="s">
        <v>1538</v>
      </c>
      <c r="M850" t="s">
        <v>1539</v>
      </c>
      <c r="AJ850">
        <v>1</v>
      </c>
      <c r="AK850" t="s">
        <v>55</v>
      </c>
    </row>
    <row r="851" spans="1:37" x14ac:dyDescent="0.25">
      <c r="A851" t="s">
        <v>449</v>
      </c>
      <c r="B851">
        <v>850</v>
      </c>
      <c r="C851" t="s">
        <v>128</v>
      </c>
      <c r="J851" t="s">
        <v>450</v>
      </c>
      <c r="K851" t="s">
        <v>451</v>
      </c>
      <c r="L851" t="s">
        <v>1540</v>
      </c>
      <c r="M851" t="s">
        <v>453</v>
      </c>
      <c r="AJ851">
        <v>1</v>
      </c>
      <c r="AK851" t="s">
        <v>56</v>
      </c>
    </row>
    <row r="852" spans="1:37" x14ac:dyDescent="0.25">
      <c r="A852" t="s">
        <v>449</v>
      </c>
      <c r="B852">
        <v>851</v>
      </c>
      <c r="C852" t="s">
        <v>128</v>
      </c>
      <c r="J852" t="s">
        <v>450</v>
      </c>
      <c r="K852" t="s">
        <v>451</v>
      </c>
      <c r="L852" t="s">
        <v>1541</v>
      </c>
      <c r="M852" t="s">
        <v>453</v>
      </c>
      <c r="AJ852">
        <v>1</v>
      </c>
      <c r="AK852" t="s">
        <v>56</v>
      </c>
    </row>
    <row r="853" spans="1:37" x14ac:dyDescent="0.25">
      <c r="A853" t="s">
        <v>449</v>
      </c>
      <c r="B853">
        <v>852</v>
      </c>
      <c r="C853" t="s">
        <v>128</v>
      </c>
      <c r="J853" t="s">
        <v>450</v>
      </c>
      <c r="K853" t="s">
        <v>451</v>
      </c>
      <c r="L853" t="s">
        <v>1542</v>
      </c>
      <c r="M853" t="s">
        <v>453</v>
      </c>
      <c r="AJ853">
        <v>1</v>
      </c>
      <c r="AK853" t="s">
        <v>56</v>
      </c>
    </row>
    <row r="854" spans="1:37" x14ac:dyDescent="0.25">
      <c r="A854" t="s">
        <v>449</v>
      </c>
      <c r="B854">
        <v>853</v>
      </c>
      <c r="C854" t="s">
        <v>128</v>
      </c>
      <c r="J854" t="s">
        <v>450</v>
      </c>
      <c r="K854" t="s">
        <v>451</v>
      </c>
      <c r="L854" t="s">
        <v>1543</v>
      </c>
      <c r="M854" t="s">
        <v>453</v>
      </c>
      <c r="AJ854">
        <v>1</v>
      </c>
      <c r="AK854" t="s">
        <v>56</v>
      </c>
    </row>
    <row r="855" spans="1:37" x14ac:dyDescent="0.25">
      <c r="A855" t="s">
        <v>449</v>
      </c>
      <c r="B855">
        <v>854</v>
      </c>
      <c r="C855" t="s">
        <v>128</v>
      </c>
      <c r="J855" t="s">
        <v>450</v>
      </c>
      <c r="K855" t="s">
        <v>451</v>
      </c>
      <c r="L855" t="s">
        <v>1544</v>
      </c>
      <c r="M855" t="s">
        <v>453</v>
      </c>
      <c r="AJ855">
        <v>1</v>
      </c>
      <c r="AK855" t="s">
        <v>56</v>
      </c>
    </row>
    <row r="856" spans="1:37" x14ac:dyDescent="0.25">
      <c r="A856" t="s">
        <v>449</v>
      </c>
      <c r="B856">
        <v>855</v>
      </c>
      <c r="C856" t="s">
        <v>128</v>
      </c>
      <c r="J856" t="s">
        <v>450</v>
      </c>
      <c r="K856" t="s">
        <v>451</v>
      </c>
      <c r="L856" t="s">
        <v>1545</v>
      </c>
      <c r="M856" t="s">
        <v>453</v>
      </c>
      <c r="AJ856">
        <v>1</v>
      </c>
      <c r="AK856" t="s">
        <v>56</v>
      </c>
    </row>
    <row r="857" spans="1:37" x14ac:dyDescent="0.25">
      <c r="A857" t="s">
        <v>449</v>
      </c>
      <c r="B857">
        <v>856</v>
      </c>
      <c r="C857" t="s">
        <v>128</v>
      </c>
      <c r="J857" t="s">
        <v>450</v>
      </c>
      <c r="K857" t="s">
        <v>451</v>
      </c>
      <c r="L857" t="s">
        <v>1546</v>
      </c>
      <c r="M857" t="s">
        <v>453</v>
      </c>
      <c r="AJ857">
        <v>1</v>
      </c>
      <c r="AK857" t="s">
        <v>56</v>
      </c>
    </row>
    <row r="858" spans="1:37" x14ac:dyDescent="0.25">
      <c r="A858" t="s">
        <v>449</v>
      </c>
      <c r="B858">
        <v>857</v>
      </c>
      <c r="C858" t="s">
        <v>128</v>
      </c>
      <c r="J858" t="s">
        <v>456</v>
      </c>
      <c r="K858" t="s">
        <v>457</v>
      </c>
      <c r="L858" t="s">
        <v>1547</v>
      </c>
      <c r="M858" t="s">
        <v>1548</v>
      </c>
      <c r="AJ858">
        <v>1</v>
      </c>
      <c r="AK858" t="s">
        <v>55</v>
      </c>
    </row>
    <row r="859" spans="1:37" x14ac:dyDescent="0.25">
      <c r="A859" t="s">
        <v>449</v>
      </c>
      <c r="B859">
        <v>858</v>
      </c>
      <c r="C859" t="s">
        <v>128</v>
      </c>
      <c r="J859" t="s">
        <v>450</v>
      </c>
      <c r="K859" t="s">
        <v>451</v>
      </c>
      <c r="L859" t="s">
        <v>1549</v>
      </c>
      <c r="AJ859">
        <v>1</v>
      </c>
      <c r="AK859" t="s">
        <v>57</v>
      </c>
    </row>
    <row r="860" spans="1:37" x14ac:dyDescent="0.25">
      <c r="A860" t="s">
        <v>449</v>
      </c>
      <c r="B860">
        <v>859</v>
      </c>
      <c r="C860" t="s">
        <v>128</v>
      </c>
      <c r="J860" t="s">
        <v>450</v>
      </c>
      <c r="K860" t="s">
        <v>451</v>
      </c>
      <c r="L860" t="s">
        <v>1550</v>
      </c>
      <c r="AJ860">
        <v>1</v>
      </c>
      <c r="AK860" t="s">
        <v>52</v>
      </c>
    </row>
    <row r="861" spans="1:37" x14ac:dyDescent="0.25">
      <c r="A861" t="s">
        <v>449</v>
      </c>
      <c r="B861">
        <v>860</v>
      </c>
      <c r="C861" t="s">
        <v>128</v>
      </c>
      <c r="J861" t="s">
        <v>450</v>
      </c>
      <c r="K861" t="s">
        <v>451</v>
      </c>
      <c r="L861" t="s">
        <v>1551</v>
      </c>
      <c r="AJ861">
        <v>1</v>
      </c>
      <c r="AK861" t="s">
        <v>55</v>
      </c>
    </row>
    <row r="862" spans="1:37" x14ac:dyDescent="0.25">
      <c r="A862" t="s">
        <v>449</v>
      </c>
      <c r="B862">
        <v>861</v>
      </c>
      <c r="C862" t="s">
        <v>128</v>
      </c>
      <c r="J862" t="s">
        <v>450</v>
      </c>
      <c r="K862" t="s">
        <v>451</v>
      </c>
      <c r="L862" t="s">
        <v>1552</v>
      </c>
      <c r="AJ862">
        <v>1</v>
      </c>
      <c r="AK862" t="s">
        <v>57</v>
      </c>
    </row>
    <row r="863" spans="1:37" x14ac:dyDescent="0.25">
      <c r="A863" t="s">
        <v>449</v>
      </c>
      <c r="B863">
        <v>862</v>
      </c>
      <c r="C863" t="s">
        <v>128</v>
      </c>
      <c r="J863" t="s">
        <v>450</v>
      </c>
      <c r="K863" t="s">
        <v>451</v>
      </c>
      <c r="L863" t="s">
        <v>1553</v>
      </c>
      <c r="AJ863">
        <v>1</v>
      </c>
      <c r="AK863" t="s">
        <v>60</v>
      </c>
    </row>
    <row r="864" spans="1:37" x14ac:dyDescent="0.25">
      <c r="A864" t="s">
        <v>449</v>
      </c>
      <c r="B864">
        <v>863</v>
      </c>
      <c r="C864" t="s">
        <v>128</v>
      </c>
      <c r="J864" t="s">
        <v>450</v>
      </c>
      <c r="K864" t="s">
        <v>451</v>
      </c>
      <c r="L864" t="s">
        <v>1554</v>
      </c>
      <c r="AJ864">
        <v>1</v>
      </c>
      <c r="AK864" t="s">
        <v>54</v>
      </c>
    </row>
    <row r="865" spans="1:37" x14ac:dyDescent="0.25">
      <c r="A865" t="s">
        <v>449</v>
      </c>
      <c r="B865">
        <v>864</v>
      </c>
      <c r="C865" t="s">
        <v>128</v>
      </c>
      <c r="J865" t="s">
        <v>450</v>
      </c>
      <c r="K865" t="s">
        <v>451</v>
      </c>
      <c r="L865" t="s">
        <v>1555</v>
      </c>
      <c r="AJ865">
        <v>1</v>
      </c>
      <c r="AK865" t="s">
        <v>60</v>
      </c>
    </row>
    <row r="866" spans="1:37" x14ac:dyDescent="0.25">
      <c r="A866" t="s">
        <v>449</v>
      </c>
      <c r="B866">
        <v>865</v>
      </c>
      <c r="C866" t="s">
        <v>128</v>
      </c>
      <c r="J866" t="s">
        <v>450</v>
      </c>
      <c r="K866" t="s">
        <v>451</v>
      </c>
      <c r="L866" t="s">
        <v>1556</v>
      </c>
      <c r="AJ866">
        <v>1</v>
      </c>
      <c r="AK866" t="s">
        <v>63</v>
      </c>
    </row>
    <row r="867" spans="1:37" x14ac:dyDescent="0.25">
      <c r="A867" t="s">
        <v>449</v>
      </c>
      <c r="B867">
        <v>866</v>
      </c>
      <c r="C867" t="s">
        <v>128</v>
      </c>
      <c r="J867" t="s">
        <v>450</v>
      </c>
      <c r="K867" t="s">
        <v>451</v>
      </c>
      <c r="L867" t="s">
        <v>1557</v>
      </c>
      <c r="AJ867">
        <v>1</v>
      </c>
      <c r="AK867" t="s">
        <v>57</v>
      </c>
    </row>
    <row r="868" spans="1:37" x14ac:dyDescent="0.25">
      <c r="A868" t="s">
        <v>449</v>
      </c>
      <c r="B868">
        <v>867</v>
      </c>
      <c r="C868" t="s">
        <v>128</v>
      </c>
      <c r="J868" t="s">
        <v>456</v>
      </c>
      <c r="K868" t="s">
        <v>457</v>
      </c>
      <c r="L868" t="s">
        <v>1558</v>
      </c>
      <c r="AJ868">
        <v>1</v>
      </c>
      <c r="AK868" t="s">
        <v>54</v>
      </c>
    </row>
    <row r="869" spans="1:37" x14ac:dyDescent="0.25">
      <c r="A869" t="s">
        <v>449</v>
      </c>
      <c r="B869">
        <v>868</v>
      </c>
      <c r="C869" t="s">
        <v>128</v>
      </c>
      <c r="J869" t="s">
        <v>450</v>
      </c>
      <c r="K869" t="s">
        <v>451</v>
      </c>
      <c r="L869" t="s">
        <v>1559</v>
      </c>
      <c r="AJ869">
        <v>1</v>
      </c>
      <c r="AK869" t="s">
        <v>54</v>
      </c>
    </row>
    <row r="870" spans="1:37" x14ac:dyDescent="0.25">
      <c r="A870" t="s">
        <v>449</v>
      </c>
      <c r="B870">
        <v>869</v>
      </c>
      <c r="C870" t="s">
        <v>128</v>
      </c>
      <c r="J870" t="s">
        <v>450</v>
      </c>
      <c r="K870" t="s">
        <v>451</v>
      </c>
      <c r="L870" t="s">
        <v>1560</v>
      </c>
      <c r="AJ870">
        <v>1</v>
      </c>
      <c r="AK870" t="s">
        <v>60</v>
      </c>
    </row>
    <row r="871" spans="1:37" x14ac:dyDescent="0.25">
      <c r="A871" t="s">
        <v>449</v>
      </c>
      <c r="B871">
        <v>870</v>
      </c>
      <c r="C871" t="s">
        <v>128</v>
      </c>
      <c r="J871" t="s">
        <v>450</v>
      </c>
      <c r="K871" t="s">
        <v>513</v>
      </c>
      <c r="L871" t="s">
        <v>1561</v>
      </c>
      <c r="AJ871">
        <v>1</v>
      </c>
      <c r="AK871" t="s">
        <v>64</v>
      </c>
    </row>
    <row r="872" spans="1:37" x14ac:dyDescent="0.25">
      <c r="A872" t="s">
        <v>449</v>
      </c>
      <c r="B872">
        <v>871</v>
      </c>
      <c r="C872" t="s">
        <v>128</v>
      </c>
      <c r="J872" t="s">
        <v>450</v>
      </c>
      <c r="K872" t="s">
        <v>451</v>
      </c>
      <c r="L872" t="s">
        <v>1562</v>
      </c>
      <c r="AJ872">
        <v>1</v>
      </c>
      <c r="AK872" t="s">
        <v>60</v>
      </c>
    </row>
    <row r="873" spans="1:37" x14ac:dyDescent="0.25">
      <c r="A873" t="s">
        <v>449</v>
      </c>
      <c r="B873">
        <v>872</v>
      </c>
      <c r="C873" t="s">
        <v>128</v>
      </c>
      <c r="J873" t="s">
        <v>450</v>
      </c>
      <c r="K873" t="s">
        <v>451</v>
      </c>
      <c r="L873" t="s">
        <v>1563</v>
      </c>
      <c r="AJ873">
        <v>1</v>
      </c>
      <c r="AK873" t="s">
        <v>54</v>
      </c>
    </row>
    <row r="874" spans="1:37" x14ac:dyDescent="0.25">
      <c r="A874" t="s">
        <v>449</v>
      </c>
      <c r="B874">
        <v>873</v>
      </c>
      <c r="C874" t="s">
        <v>128</v>
      </c>
      <c r="J874" t="s">
        <v>456</v>
      </c>
      <c r="K874" t="s">
        <v>457</v>
      </c>
      <c r="L874" t="s">
        <v>1564</v>
      </c>
      <c r="AJ874">
        <v>1</v>
      </c>
      <c r="AK874" t="s">
        <v>65</v>
      </c>
    </row>
    <row r="875" spans="1:37" x14ac:dyDescent="0.25">
      <c r="A875" t="s">
        <v>449</v>
      </c>
      <c r="B875">
        <v>874</v>
      </c>
      <c r="C875" t="s">
        <v>128</v>
      </c>
      <c r="J875" t="s">
        <v>450</v>
      </c>
      <c r="K875" t="s">
        <v>451</v>
      </c>
      <c r="L875" t="s">
        <v>1565</v>
      </c>
      <c r="AJ875">
        <v>1</v>
      </c>
      <c r="AK875" t="s">
        <v>57</v>
      </c>
    </row>
    <row r="876" spans="1:37" x14ac:dyDescent="0.25">
      <c r="A876" t="s">
        <v>449</v>
      </c>
      <c r="B876">
        <v>875</v>
      </c>
      <c r="C876" t="s">
        <v>128</v>
      </c>
      <c r="J876" t="s">
        <v>450</v>
      </c>
      <c r="K876" t="s">
        <v>451</v>
      </c>
      <c r="L876" t="s">
        <v>1566</v>
      </c>
      <c r="AJ876">
        <v>1</v>
      </c>
      <c r="AK876" t="s">
        <v>57</v>
      </c>
    </row>
    <row r="877" spans="1:37" x14ac:dyDescent="0.25">
      <c r="A877" t="s">
        <v>449</v>
      </c>
      <c r="B877">
        <v>876</v>
      </c>
      <c r="C877" t="s">
        <v>128</v>
      </c>
      <c r="J877" t="s">
        <v>450</v>
      </c>
      <c r="K877" t="s">
        <v>451</v>
      </c>
      <c r="L877" t="s">
        <v>1567</v>
      </c>
      <c r="AJ877">
        <v>1</v>
      </c>
      <c r="AK877" t="s">
        <v>57</v>
      </c>
    </row>
    <row r="878" spans="1:37" x14ac:dyDescent="0.25">
      <c r="A878" t="s">
        <v>449</v>
      </c>
      <c r="B878">
        <v>877</v>
      </c>
      <c r="C878" t="s">
        <v>128</v>
      </c>
      <c r="J878" t="s">
        <v>456</v>
      </c>
      <c r="K878" t="s">
        <v>457</v>
      </c>
      <c r="L878" t="s">
        <v>1568</v>
      </c>
      <c r="AJ878">
        <v>1</v>
      </c>
      <c r="AK878" t="s">
        <v>52</v>
      </c>
    </row>
    <row r="879" spans="1:37" x14ac:dyDescent="0.25">
      <c r="A879" t="s">
        <v>449</v>
      </c>
      <c r="B879">
        <v>878</v>
      </c>
      <c r="C879" t="s">
        <v>128</v>
      </c>
      <c r="J879" t="s">
        <v>450</v>
      </c>
      <c r="K879" t="s">
        <v>451</v>
      </c>
      <c r="L879" t="s">
        <v>1569</v>
      </c>
      <c r="AJ879">
        <v>1</v>
      </c>
      <c r="AK879" t="s">
        <v>52</v>
      </c>
    </row>
    <row r="880" spans="1:37" x14ac:dyDescent="0.25">
      <c r="A880" t="s">
        <v>449</v>
      </c>
      <c r="B880">
        <v>879</v>
      </c>
      <c r="C880" t="s">
        <v>128</v>
      </c>
      <c r="J880" t="s">
        <v>450</v>
      </c>
      <c r="K880" t="s">
        <v>585</v>
      </c>
      <c r="L880" t="s">
        <v>1570</v>
      </c>
      <c r="AJ880">
        <v>1</v>
      </c>
      <c r="AK880" t="s">
        <v>54</v>
      </c>
    </row>
    <row r="881" spans="1:37" x14ac:dyDescent="0.25">
      <c r="A881" t="s">
        <v>449</v>
      </c>
      <c r="B881">
        <v>880</v>
      </c>
      <c r="C881" t="s">
        <v>128</v>
      </c>
      <c r="J881" t="s">
        <v>450</v>
      </c>
      <c r="K881" t="s">
        <v>451</v>
      </c>
      <c r="L881" t="s">
        <v>1571</v>
      </c>
      <c r="AJ881" t="s">
        <v>1572</v>
      </c>
      <c r="AK881" t="s">
        <v>54</v>
      </c>
    </row>
    <row r="882" spans="1:37" x14ac:dyDescent="0.25">
      <c r="A882" t="s">
        <v>449</v>
      </c>
      <c r="B882">
        <v>881</v>
      </c>
      <c r="C882" t="s">
        <v>128</v>
      </c>
      <c r="J882" t="s">
        <v>450</v>
      </c>
      <c r="K882" t="s">
        <v>451</v>
      </c>
      <c r="L882" t="s">
        <v>1573</v>
      </c>
      <c r="AJ882">
        <v>1</v>
      </c>
      <c r="AK882" t="s">
        <v>60</v>
      </c>
    </row>
    <row r="883" spans="1:37" x14ac:dyDescent="0.25">
      <c r="A883" t="s">
        <v>449</v>
      </c>
      <c r="B883">
        <v>882</v>
      </c>
      <c r="C883" t="s">
        <v>128</v>
      </c>
      <c r="J883" t="s">
        <v>450</v>
      </c>
      <c r="K883" t="s">
        <v>451</v>
      </c>
      <c r="L883" t="s">
        <v>1574</v>
      </c>
      <c r="AJ883">
        <v>1</v>
      </c>
      <c r="AK883" t="s">
        <v>57</v>
      </c>
    </row>
    <row r="884" spans="1:37" x14ac:dyDescent="0.25">
      <c r="A884" t="s">
        <v>449</v>
      </c>
      <c r="B884">
        <v>883</v>
      </c>
      <c r="C884" t="s">
        <v>128</v>
      </c>
      <c r="J884" t="s">
        <v>450</v>
      </c>
      <c r="K884" t="s">
        <v>451</v>
      </c>
      <c r="L884" t="s">
        <v>1575</v>
      </c>
      <c r="AJ884">
        <v>1</v>
      </c>
      <c r="AK884" t="s">
        <v>57</v>
      </c>
    </row>
    <row r="885" spans="1:37" x14ac:dyDescent="0.25">
      <c r="A885" t="s">
        <v>449</v>
      </c>
      <c r="B885">
        <v>884</v>
      </c>
      <c r="C885" t="s">
        <v>128</v>
      </c>
      <c r="J885" t="s">
        <v>450</v>
      </c>
      <c r="K885" t="s">
        <v>451</v>
      </c>
      <c r="L885" t="s">
        <v>1576</v>
      </c>
      <c r="AJ885">
        <v>1</v>
      </c>
      <c r="AK885" t="s">
        <v>57</v>
      </c>
    </row>
    <row r="886" spans="1:37" x14ac:dyDescent="0.25">
      <c r="A886" t="s">
        <v>449</v>
      </c>
      <c r="B886">
        <v>885</v>
      </c>
      <c r="C886" t="s">
        <v>128</v>
      </c>
      <c r="J886" t="s">
        <v>450</v>
      </c>
      <c r="K886" t="s">
        <v>451</v>
      </c>
      <c r="L886" t="s">
        <v>1577</v>
      </c>
      <c r="AJ886">
        <v>1</v>
      </c>
      <c r="AK886" t="s">
        <v>57</v>
      </c>
    </row>
    <row r="887" spans="1:37" x14ac:dyDescent="0.25">
      <c r="A887" t="s">
        <v>449</v>
      </c>
      <c r="B887">
        <v>886</v>
      </c>
      <c r="C887" t="s">
        <v>128</v>
      </c>
      <c r="J887" t="s">
        <v>450</v>
      </c>
      <c r="K887" t="s">
        <v>451</v>
      </c>
      <c r="L887" t="s">
        <v>1578</v>
      </c>
      <c r="AJ887">
        <v>1</v>
      </c>
      <c r="AK887" t="s">
        <v>60</v>
      </c>
    </row>
    <row r="888" spans="1:37" x14ac:dyDescent="0.25">
      <c r="A888" t="s">
        <v>449</v>
      </c>
      <c r="B888">
        <v>887</v>
      </c>
      <c r="C888" t="s">
        <v>128</v>
      </c>
      <c r="J888" t="s">
        <v>450</v>
      </c>
      <c r="K888" t="s">
        <v>451</v>
      </c>
      <c r="L888" t="s">
        <v>1579</v>
      </c>
      <c r="AJ888">
        <v>1</v>
      </c>
      <c r="AK888" t="s">
        <v>57</v>
      </c>
    </row>
    <row r="889" spans="1:37" x14ac:dyDescent="0.25">
      <c r="A889" t="s">
        <v>449</v>
      </c>
      <c r="B889">
        <v>888</v>
      </c>
      <c r="C889" t="s">
        <v>128</v>
      </c>
      <c r="J889" t="s">
        <v>450</v>
      </c>
      <c r="K889" t="s">
        <v>451</v>
      </c>
      <c r="L889" t="s">
        <v>1580</v>
      </c>
      <c r="AJ889">
        <v>1</v>
      </c>
      <c r="AK889" t="s">
        <v>60</v>
      </c>
    </row>
    <row r="890" spans="1:37" x14ac:dyDescent="0.25">
      <c r="A890" t="s">
        <v>449</v>
      </c>
      <c r="B890">
        <v>889</v>
      </c>
      <c r="C890" t="s">
        <v>128</v>
      </c>
      <c r="J890" t="s">
        <v>450</v>
      </c>
      <c r="K890" t="s">
        <v>451</v>
      </c>
      <c r="L890" t="s">
        <v>1581</v>
      </c>
      <c r="AJ890">
        <v>1</v>
      </c>
      <c r="AK890" t="s">
        <v>60</v>
      </c>
    </row>
    <row r="891" spans="1:37" x14ac:dyDescent="0.25">
      <c r="A891" t="s">
        <v>449</v>
      </c>
      <c r="B891">
        <v>890</v>
      </c>
      <c r="C891" t="s">
        <v>128</v>
      </c>
      <c r="J891" t="s">
        <v>450</v>
      </c>
      <c r="K891" t="s">
        <v>451</v>
      </c>
      <c r="L891" t="s">
        <v>1582</v>
      </c>
      <c r="AJ891">
        <v>1</v>
      </c>
      <c r="AK891" t="s">
        <v>66</v>
      </c>
    </row>
    <row r="892" spans="1:37" x14ac:dyDescent="0.25">
      <c r="A892" t="s">
        <v>449</v>
      </c>
      <c r="B892">
        <v>891</v>
      </c>
      <c r="C892" t="s">
        <v>128</v>
      </c>
      <c r="J892" t="s">
        <v>450</v>
      </c>
      <c r="K892" t="s">
        <v>451</v>
      </c>
      <c r="L892" t="s">
        <v>1583</v>
      </c>
      <c r="AJ892">
        <v>1</v>
      </c>
      <c r="AK892" t="s">
        <v>67</v>
      </c>
    </row>
    <row r="893" spans="1:37" x14ac:dyDescent="0.25">
      <c r="A893" t="s">
        <v>449</v>
      </c>
      <c r="B893">
        <v>892</v>
      </c>
      <c r="C893" t="s">
        <v>128</v>
      </c>
      <c r="J893" t="s">
        <v>450</v>
      </c>
      <c r="K893" t="s">
        <v>451</v>
      </c>
      <c r="L893" t="s">
        <v>1584</v>
      </c>
      <c r="AJ893">
        <v>1</v>
      </c>
      <c r="AK893" t="s">
        <v>60</v>
      </c>
    </row>
    <row r="894" spans="1:37" x14ac:dyDescent="0.25">
      <c r="A894" t="s">
        <v>449</v>
      </c>
      <c r="B894">
        <v>893</v>
      </c>
      <c r="C894" t="s">
        <v>128</v>
      </c>
      <c r="J894" t="s">
        <v>450</v>
      </c>
      <c r="K894" t="s">
        <v>451</v>
      </c>
      <c r="L894" t="s">
        <v>1585</v>
      </c>
      <c r="AJ894">
        <v>1</v>
      </c>
      <c r="AK894" t="s">
        <v>60</v>
      </c>
    </row>
    <row r="895" spans="1:37" x14ac:dyDescent="0.25">
      <c r="A895" t="s">
        <v>449</v>
      </c>
      <c r="B895">
        <v>894</v>
      </c>
      <c r="C895" t="s">
        <v>128</v>
      </c>
      <c r="J895" t="s">
        <v>450</v>
      </c>
      <c r="K895" t="s">
        <v>451</v>
      </c>
      <c r="L895" t="s">
        <v>1586</v>
      </c>
      <c r="AJ895">
        <v>1</v>
      </c>
      <c r="AK895" t="s">
        <v>60</v>
      </c>
    </row>
    <row r="896" spans="1:37" x14ac:dyDescent="0.25">
      <c r="A896" t="s">
        <v>449</v>
      </c>
      <c r="B896">
        <v>895</v>
      </c>
      <c r="C896" t="s">
        <v>128</v>
      </c>
      <c r="J896" t="s">
        <v>450</v>
      </c>
      <c r="K896" t="s">
        <v>451</v>
      </c>
      <c r="L896" t="s">
        <v>1587</v>
      </c>
      <c r="AJ896">
        <v>1</v>
      </c>
      <c r="AK896" t="s">
        <v>54</v>
      </c>
    </row>
    <row r="897" spans="1:37" x14ac:dyDescent="0.25">
      <c r="A897" t="s">
        <v>449</v>
      </c>
      <c r="B897">
        <v>896</v>
      </c>
      <c r="C897" t="s">
        <v>128</v>
      </c>
      <c r="J897" t="s">
        <v>450</v>
      </c>
      <c r="K897" t="s">
        <v>451</v>
      </c>
      <c r="L897" t="s">
        <v>1588</v>
      </c>
      <c r="AJ897">
        <v>1</v>
      </c>
      <c r="AK897" t="s">
        <v>57</v>
      </c>
    </row>
    <row r="898" spans="1:37" x14ac:dyDescent="0.25">
      <c r="A898" t="s">
        <v>449</v>
      </c>
      <c r="B898">
        <v>897</v>
      </c>
      <c r="C898" t="s">
        <v>128</v>
      </c>
      <c r="J898" t="s">
        <v>450</v>
      </c>
      <c r="K898" t="s">
        <v>451</v>
      </c>
      <c r="L898" t="s">
        <v>1589</v>
      </c>
      <c r="AJ898">
        <v>1</v>
      </c>
      <c r="AK898" t="s">
        <v>54</v>
      </c>
    </row>
    <row r="899" spans="1:37" x14ac:dyDescent="0.25">
      <c r="A899" t="s">
        <v>449</v>
      </c>
      <c r="B899">
        <v>898</v>
      </c>
      <c r="C899" t="s">
        <v>128</v>
      </c>
      <c r="J899" t="s">
        <v>450</v>
      </c>
      <c r="K899" t="s">
        <v>451</v>
      </c>
      <c r="L899" t="s">
        <v>1590</v>
      </c>
      <c r="AJ899">
        <v>1</v>
      </c>
      <c r="AK899" t="s">
        <v>57</v>
      </c>
    </row>
    <row r="900" spans="1:37" x14ac:dyDescent="0.25">
      <c r="A900" t="s">
        <v>449</v>
      </c>
      <c r="B900">
        <v>899</v>
      </c>
      <c r="C900" t="s">
        <v>128</v>
      </c>
      <c r="J900" t="s">
        <v>450</v>
      </c>
      <c r="K900" t="s">
        <v>451</v>
      </c>
      <c r="L900" t="s">
        <v>1591</v>
      </c>
      <c r="AJ900">
        <v>1</v>
      </c>
      <c r="AK900" t="s">
        <v>52</v>
      </c>
    </row>
    <row r="901" spans="1:37" x14ac:dyDescent="0.25">
      <c r="A901" t="s">
        <v>449</v>
      </c>
      <c r="B901">
        <v>900</v>
      </c>
      <c r="C901" t="s">
        <v>128</v>
      </c>
      <c r="J901" t="s">
        <v>450</v>
      </c>
      <c r="K901" t="s">
        <v>451</v>
      </c>
      <c r="L901" t="s">
        <v>1592</v>
      </c>
      <c r="AJ901">
        <v>1</v>
      </c>
      <c r="AK901" t="s">
        <v>54</v>
      </c>
    </row>
    <row r="902" spans="1:37" x14ac:dyDescent="0.25">
      <c r="A902" t="s">
        <v>449</v>
      </c>
      <c r="B902">
        <v>901</v>
      </c>
      <c r="C902" t="s">
        <v>128</v>
      </c>
      <c r="J902" t="s">
        <v>450</v>
      </c>
      <c r="K902" t="s">
        <v>585</v>
      </c>
      <c r="L902" t="s">
        <v>1593</v>
      </c>
      <c r="AJ902">
        <v>1</v>
      </c>
      <c r="AK902" t="s">
        <v>52</v>
      </c>
    </row>
    <row r="903" spans="1:37" x14ac:dyDescent="0.25">
      <c r="A903" t="s">
        <v>449</v>
      </c>
      <c r="B903">
        <v>902</v>
      </c>
      <c r="C903" t="s">
        <v>128</v>
      </c>
      <c r="J903" t="s">
        <v>450</v>
      </c>
      <c r="K903" t="s">
        <v>451</v>
      </c>
      <c r="L903" t="s">
        <v>1594</v>
      </c>
      <c r="AJ903">
        <v>1</v>
      </c>
      <c r="AK903" t="s">
        <v>57</v>
      </c>
    </row>
    <row r="904" spans="1:37" x14ac:dyDescent="0.25">
      <c r="A904" t="s">
        <v>449</v>
      </c>
      <c r="B904">
        <v>903</v>
      </c>
      <c r="C904" t="s">
        <v>128</v>
      </c>
      <c r="J904" t="s">
        <v>450</v>
      </c>
      <c r="K904" t="s">
        <v>451</v>
      </c>
      <c r="L904" t="s">
        <v>1595</v>
      </c>
      <c r="AJ904">
        <v>1</v>
      </c>
      <c r="AK904" t="s">
        <v>54</v>
      </c>
    </row>
    <row r="905" spans="1:37" x14ac:dyDescent="0.25">
      <c r="A905" t="s">
        <v>449</v>
      </c>
      <c r="B905">
        <v>904</v>
      </c>
      <c r="C905" t="s">
        <v>128</v>
      </c>
      <c r="J905" t="s">
        <v>450</v>
      </c>
      <c r="K905" t="s">
        <v>451</v>
      </c>
      <c r="L905" t="s">
        <v>1596</v>
      </c>
      <c r="AJ905">
        <v>1</v>
      </c>
      <c r="AK905" t="s">
        <v>57</v>
      </c>
    </row>
    <row r="906" spans="1:37" x14ac:dyDescent="0.25">
      <c r="A906" t="s">
        <v>449</v>
      </c>
      <c r="B906">
        <v>905</v>
      </c>
      <c r="C906" t="s">
        <v>128</v>
      </c>
      <c r="J906" t="s">
        <v>450</v>
      </c>
      <c r="K906" t="s">
        <v>451</v>
      </c>
      <c r="L906" t="s">
        <v>1597</v>
      </c>
      <c r="AJ906">
        <v>1</v>
      </c>
      <c r="AK906" t="s">
        <v>57</v>
      </c>
    </row>
    <row r="907" spans="1:37" x14ac:dyDescent="0.25">
      <c r="A907" t="s">
        <v>449</v>
      </c>
      <c r="B907">
        <v>906</v>
      </c>
      <c r="C907" t="s">
        <v>128</v>
      </c>
      <c r="J907" t="s">
        <v>450</v>
      </c>
      <c r="K907" t="s">
        <v>451</v>
      </c>
      <c r="L907" t="s">
        <v>1598</v>
      </c>
      <c r="AJ907">
        <v>1</v>
      </c>
      <c r="AK907" t="s">
        <v>52</v>
      </c>
    </row>
    <row r="908" spans="1:37" x14ac:dyDescent="0.25">
      <c r="A908" t="s">
        <v>449</v>
      </c>
      <c r="B908">
        <v>907</v>
      </c>
      <c r="C908" t="s">
        <v>128</v>
      </c>
      <c r="J908" t="s">
        <v>450</v>
      </c>
      <c r="K908" t="s">
        <v>451</v>
      </c>
      <c r="L908" t="s">
        <v>1599</v>
      </c>
      <c r="AJ908">
        <v>1</v>
      </c>
      <c r="AK908" t="s">
        <v>63</v>
      </c>
    </row>
    <row r="909" spans="1:37" x14ac:dyDescent="0.25">
      <c r="A909" t="s">
        <v>449</v>
      </c>
      <c r="B909">
        <v>908</v>
      </c>
      <c r="C909" t="s">
        <v>128</v>
      </c>
      <c r="J909" t="s">
        <v>450</v>
      </c>
      <c r="K909" t="s">
        <v>451</v>
      </c>
      <c r="L909" t="s">
        <v>1600</v>
      </c>
      <c r="AJ909">
        <v>1</v>
      </c>
      <c r="AK909" t="s">
        <v>57</v>
      </c>
    </row>
    <row r="910" spans="1:37" x14ac:dyDescent="0.25">
      <c r="A910" t="s">
        <v>449</v>
      </c>
      <c r="B910">
        <v>909</v>
      </c>
      <c r="C910" t="s">
        <v>128</v>
      </c>
      <c r="J910" t="s">
        <v>450</v>
      </c>
      <c r="K910" t="s">
        <v>513</v>
      </c>
      <c r="L910" t="s">
        <v>1601</v>
      </c>
      <c r="AJ910">
        <v>1</v>
      </c>
      <c r="AK910" t="s">
        <v>64</v>
      </c>
    </row>
    <row r="911" spans="1:37" x14ac:dyDescent="0.25">
      <c r="A911" t="s">
        <v>449</v>
      </c>
      <c r="B911">
        <v>910</v>
      </c>
      <c r="C911" t="s">
        <v>128</v>
      </c>
      <c r="J911" t="s">
        <v>450</v>
      </c>
      <c r="K911" t="s">
        <v>451</v>
      </c>
      <c r="L911" t="s">
        <v>1602</v>
      </c>
      <c r="AJ911">
        <v>1</v>
      </c>
      <c r="AK911" t="s">
        <v>68</v>
      </c>
    </row>
    <row r="912" spans="1:37" x14ac:dyDescent="0.25">
      <c r="A912" t="s">
        <v>449</v>
      </c>
      <c r="B912">
        <v>911</v>
      </c>
      <c r="C912" t="s">
        <v>128</v>
      </c>
      <c r="J912" t="s">
        <v>450</v>
      </c>
      <c r="K912" t="s">
        <v>451</v>
      </c>
      <c r="L912" t="s">
        <v>1603</v>
      </c>
      <c r="AJ912">
        <v>1</v>
      </c>
      <c r="AK912" t="s">
        <v>52</v>
      </c>
    </row>
    <row r="913" spans="1:37" x14ac:dyDescent="0.25">
      <c r="A913" t="s">
        <v>449</v>
      </c>
      <c r="B913">
        <v>912</v>
      </c>
      <c r="C913" t="s">
        <v>128</v>
      </c>
      <c r="J913" t="s">
        <v>450</v>
      </c>
      <c r="K913" t="s">
        <v>451</v>
      </c>
      <c r="L913" t="s">
        <v>1604</v>
      </c>
      <c r="AJ913">
        <v>1</v>
      </c>
      <c r="AK913" t="s">
        <v>54</v>
      </c>
    </row>
    <row r="914" spans="1:37" x14ac:dyDescent="0.25">
      <c r="A914" t="s">
        <v>449</v>
      </c>
      <c r="B914">
        <v>913</v>
      </c>
      <c r="C914" t="s">
        <v>128</v>
      </c>
      <c r="J914" t="s">
        <v>450</v>
      </c>
      <c r="K914" t="s">
        <v>451</v>
      </c>
      <c r="L914" t="s">
        <v>1605</v>
      </c>
      <c r="AJ914">
        <v>1</v>
      </c>
      <c r="AK914" t="s">
        <v>57</v>
      </c>
    </row>
    <row r="915" spans="1:37" x14ac:dyDescent="0.25">
      <c r="A915" t="s">
        <v>449</v>
      </c>
      <c r="B915">
        <v>914</v>
      </c>
      <c r="C915" t="s">
        <v>128</v>
      </c>
      <c r="J915" t="s">
        <v>450</v>
      </c>
      <c r="K915" t="s">
        <v>451</v>
      </c>
      <c r="L915" t="s">
        <v>1606</v>
      </c>
      <c r="AJ915">
        <v>1</v>
      </c>
      <c r="AK915" t="s">
        <v>54</v>
      </c>
    </row>
    <row r="916" spans="1:37" x14ac:dyDescent="0.25">
      <c r="A916" t="s">
        <v>449</v>
      </c>
      <c r="B916">
        <v>915</v>
      </c>
      <c r="C916" t="s">
        <v>128</v>
      </c>
      <c r="J916" t="s">
        <v>450</v>
      </c>
      <c r="K916" t="s">
        <v>451</v>
      </c>
      <c r="L916" t="s">
        <v>1607</v>
      </c>
      <c r="AJ916">
        <v>1</v>
      </c>
      <c r="AK916" t="s">
        <v>67</v>
      </c>
    </row>
    <row r="917" spans="1:37" x14ac:dyDescent="0.25">
      <c r="A917" t="s">
        <v>449</v>
      </c>
      <c r="B917">
        <v>916</v>
      </c>
      <c r="C917" t="s">
        <v>128</v>
      </c>
      <c r="J917" t="s">
        <v>450</v>
      </c>
      <c r="K917" t="s">
        <v>451</v>
      </c>
      <c r="L917" t="s">
        <v>1608</v>
      </c>
      <c r="AJ917">
        <v>1</v>
      </c>
      <c r="AK917" t="s">
        <v>68</v>
      </c>
    </row>
    <row r="918" spans="1:37" x14ac:dyDescent="0.25">
      <c r="A918" t="s">
        <v>449</v>
      </c>
      <c r="B918">
        <v>917</v>
      </c>
      <c r="C918" t="s">
        <v>128</v>
      </c>
      <c r="J918" t="s">
        <v>450</v>
      </c>
      <c r="K918" t="s">
        <v>451</v>
      </c>
      <c r="L918" t="s">
        <v>1609</v>
      </c>
      <c r="AJ918">
        <v>1</v>
      </c>
      <c r="AK918" t="s">
        <v>52</v>
      </c>
    </row>
    <row r="919" spans="1:37" x14ac:dyDescent="0.25">
      <c r="A919" t="s">
        <v>449</v>
      </c>
      <c r="B919">
        <v>918</v>
      </c>
      <c r="C919" t="s">
        <v>128</v>
      </c>
      <c r="J919" t="s">
        <v>450</v>
      </c>
      <c r="K919" t="s">
        <v>513</v>
      </c>
      <c r="L919" t="s">
        <v>1610</v>
      </c>
      <c r="AJ919">
        <v>1</v>
      </c>
      <c r="AK919" t="s">
        <v>57</v>
      </c>
    </row>
    <row r="920" spans="1:37" x14ac:dyDescent="0.25">
      <c r="A920" t="s">
        <v>449</v>
      </c>
      <c r="B920">
        <v>919</v>
      </c>
      <c r="C920" t="s">
        <v>128</v>
      </c>
      <c r="J920" t="s">
        <v>450</v>
      </c>
      <c r="K920" t="s">
        <v>451</v>
      </c>
      <c r="L920" t="s">
        <v>1611</v>
      </c>
      <c r="AJ920">
        <v>1</v>
      </c>
      <c r="AK920" t="s">
        <v>54</v>
      </c>
    </row>
    <row r="921" spans="1:37" x14ac:dyDescent="0.25">
      <c r="A921" t="s">
        <v>449</v>
      </c>
      <c r="B921">
        <v>920</v>
      </c>
      <c r="C921" t="s">
        <v>128</v>
      </c>
      <c r="J921" t="s">
        <v>450</v>
      </c>
      <c r="K921" t="s">
        <v>585</v>
      </c>
      <c r="L921" t="s">
        <v>1612</v>
      </c>
      <c r="AJ921">
        <v>1</v>
      </c>
      <c r="AK921" t="s">
        <v>52</v>
      </c>
    </row>
    <row r="922" spans="1:37" x14ac:dyDescent="0.25">
      <c r="A922" t="s">
        <v>449</v>
      </c>
      <c r="B922">
        <v>921</v>
      </c>
      <c r="C922" t="s">
        <v>128</v>
      </c>
      <c r="J922" t="s">
        <v>450</v>
      </c>
      <c r="K922" t="s">
        <v>451</v>
      </c>
      <c r="L922" t="s">
        <v>1613</v>
      </c>
      <c r="AJ922">
        <v>1</v>
      </c>
      <c r="AK922" t="s">
        <v>57</v>
      </c>
    </row>
    <row r="923" spans="1:37" x14ac:dyDescent="0.25">
      <c r="A923" t="s">
        <v>449</v>
      </c>
      <c r="B923">
        <v>922</v>
      </c>
      <c r="C923" t="s">
        <v>128</v>
      </c>
      <c r="J923" t="s">
        <v>450</v>
      </c>
      <c r="K923" t="s">
        <v>451</v>
      </c>
      <c r="L923" t="s">
        <v>1614</v>
      </c>
      <c r="AJ923">
        <v>1</v>
      </c>
      <c r="AK923" t="s">
        <v>52</v>
      </c>
    </row>
    <row r="924" spans="1:37" x14ac:dyDescent="0.25">
      <c r="A924" t="s">
        <v>449</v>
      </c>
      <c r="B924">
        <v>923</v>
      </c>
      <c r="C924" t="s">
        <v>128</v>
      </c>
      <c r="J924" t="s">
        <v>456</v>
      </c>
      <c r="K924" t="s">
        <v>457</v>
      </c>
      <c r="L924" t="s">
        <v>1615</v>
      </c>
      <c r="AJ924">
        <v>1</v>
      </c>
      <c r="AK924" t="s">
        <v>52</v>
      </c>
    </row>
    <row r="925" spans="1:37" x14ac:dyDescent="0.25">
      <c r="A925" t="s">
        <v>449</v>
      </c>
      <c r="B925">
        <v>924</v>
      </c>
      <c r="C925" t="s">
        <v>128</v>
      </c>
      <c r="J925" t="s">
        <v>450</v>
      </c>
      <c r="K925" t="s">
        <v>451</v>
      </c>
      <c r="L925" t="s">
        <v>1616</v>
      </c>
      <c r="AJ925">
        <v>1</v>
      </c>
      <c r="AK925" t="s">
        <v>60</v>
      </c>
    </row>
    <row r="926" spans="1:37" x14ac:dyDescent="0.25">
      <c r="A926" t="s">
        <v>449</v>
      </c>
      <c r="B926">
        <v>925</v>
      </c>
      <c r="C926" t="s">
        <v>128</v>
      </c>
      <c r="J926" t="s">
        <v>450</v>
      </c>
      <c r="K926" t="s">
        <v>451</v>
      </c>
      <c r="L926" t="s">
        <v>1617</v>
      </c>
      <c r="AJ926">
        <v>1</v>
      </c>
      <c r="AK926" t="s">
        <v>56</v>
      </c>
    </row>
    <row r="927" spans="1:37" x14ac:dyDescent="0.25">
      <c r="A927" t="s">
        <v>449</v>
      </c>
      <c r="B927">
        <v>926</v>
      </c>
      <c r="C927" t="s">
        <v>128</v>
      </c>
      <c r="J927" t="s">
        <v>450</v>
      </c>
      <c r="K927" t="s">
        <v>451</v>
      </c>
      <c r="L927" t="s">
        <v>1618</v>
      </c>
      <c r="AJ927">
        <v>1</v>
      </c>
      <c r="AK927" t="s">
        <v>57</v>
      </c>
    </row>
    <row r="928" spans="1:37" x14ac:dyDescent="0.25">
      <c r="A928" t="s">
        <v>449</v>
      </c>
      <c r="B928">
        <v>927</v>
      </c>
      <c r="C928" t="s">
        <v>128</v>
      </c>
      <c r="J928" t="s">
        <v>450</v>
      </c>
      <c r="K928" t="s">
        <v>451</v>
      </c>
      <c r="L928" t="s">
        <v>1619</v>
      </c>
      <c r="AJ928">
        <v>1</v>
      </c>
      <c r="AK928" t="s">
        <v>52</v>
      </c>
    </row>
    <row r="929" spans="1:37" x14ac:dyDescent="0.25">
      <c r="A929" t="s">
        <v>449</v>
      </c>
      <c r="B929">
        <v>928</v>
      </c>
      <c r="C929" t="s">
        <v>128</v>
      </c>
      <c r="J929" t="s">
        <v>450</v>
      </c>
      <c r="K929" t="s">
        <v>451</v>
      </c>
      <c r="L929" t="s">
        <v>1620</v>
      </c>
      <c r="AJ929">
        <v>1</v>
      </c>
      <c r="AK929" t="s">
        <v>60</v>
      </c>
    </row>
    <row r="930" spans="1:37" x14ac:dyDescent="0.25">
      <c r="A930" t="s">
        <v>449</v>
      </c>
      <c r="B930">
        <v>929</v>
      </c>
      <c r="C930" t="s">
        <v>128</v>
      </c>
      <c r="J930" t="s">
        <v>450</v>
      </c>
      <c r="K930" t="s">
        <v>451</v>
      </c>
      <c r="L930" t="s">
        <v>1621</v>
      </c>
      <c r="AJ930">
        <v>1</v>
      </c>
      <c r="AK930" t="s">
        <v>52</v>
      </c>
    </row>
    <row r="931" spans="1:37" x14ac:dyDescent="0.25">
      <c r="A931" t="s">
        <v>449</v>
      </c>
      <c r="B931">
        <v>930</v>
      </c>
      <c r="C931" t="s">
        <v>128</v>
      </c>
      <c r="J931" t="s">
        <v>450</v>
      </c>
      <c r="K931" t="s">
        <v>585</v>
      </c>
      <c r="L931" t="s">
        <v>1622</v>
      </c>
      <c r="AJ931">
        <v>1</v>
      </c>
      <c r="AK931" t="s">
        <v>52</v>
      </c>
    </row>
    <row r="932" spans="1:37" x14ac:dyDescent="0.25">
      <c r="A932" t="s">
        <v>449</v>
      </c>
      <c r="B932">
        <v>931</v>
      </c>
      <c r="C932" t="s">
        <v>128</v>
      </c>
      <c r="J932" t="s">
        <v>456</v>
      </c>
      <c r="K932" t="s">
        <v>457</v>
      </c>
      <c r="L932" t="s">
        <v>1623</v>
      </c>
      <c r="AJ932" t="s">
        <v>1624</v>
      </c>
      <c r="AK932" t="s">
        <v>52</v>
      </c>
    </row>
    <row r="933" spans="1:37" x14ac:dyDescent="0.25">
      <c r="A933" t="s">
        <v>449</v>
      </c>
      <c r="B933">
        <v>932</v>
      </c>
      <c r="C933" t="s">
        <v>128</v>
      </c>
      <c r="J933" t="s">
        <v>450</v>
      </c>
      <c r="K933" t="s">
        <v>1625</v>
      </c>
      <c r="L933" t="s">
        <v>1626</v>
      </c>
      <c r="AJ933">
        <v>1</v>
      </c>
      <c r="AK933" t="s">
        <v>54</v>
      </c>
    </row>
    <row r="934" spans="1:37" x14ac:dyDescent="0.25">
      <c r="A934" t="s">
        <v>449</v>
      </c>
      <c r="B934">
        <v>933</v>
      </c>
      <c r="C934" t="s">
        <v>128</v>
      </c>
      <c r="J934" t="s">
        <v>450</v>
      </c>
      <c r="K934" t="s">
        <v>451</v>
      </c>
      <c r="L934" t="s">
        <v>1627</v>
      </c>
      <c r="AJ934">
        <v>1</v>
      </c>
      <c r="AK934" t="s">
        <v>60</v>
      </c>
    </row>
    <row r="935" spans="1:37" x14ac:dyDescent="0.25">
      <c r="A935" t="s">
        <v>449</v>
      </c>
      <c r="B935">
        <v>934</v>
      </c>
      <c r="C935" t="s">
        <v>128</v>
      </c>
      <c r="J935" t="s">
        <v>450</v>
      </c>
      <c r="K935" t="s">
        <v>451</v>
      </c>
      <c r="L935" t="s">
        <v>1628</v>
      </c>
      <c r="AJ935">
        <v>1</v>
      </c>
      <c r="AK935" t="s">
        <v>57</v>
      </c>
    </row>
    <row r="936" spans="1:37" x14ac:dyDescent="0.25">
      <c r="A936" t="s">
        <v>449</v>
      </c>
      <c r="B936">
        <v>935</v>
      </c>
      <c r="C936" t="s">
        <v>128</v>
      </c>
      <c r="J936" t="s">
        <v>450</v>
      </c>
      <c r="K936" t="s">
        <v>451</v>
      </c>
      <c r="L936" t="s">
        <v>1629</v>
      </c>
      <c r="AJ936">
        <v>1</v>
      </c>
      <c r="AK936" t="s">
        <v>57</v>
      </c>
    </row>
    <row r="937" spans="1:37" x14ac:dyDescent="0.25">
      <c r="A937" t="s">
        <v>449</v>
      </c>
      <c r="B937">
        <v>936</v>
      </c>
      <c r="C937" t="s">
        <v>128</v>
      </c>
      <c r="J937" t="s">
        <v>456</v>
      </c>
      <c r="K937" t="s">
        <v>457</v>
      </c>
      <c r="L937" t="s">
        <v>1630</v>
      </c>
      <c r="AJ937">
        <v>1</v>
      </c>
      <c r="AK937" t="s">
        <v>54</v>
      </c>
    </row>
    <row r="938" spans="1:37" x14ac:dyDescent="0.25">
      <c r="A938" t="s">
        <v>449</v>
      </c>
      <c r="B938">
        <v>937</v>
      </c>
      <c r="C938" t="s">
        <v>128</v>
      </c>
      <c r="J938" t="s">
        <v>450</v>
      </c>
      <c r="K938" t="s">
        <v>451</v>
      </c>
      <c r="L938" t="s">
        <v>1631</v>
      </c>
      <c r="AJ938" t="s">
        <v>1632</v>
      </c>
      <c r="AK938" t="s">
        <v>60</v>
      </c>
    </row>
    <row r="939" spans="1:37" x14ac:dyDescent="0.25">
      <c r="A939" t="s">
        <v>449</v>
      </c>
      <c r="B939">
        <v>938</v>
      </c>
      <c r="C939" t="s">
        <v>128</v>
      </c>
      <c r="J939" t="s">
        <v>450</v>
      </c>
      <c r="K939" t="s">
        <v>585</v>
      </c>
      <c r="L939" t="s">
        <v>1633</v>
      </c>
      <c r="AJ939">
        <v>1</v>
      </c>
      <c r="AK939" t="s">
        <v>69</v>
      </c>
    </row>
    <row r="940" spans="1:37" x14ac:dyDescent="0.25">
      <c r="A940" t="s">
        <v>449</v>
      </c>
      <c r="B940">
        <v>939</v>
      </c>
      <c r="C940" t="s">
        <v>128</v>
      </c>
      <c r="J940" t="s">
        <v>450</v>
      </c>
      <c r="K940" t="s">
        <v>451</v>
      </c>
      <c r="L940" t="s">
        <v>1634</v>
      </c>
      <c r="AJ940">
        <v>1</v>
      </c>
      <c r="AK940" t="s">
        <v>70</v>
      </c>
    </row>
    <row r="941" spans="1:37" x14ac:dyDescent="0.25">
      <c r="A941" t="s">
        <v>449</v>
      </c>
      <c r="B941">
        <v>940</v>
      </c>
      <c r="C941" t="s">
        <v>128</v>
      </c>
      <c r="J941" t="s">
        <v>450</v>
      </c>
      <c r="K941" t="s">
        <v>585</v>
      </c>
      <c r="L941" t="s">
        <v>1635</v>
      </c>
      <c r="AJ941">
        <v>1</v>
      </c>
      <c r="AK941" t="s">
        <v>54</v>
      </c>
    </row>
    <row r="942" spans="1:37" x14ac:dyDescent="0.25">
      <c r="A942" t="s">
        <v>449</v>
      </c>
      <c r="B942">
        <v>941</v>
      </c>
      <c r="C942" t="s">
        <v>128</v>
      </c>
      <c r="J942" t="s">
        <v>450</v>
      </c>
      <c r="K942" t="s">
        <v>451</v>
      </c>
      <c r="L942" t="s">
        <v>1636</v>
      </c>
      <c r="AJ942">
        <v>1</v>
      </c>
      <c r="AK942" t="s">
        <v>57</v>
      </c>
    </row>
    <row r="943" spans="1:37" x14ac:dyDescent="0.25">
      <c r="A943" t="s">
        <v>449</v>
      </c>
      <c r="B943">
        <v>942</v>
      </c>
      <c r="C943" t="s">
        <v>128</v>
      </c>
      <c r="J943" t="s">
        <v>450</v>
      </c>
      <c r="K943" t="s">
        <v>451</v>
      </c>
      <c r="L943" t="s">
        <v>1637</v>
      </c>
      <c r="AJ943">
        <v>1</v>
      </c>
      <c r="AK943" t="s">
        <v>60</v>
      </c>
    </row>
    <row r="944" spans="1:37" x14ac:dyDescent="0.25">
      <c r="A944" t="s">
        <v>449</v>
      </c>
      <c r="B944">
        <v>943</v>
      </c>
      <c r="C944" t="s">
        <v>128</v>
      </c>
      <c r="J944" t="s">
        <v>450</v>
      </c>
      <c r="K944" t="s">
        <v>451</v>
      </c>
      <c r="L944" t="s">
        <v>1638</v>
      </c>
      <c r="AJ944">
        <v>1</v>
      </c>
      <c r="AK944" t="s">
        <v>57</v>
      </c>
    </row>
    <row r="945" spans="1:37" x14ac:dyDescent="0.25">
      <c r="A945" t="s">
        <v>449</v>
      </c>
      <c r="B945">
        <v>944</v>
      </c>
      <c r="C945" t="s">
        <v>128</v>
      </c>
      <c r="J945" t="s">
        <v>456</v>
      </c>
      <c r="K945" t="s">
        <v>457</v>
      </c>
      <c r="L945" t="s">
        <v>1639</v>
      </c>
      <c r="AJ945">
        <v>1</v>
      </c>
      <c r="AK945" t="s">
        <v>67</v>
      </c>
    </row>
    <row r="946" spans="1:37" x14ac:dyDescent="0.25">
      <c r="A946" t="s">
        <v>449</v>
      </c>
      <c r="B946">
        <v>945</v>
      </c>
      <c r="C946" t="s">
        <v>128</v>
      </c>
      <c r="J946" t="s">
        <v>450</v>
      </c>
      <c r="K946" t="s">
        <v>451</v>
      </c>
      <c r="L946" t="s">
        <v>1640</v>
      </c>
      <c r="AJ946">
        <v>1</v>
      </c>
      <c r="AK946" t="s">
        <v>57</v>
      </c>
    </row>
    <row r="947" spans="1:37" x14ac:dyDescent="0.25">
      <c r="A947" t="s">
        <v>449</v>
      </c>
      <c r="B947">
        <v>946</v>
      </c>
      <c r="C947" t="s">
        <v>128</v>
      </c>
      <c r="J947" t="s">
        <v>450</v>
      </c>
      <c r="K947" t="s">
        <v>451</v>
      </c>
      <c r="L947" t="s">
        <v>1641</v>
      </c>
      <c r="AJ947" t="s">
        <v>1642</v>
      </c>
      <c r="AK947" t="s">
        <v>71</v>
      </c>
    </row>
    <row r="948" spans="1:37" x14ac:dyDescent="0.25">
      <c r="A948" t="s">
        <v>449</v>
      </c>
      <c r="B948">
        <v>947</v>
      </c>
      <c r="C948" t="s">
        <v>128</v>
      </c>
      <c r="J948" t="s">
        <v>450</v>
      </c>
      <c r="K948" t="s">
        <v>451</v>
      </c>
      <c r="L948" t="s">
        <v>1643</v>
      </c>
      <c r="AJ948">
        <v>1</v>
      </c>
      <c r="AK948" t="s">
        <v>54</v>
      </c>
    </row>
    <row r="949" spans="1:37" x14ac:dyDescent="0.25">
      <c r="A949" t="s">
        <v>449</v>
      </c>
      <c r="B949">
        <v>948</v>
      </c>
      <c r="C949" t="s">
        <v>128</v>
      </c>
      <c r="J949" t="s">
        <v>456</v>
      </c>
      <c r="K949" t="s">
        <v>457</v>
      </c>
      <c r="L949" t="s">
        <v>1644</v>
      </c>
      <c r="AJ949">
        <v>1</v>
      </c>
      <c r="AK949" t="s">
        <v>54</v>
      </c>
    </row>
    <row r="950" spans="1:37" x14ac:dyDescent="0.25">
      <c r="A950" t="s">
        <v>449</v>
      </c>
      <c r="B950">
        <v>949</v>
      </c>
      <c r="C950" t="s">
        <v>128</v>
      </c>
      <c r="J950" t="s">
        <v>450</v>
      </c>
      <c r="K950" t="s">
        <v>451</v>
      </c>
      <c r="L950" t="s">
        <v>1645</v>
      </c>
      <c r="AJ950">
        <v>1</v>
      </c>
      <c r="AK950" t="s">
        <v>57</v>
      </c>
    </row>
    <row r="951" spans="1:37" x14ac:dyDescent="0.25">
      <c r="A951" t="s">
        <v>449</v>
      </c>
      <c r="B951">
        <v>950</v>
      </c>
      <c r="C951" t="s">
        <v>128</v>
      </c>
      <c r="J951" t="s">
        <v>450</v>
      </c>
      <c r="K951" t="s">
        <v>451</v>
      </c>
      <c r="L951" t="s">
        <v>1646</v>
      </c>
      <c r="AJ951">
        <v>1</v>
      </c>
      <c r="AK951" t="s">
        <v>60</v>
      </c>
    </row>
    <row r="952" spans="1:37" x14ac:dyDescent="0.25">
      <c r="A952" t="s">
        <v>449</v>
      </c>
      <c r="B952">
        <v>951</v>
      </c>
      <c r="C952" t="s">
        <v>128</v>
      </c>
      <c r="J952" t="s">
        <v>450</v>
      </c>
      <c r="K952" t="s">
        <v>451</v>
      </c>
      <c r="L952" t="s">
        <v>1647</v>
      </c>
      <c r="AJ952">
        <v>1</v>
      </c>
      <c r="AK952" t="s">
        <v>57</v>
      </c>
    </row>
    <row r="953" spans="1:37" x14ac:dyDescent="0.25">
      <c r="A953" t="s">
        <v>449</v>
      </c>
      <c r="B953">
        <v>952</v>
      </c>
      <c r="C953" t="s">
        <v>128</v>
      </c>
      <c r="J953" t="s">
        <v>450</v>
      </c>
      <c r="K953" t="s">
        <v>451</v>
      </c>
      <c r="L953" t="s">
        <v>1648</v>
      </c>
      <c r="AJ953">
        <v>1</v>
      </c>
      <c r="AK953" t="s">
        <v>61</v>
      </c>
    </row>
    <row r="954" spans="1:37" x14ac:dyDescent="0.25">
      <c r="A954" t="s">
        <v>449</v>
      </c>
      <c r="B954">
        <v>953</v>
      </c>
      <c r="C954" t="s">
        <v>128</v>
      </c>
      <c r="J954" t="s">
        <v>456</v>
      </c>
      <c r="K954" t="s">
        <v>457</v>
      </c>
      <c r="L954" t="s">
        <v>1649</v>
      </c>
      <c r="AJ954">
        <v>1</v>
      </c>
      <c r="AK954" t="s">
        <v>52</v>
      </c>
    </row>
    <row r="955" spans="1:37" x14ac:dyDescent="0.25">
      <c r="A955" t="s">
        <v>449</v>
      </c>
      <c r="B955">
        <v>954</v>
      </c>
      <c r="C955" t="s">
        <v>128</v>
      </c>
      <c r="J955" t="s">
        <v>456</v>
      </c>
      <c r="K955" t="s">
        <v>457</v>
      </c>
      <c r="L955" t="s">
        <v>1650</v>
      </c>
      <c r="AJ955">
        <v>1</v>
      </c>
      <c r="AK955" t="s">
        <v>52</v>
      </c>
    </row>
    <row r="956" spans="1:37" x14ac:dyDescent="0.25">
      <c r="A956" t="s">
        <v>449</v>
      </c>
      <c r="B956">
        <v>955</v>
      </c>
      <c r="C956" t="s">
        <v>128</v>
      </c>
      <c r="J956" t="s">
        <v>456</v>
      </c>
      <c r="K956" t="s">
        <v>457</v>
      </c>
      <c r="L956" t="s">
        <v>1651</v>
      </c>
      <c r="AJ956">
        <v>1</v>
      </c>
      <c r="AK956" t="s">
        <v>69</v>
      </c>
    </row>
    <row r="957" spans="1:37" x14ac:dyDescent="0.25">
      <c r="A957" t="s">
        <v>449</v>
      </c>
      <c r="B957">
        <v>956</v>
      </c>
      <c r="C957" t="s">
        <v>128</v>
      </c>
      <c r="J957" t="s">
        <v>450</v>
      </c>
      <c r="K957" t="s">
        <v>451</v>
      </c>
      <c r="L957" t="s">
        <v>1652</v>
      </c>
      <c r="AJ957">
        <v>1</v>
      </c>
      <c r="AK957" t="s">
        <v>52</v>
      </c>
    </row>
    <row r="958" spans="1:37" x14ac:dyDescent="0.25">
      <c r="A958" t="s">
        <v>449</v>
      </c>
      <c r="B958">
        <v>957</v>
      </c>
      <c r="C958" t="s">
        <v>128</v>
      </c>
      <c r="J958" t="s">
        <v>450</v>
      </c>
      <c r="K958" t="s">
        <v>451</v>
      </c>
      <c r="L958" t="s">
        <v>1653</v>
      </c>
      <c r="AJ958">
        <v>1</v>
      </c>
      <c r="AK958" t="s">
        <v>54</v>
      </c>
    </row>
    <row r="959" spans="1:37" x14ac:dyDescent="0.25">
      <c r="A959" t="s">
        <v>449</v>
      </c>
      <c r="B959">
        <v>958</v>
      </c>
      <c r="C959" t="s">
        <v>128</v>
      </c>
      <c r="J959" t="s">
        <v>450</v>
      </c>
      <c r="K959" t="s">
        <v>451</v>
      </c>
      <c r="L959" t="s">
        <v>1654</v>
      </c>
      <c r="AJ959">
        <v>1</v>
      </c>
      <c r="AK959" t="s">
        <v>60</v>
      </c>
    </row>
    <row r="960" spans="1:37" x14ac:dyDescent="0.25">
      <c r="A960" t="s">
        <v>449</v>
      </c>
      <c r="B960">
        <v>959</v>
      </c>
      <c r="C960" t="s">
        <v>128</v>
      </c>
      <c r="J960" t="s">
        <v>450</v>
      </c>
      <c r="K960" t="s">
        <v>451</v>
      </c>
      <c r="L960" t="s">
        <v>1655</v>
      </c>
      <c r="AJ960">
        <v>1</v>
      </c>
      <c r="AK960" t="s">
        <v>60</v>
      </c>
    </row>
    <row r="961" spans="1:37" x14ac:dyDescent="0.25">
      <c r="A961" t="s">
        <v>449</v>
      </c>
      <c r="B961">
        <v>960</v>
      </c>
      <c r="C961" t="s">
        <v>128</v>
      </c>
      <c r="J961" t="s">
        <v>450</v>
      </c>
      <c r="K961" t="s">
        <v>451</v>
      </c>
      <c r="L961" t="s">
        <v>1656</v>
      </c>
      <c r="AJ961">
        <v>1</v>
      </c>
      <c r="AK961" t="s">
        <v>57</v>
      </c>
    </row>
    <row r="962" spans="1:37" x14ac:dyDescent="0.25">
      <c r="A962" t="s">
        <v>449</v>
      </c>
      <c r="B962">
        <v>961</v>
      </c>
      <c r="C962" t="s">
        <v>128</v>
      </c>
      <c r="J962" t="s">
        <v>450</v>
      </c>
      <c r="K962" t="s">
        <v>451</v>
      </c>
      <c r="L962" t="s">
        <v>1657</v>
      </c>
      <c r="AJ962">
        <v>1</v>
      </c>
      <c r="AK962" t="s">
        <v>54</v>
      </c>
    </row>
    <row r="963" spans="1:37" x14ac:dyDescent="0.25">
      <c r="A963" t="s">
        <v>449</v>
      </c>
      <c r="B963">
        <v>962</v>
      </c>
      <c r="C963" t="s">
        <v>128</v>
      </c>
      <c r="J963" t="s">
        <v>450</v>
      </c>
      <c r="K963" t="s">
        <v>451</v>
      </c>
      <c r="L963" t="s">
        <v>1658</v>
      </c>
      <c r="AJ963">
        <v>1</v>
      </c>
      <c r="AK963" t="s">
        <v>57</v>
      </c>
    </row>
    <row r="964" spans="1:37" x14ac:dyDescent="0.25">
      <c r="A964" t="s">
        <v>449</v>
      </c>
      <c r="B964">
        <v>963</v>
      </c>
      <c r="C964" t="s">
        <v>128</v>
      </c>
      <c r="J964" t="s">
        <v>450</v>
      </c>
      <c r="K964" t="s">
        <v>451</v>
      </c>
      <c r="L964" t="s">
        <v>1659</v>
      </c>
      <c r="AJ964">
        <v>1</v>
      </c>
      <c r="AK964" t="s">
        <v>57</v>
      </c>
    </row>
    <row r="965" spans="1:37" x14ac:dyDescent="0.25">
      <c r="A965" t="s">
        <v>449</v>
      </c>
      <c r="B965">
        <v>964</v>
      </c>
      <c r="C965" t="s">
        <v>128</v>
      </c>
      <c r="J965" t="s">
        <v>450</v>
      </c>
      <c r="K965" t="s">
        <v>451</v>
      </c>
      <c r="L965" t="s">
        <v>1660</v>
      </c>
      <c r="AJ965">
        <v>1</v>
      </c>
      <c r="AK965" t="s">
        <v>60</v>
      </c>
    </row>
    <row r="966" spans="1:37" x14ac:dyDescent="0.25">
      <c r="A966" t="s">
        <v>449</v>
      </c>
      <c r="B966">
        <v>965</v>
      </c>
      <c r="C966" t="s">
        <v>128</v>
      </c>
      <c r="J966" t="s">
        <v>450</v>
      </c>
      <c r="K966" t="s">
        <v>451</v>
      </c>
      <c r="L966" t="s">
        <v>1661</v>
      </c>
      <c r="AJ966">
        <v>1</v>
      </c>
      <c r="AK966" t="s">
        <v>57</v>
      </c>
    </row>
    <row r="967" spans="1:37" x14ac:dyDescent="0.25">
      <c r="A967" t="s">
        <v>449</v>
      </c>
      <c r="B967">
        <v>966</v>
      </c>
      <c r="C967" t="s">
        <v>128</v>
      </c>
      <c r="J967" t="s">
        <v>450</v>
      </c>
      <c r="K967" t="s">
        <v>451</v>
      </c>
      <c r="L967" t="s">
        <v>1662</v>
      </c>
      <c r="AJ967">
        <v>1</v>
      </c>
      <c r="AK967" t="s">
        <v>57</v>
      </c>
    </row>
    <row r="968" spans="1:37" x14ac:dyDescent="0.25">
      <c r="A968" t="s">
        <v>449</v>
      </c>
      <c r="B968">
        <v>967</v>
      </c>
      <c r="C968" t="s">
        <v>128</v>
      </c>
      <c r="J968" t="s">
        <v>450</v>
      </c>
      <c r="K968" t="s">
        <v>451</v>
      </c>
      <c r="L968" t="s">
        <v>1663</v>
      </c>
      <c r="AJ968">
        <v>1</v>
      </c>
      <c r="AK968" t="s">
        <v>57</v>
      </c>
    </row>
    <row r="969" spans="1:37" x14ac:dyDescent="0.25">
      <c r="A969" t="s">
        <v>449</v>
      </c>
      <c r="B969">
        <v>968</v>
      </c>
      <c r="C969" t="s">
        <v>128</v>
      </c>
      <c r="J969" t="s">
        <v>450</v>
      </c>
      <c r="K969" t="s">
        <v>513</v>
      </c>
      <c r="L969" t="s">
        <v>1664</v>
      </c>
      <c r="AJ969">
        <v>1</v>
      </c>
      <c r="AK969" t="s">
        <v>64</v>
      </c>
    </row>
    <row r="970" spans="1:37" x14ac:dyDescent="0.25">
      <c r="A970" t="s">
        <v>449</v>
      </c>
      <c r="B970">
        <v>969</v>
      </c>
      <c r="C970" t="s">
        <v>128</v>
      </c>
      <c r="J970" t="s">
        <v>450</v>
      </c>
      <c r="K970" t="s">
        <v>451</v>
      </c>
      <c r="L970" t="s">
        <v>1665</v>
      </c>
      <c r="AJ970">
        <v>1</v>
      </c>
      <c r="AK970" t="s">
        <v>57</v>
      </c>
    </row>
    <row r="971" spans="1:37" x14ac:dyDescent="0.25">
      <c r="A971" t="s">
        <v>449</v>
      </c>
      <c r="B971">
        <v>970</v>
      </c>
      <c r="C971" t="s">
        <v>128</v>
      </c>
      <c r="J971" t="s">
        <v>456</v>
      </c>
      <c r="K971" t="s">
        <v>457</v>
      </c>
      <c r="L971" t="s">
        <v>1666</v>
      </c>
      <c r="AJ971">
        <v>1</v>
      </c>
      <c r="AK971" t="s">
        <v>54</v>
      </c>
    </row>
    <row r="972" spans="1:37" x14ac:dyDescent="0.25">
      <c r="A972" t="s">
        <v>449</v>
      </c>
      <c r="B972">
        <v>971</v>
      </c>
      <c r="C972" t="s">
        <v>128</v>
      </c>
      <c r="J972" t="s">
        <v>450</v>
      </c>
      <c r="K972" t="s">
        <v>451</v>
      </c>
      <c r="L972" t="s">
        <v>1667</v>
      </c>
      <c r="AJ972" t="s">
        <v>1668</v>
      </c>
      <c r="AK972" t="s">
        <v>54</v>
      </c>
    </row>
    <row r="973" spans="1:37" x14ac:dyDescent="0.25">
      <c r="A973" t="s">
        <v>449</v>
      </c>
      <c r="B973">
        <v>972</v>
      </c>
      <c r="C973" t="s">
        <v>128</v>
      </c>
      <c r="J973" t="s">
        <v>450</v>
      </c>
      <c r="K973" t="s">
        <v>451</v>
      </c>
      <c r="L973" t="s">
        <v>1669</v>
      </c>
      <c r="AJ973">
        <v>1</v>
      </c>
      <c r="AK973" t="s">
        <v>57</v>
      </c>
    </row>
    <row r="974" spans="1:37" x14ac:dyDescent="0.25">
      <c r="A974" t="s">
        <v>449</v>
      </c>
      <c r="B974">
        <v>973</v>
      </c>
      <c r="C974" t="s">
        <v>128</v>
      </c>
      <c r="J974" t="s">
        <v>450</v>
      </c>
      <c r="K974" t="s">
        <v>451</v>
      </c>
      <c r="L974" t="s">
        <v>1670</v>
      </c>
      <c r="AJ974">
        <v>1</v>
      </c>
      <c r="AK974" t="s">
        <v>52</v>
      </c>
    </row>
    <row r="975" spans="1:37" x14ac:dyDescent="0.25">
      <c r="A975" t="s">
        <v>449</v>
      </c>
      <c r="B975">
        <v>974</v>
      </c>
      <c r="C975" t="s">
        <v>128</v>
      </c>
      <c r="J975" t="s">
        <v>450</v>
      </c>
      <c r="K975" t="s">
        <v>451</v>
      </c>
      <c r="L975" t="s">
        <v>1671</v>
      </c>
      <c r="AJ975">
        <v>1</v>
      </c>
      <c r="AK975" t="s">
        <v>61</v>
      </c>
    </row>
    <row r="976" spans="1:37" x14ac:dyDescent="0.25">
      <c r="A976" t="s">
        <v>449</v>
      </c>
      <c r="B976">
        <v>975</v>
      </c>
      <c r="C976" t="s">
        <v>128</v>
      </c>
      <c r="J976" t="s">
        <v>450</v>
      </c>
      <c r="K976" t="s">
        <v>451</v>
      </c>
      <c r="L976" t="s">
        <v>1672</v>
      </c>
      <c r="AJ976">
        <v>1</v>
      </c>
      <c r="AK976" t="s">
        <v>52</v>
      </c>
    </row>
    <row r="977" spans="1:37" x14ac:dyDescent="0.25">
      <c r="A977" t="s">
        <v>449</v>
      </c>
      <c r="B977">
        <v>976</v>
      </c>
      <c r="C977" t="s">
        <v>128</v>
      </c>
      <c r="J977" t="s">
        <v>450</v>
      </c>
      <c r="K977" t="s">
        <v>451</v>
      </c>
      <c r="L977" t="s">
        <v>1673</v>
      </c>
      <c r="AJ977">
        <v>1</v>
      </c>
      <c r="AK977" t="s">
        <v>57</v>
      </c>
    </row>
    <row r="978" spans="1:37" x14ac:dyDescent="0.25">
      <c r="A978" t="s">
        <v>449</v>
      </c>
      <c r="B978">
        <v>977</v>
      </c>
      <c r="C978" t="s">
        <v>128</v>
      </c>
      <c r="J978" t="s">
        <v>450</v>
      </c>
      <c r="K978" t="s">
        <v>513</v>
      </c>
      <c r="L978" t="s">
        <v>914</v>
      </c>
      <c r="AJ978">
        <v>1</v>
      </c>
      <c r="AK978" t="s">
        <v>64</v>
      </c>
    </row>
    <row r="979" spans="1:37" x14ac:dyDescent="0.25">
      <c r="A979" t="s">
        <v>449</v>
      </c>
      <c r="B979">
        <v>978</v>
      </c>
      <c r="C979" t="s">
        <v>128</v>
      </c>
      <c r="J979" t="s">
        <v>450</v>
      </c>
      <c r="K979" t="s">
        <v>451</v>
      </c>
      <c r="L979" t="s">
        <v>1674</v>
      </c>
      <c r="AJ979">
        <v>1</v>
      </c>
      <c r="AK979" t="s">
        <v>60</v>
      </c>
    </row>
    <row r="980" spans="1:37" x14ac:dyDescent="0.25">
      <c r="A980" t="s">
        <v>449</v>
      </c>
      <c r="B980">
        <v>979</v>
      </c>
      <c r="C980" t="s">
        <v>128</v>
      </c>
      <c r="J980" t="s">
        <v>450</v>
      </c>
      <c r="K980" t="s">
        <v>451</v>
      </c>
      <c r="L980" t="s">
        <v>1675</v>
      </c>
      <c r="AJ980">
        <v>1</v>
      </c>
      <c r="AK980" t="s">
        <v>60</v>
      </c>
    </row>
    <row r="981" spans="1:37" x14ac:dyDescent="0.25">
      <c r="A981" t="s">
        <v>449</v>
      </c>
      <c r="B981">
        <v>980</v>
      </c>
      <c r="C981" t="s">
        <v>128</v>
      </c>
      <c r="J981" t="s">
        <v>450</v>
      </c>
      <c r="K981" t="s">
        <v>451</v>
      </c>
      <c r="L981" t="s">
        <v>1676</v>
      </c>
      <c r="AJ981">
        <v>1</v>
      </c>
      <c r="AK981" t="s">
        <v>57</v>
      </c>
    </row>
    <row r="982" spans="1:37" x14ac:dyDescent="0.25">
      <c r="A982" t="s">
        <v>449</v>
      </c>
      <c r="B982">
        <v>981</v>
      </c>
      <c r="C982" t="s">
        <v>128</v>
      </c>
      <c r="J982" t="s">
        <v>450</v>
      </c>
      <c r="K982" t="s">
        <v>451</v>
      </c>
      <c r="L982" t="s">
        <v>1677</v>
      </c>
      <c r="AJ982">
        <v>1</v>
      </c>
      <c r="AK982" t="s">
        <v>54</v>
      </c>
    </row>
    <row r="983" spans="1:37" x14ac:dyDescent="0.25">
      <c r="A983" t="s">
        <v>449</v>
      </c>
      <c r="B983">
        <v>982</v>
      </c>
      <c r="C983" t="s">
        <v>128</v>
      </c>
      <c r="J983" t="s">
        <v>450</v>
      </c>
      <c r="K983" t="s">
        <v>451</v>
      </c>
      <c r="L983" t="s">
        <v>1678</v>
      </c>
      <c r="AJ983">
        <v>1</v>
      </c>
      <c r="AK983" t="s">
        <v>60</v>
      </c>
    </row>
    <row r="984" spans="1:37" x14ac:dyDescent="0.25">
      <c r="A984" t="s">
        <v>449</v>
      </c>
      <c r="B984">
        <v>983</v>
      </c>
      <c r="C984" t="s">
        <v>128</v>
      </c>
      <c r="J984" t="s">
        <v>456</v>
      </c>
      <c r="K984" t="s">
        <v>457</v>
      </c>
      <c r="L984" t="s">
        <v>1679</v>
      </c>
      <c r="AJ984">
        <v>1</v>
      </c>
      <c r="AK984" t="s">
        <v>60</v>
      </c>
    </row>
    <row r="985" spans="1:37" x14ac:dyDescent="0.25">
      <c r="A985" t="s">
        <v>449</v>
      </c>
      <c r="B985">
        <v>984</v>
      </c>
      <c r="C985" t="s">
        <v>128</v>
      </c>
      <c r="J985" t="s">
        <v>450</v>
      </c>
      <c r="K985" t="s">
        <v>451</v>
      </c>
      <c r="L985" t="s">
        <v>1680</v>
      </c>
      <c r="AJ985">
        <v>1</v>
      </c>
      <c r="AK985" t="s">
        <v>54</v>
      </c>
    </row>
    <row r="986" spans="1:37" x14ac:dyDescent="0.25">
      <c r="A986" t="s">
        <v>449</v>
      </c>
      <c r="B986">
        <v>985</v>
      </c>
      <c r="C986" t="s">
        <v>128</v>
      </c>
      <c r="J986" t="s">
        <v>450</v>
      </c>
      <c r="K986" t="s">
        <v>451</v>
      </c>
      <c r="L986" t="s">
        <v>1681</v>
      </c>
      <c r="AJ986">
        <v>1</v>
      </c>
      <c r="AK986" t="s">
        <v>57</v>
      </c>
    </row>
    <row r="987" spans="1:37" x14ac:dyDescent="0.25">
      <c r="A987" t="s">
        <v>449</v>
      </c>
      <c r="B987">
        <v>986</v>
      </c>
      <c r="C987" t="s">
        <v>128</v>
      </c>
      <c r="J987" t="s">
        <v>456</v>
      </c>
      <c r="K987" t="s">
        <v>457</v>
      </c>
      <c r="L987" t="s">
        <v>1682</v>
      </c>
      <c r="AJ987">
        <v>1</v>
      </c>
      <c r="AK987" t="s">
        <v>54</v>
      </c>
    </row>
    <row r="988" spans="1:37" x14ac:dyDescent="0.25">
      <c r="A988" t="s">
        <v>449</v>
      </c>
      <c r="B988">
        <v>987</v>
      </c>
      <c r="C988" t="s">
        <v>128</v>
      </c>
      <c r="J988" t="s">
        <v>450</v>
      </c>
      <c r="K988" t="s">
        <v>451</v>
      </c>
      <c r="L988" t="s">
        <v>1683</v>
      </c>
      <c r="AJ988">
        <v>1</v>
      </c>
      <c r="AK988" t="s">
        <v>52</v>
      </c>
    </row>
    <row r="989" spans="1:37" x14ac:dyDescent="0.25">
      <c r="A989" t="s">
        <v>449</v>
      </c>
      <c r="B989">
        <v>988</v>
      </c>
      <c r="C989" t="s">
        <v>128</v>
      </c>
      <c r="J989" t="s">
        <v>450</v>
      </c>
      <c r="K989" t="s">
        <v>451</v>
      </c>
      <c r="L989" t="s">
        <v>1684</v>
      </c>
      <c r="AJ989">
        <v>1</v>
      </c>
      <c r="AK989" t="s">
        <v>67</v>
      </c>
    </row>
    <row r="990" spans="1:37" x14ac:dyDescent="0.25">
      <c r="A990" t="s">
        <v>449</v>
      </c>
      <c r="B990">
        <v>989</v>
      </c>
      <c r="C990" t="s">
        <v>128</v>
      </c>
      <c r="J990" t="s">
        <v>450</v>
      </c>
      <c r="K990" t="s">
        <v>451</v>
      </c>
      <c r="L990" t="s">
        <v>1685</v>
      </c>
      <c r="AJ990">
        <v>1</v>
      </c>
      <c r="AK990" t="s">
        <v>54</v>
      </c>
    </row>
    <row r="991" spans="1:37" x14ac:dyDescent="0.25">
      <c r="A991" t="s">
        <v>449</v>
      </c>
      <c r="B991">
        <v>990</v>
      </c>
      <c r="C991" t="s">
        <v>128</v>
      </c>
      <c r="J991" t="s">
        <v>450</v>
      </c>
      <c r="K991" t="s">
        <v>451</v>
      </c>
      <c r="L991" t="s">
        <v>1686</v>
      </c>
      <c r="AJ991">
        <v>1</v>
      </c>
      <c r="AK991" t="s">
        <v>57</v>
      </c>
    </row>
    <row r="992" spans="1:37" x14ac:dyDescent="0.25">
      <c r="A992" t="s">
        <v>449</v>
      </c>
      <c r="B992">
        <v>991</v>
      </c>
      <c r="C992" t="s">
        <v>128</v>
      </c>
      <c r="J992" t="s">
        <v>450</v>
      </c>
      <c r="K992" t="s">
        <v>451</v>
      </c>
      <c r="L992" t="s">
        <v>1687</v>
      </c>
      <c r="AJ992">
        <v>1</v>
      </c>
      <c r="AK992" t="s">
        <v>52</v>
      </c>
    </row>
    <row r="993" spans="1:37" x14ac:dyDescent="0.25">
      <c r="A993" t="s">
        <v>449</v>
      </c>
      <c r="B993">
        <v>992</v>
      </c>
      <c r="C993" t="s">
        <v>128</v>
      </c>
      <c r="J993" t="s">
        <v>456</v>
      </c>
      <c r="K993" t="s">
        <v>457</v>
      </c>
      <c r="L993" t="s">
        <v>1688</v>
      </c>
      <c r="AJ993">
        <v>1</v>
      </c>
      <c r="AK993" t="s">
        <v>52</v>
      </c>
    </row>
    <row r="994" spans="1:37" x14ac:dyDescent="0.25">
      <c r="A994" t="s">
        <v>449</v>
      </c>
      <c r="B994">
        <v>993</v>
      </c>
      <c r="C994" t="s">
        <v>128</v>
      </c>
      <c r="J994" t="s">
        <v>450</v>
      </c>
      <c r="K994" t="s">
        <v>451</v>
      </c>
      <c r="L994" t="s">
        <v>1689</v>
      </c>
      <c r="AJ994">
        <v>1</v>
      </c>
      <c r="AK994" t="s">
        <v>57</v>
      </c>
    </row>
    <row r="995" spans="1:37" x14ac:dyDescent="0.25">
      <c r="A995" t="s">
        <v>449</v>
      </c>
      <c r="B995">
        <v>994</v>
      </c>
      <c r="C995" t="s">
        <v>128</v>
      </c>
      <c r="J995" t="s">
        <v>450</v>
      </c>
      <c r="K995" t="s">
        <v>451</v>
      </c>
      <c r="L995" t="s">
        <v>1690</v>
      </c>
      <c r="AJ995">
        <v>1</v>
      </c>
      <c r="AK995" t="s">
        <v>57</v>
      </c>
    </row>
    <row r="996" spans="1:37" x14ac:dyDescent="0.25">
      <c r="A996" t="s">
        <v>449</v>
      </c>
      <c r="B996">
        <v>995</v>
      </c>
      <c r="C996" t="s">
        <v>128</v>
      </c>
      <c r="J996" t="s">
        <v>450</v>
      </c>
      <c r="K996" t="s">
        <v>451</v>
      </c>
      <c r="L996" t="s">
        <v>1691</v>
      </c>
      <c r="AJ996">
        <v>1</v>
      </c>
      <c r="AK996" t="s">
        <v>54</v>
      </c>
    </row>
    <row r="997" spans="1:37" x14ac:dyDescent="0.25">
      <c r="A997" t="s">
        <v>449</v>
      </c>
      <c r="B997">
        <v>996</v>
      </c>
      <c r="C997" t="s">
        <v>128</v>
      </c>
      <c r="J997" t="s">
        <v>450</v>
      </c>
      <c r="K997" t="s">
        <v>451</v>
      </c>
      <c r="L997" t="s">
        <v>1692</v>
      </c>
      <c r="AJ997">
        <v>1</v>
      </c>
      <c r="AK997" t="s">
        <v>57</v>
      </c>
    </row>
    <row r="998" spans="1:37" x14ac:dyDescent="0.25">
      <c r="A998" t="s">
        <v>449</v>
      </c>
      <c r="B998">
        <v>997</v>
      </c>
      <c r="C998" t="s">
        <v>128</v>
      </c>
      <c r="J998" t="s">
        <v>450</v>
      </c>
      <c r="K998" t="s">
        <v>451</v>
      </c>
      <c r="L998" t="s">
        <v>1693</v>
      </c>
      <c r="AJ998">
        <v>1</v>
      </c>
      <c r="AK998" t="s">
        <v>57</v>
      </c>
    </row>
    <row r="999" spans="1:37" x14ac:dyDescent="0.25">
      <c r="A999" t="s">
        <v>449</v>
      </c>
      <c r="B999">
        <v>998</v>
      </c>
      <c r="C999" t="s">
        <v>128</v>
      </c>
      <c r="J999" t="s">
        <v>450</v>
      </c>
      <c r="K999" t="s">
        <v>451</v>
      </c>
      <c r="L999" t="s">
        <v>1694</v>
      </c>
      <c r="AJ999">
        <v>1</v>
      </c>
      <c r="AK999" t="s">
        <v>57</v>
      </c>
    </row>
    <row r="1000" spans="1:37" x14ac:dyDescent="0.25">
      <c r="A1000" t="s">
        <v>449</v>
      </c>
      <c r="B1000">
        <v>999</v>
      </c>
      <c r="C1000" t="s">
        <v>128</v>
      </c>
      <c r="J1000" t="s">
        <v>450</v>
      </c>
      <c r="K1000" t="s">
        <v>451</v>
      </c>
      <c r="L1000" t="s">
        <v>1695</v>
      </c>
      <c r="AJ1000">
        <v>1</v>
      </c>
      <c r="AK1000" t="s">
        <v>54</v>
      </c>
    </row>
    <row r="1001" spans="1:37" x14ac:dyDescent="0.25">
      <c r="A1001" t="s">
        <v>449</v>
      </c>
      <c r="B1001">
        <v>1000</v>
      </c>
      <c r="C1001" t="s">
        <v>128</v>
      </c>
      <c r="J1001" t="s">
        <v>450</v>
      </c>
      <c r="K1001" t="s">
        <v>451</v>
      </c>
      <c r="L1001" t="s">
        <v>1696</v>
      </c>
      <c r="AJ1001">
        <v>1</v>
      </c>
      <c r="AK1001" t="s">
        <v>60</v>
      </c>
    </row>
    <row r="1002" spans="1:37" x14ac:dyDescent="0.25">
      <c r="A1002" t="s">
        <v>449</v>
      </c>
      <c r="B1002">
        <v>1001</v>
      </c>
      <c r="C1002" t="s">
        <v>128</v>
      </c>
      <c r="J1002" t="s">
        <v>450</v>
      </c>
      <c r="K1002" t="s">
        <v>451</v>
      </c>
      <c r="L1002" t="s">
        <v>1697</v>
      </c>
      <c r="AJ1002">
        <v>1</v>
      </c>
      <c r="AK1002" t="s">
        <v>57</v>
      </c>
    </row>
    <row r="1003" spans="1:37" x14ac:dyDescent="0.25">
      <c r="A1003" t="s">
        <v>449</v>
      </c>
      <c r="B1003">
        <v>1002</v>
      </c>
      <c r="C1003" t="s">
        <v>128</v>
      </c>
      <c r="J1003" t="s">
        <v>450</v>
      </c>
      <c r="K1003" t="s">
        <v>451</v>
      </c>
      <c r="L1003" t="s">
        <v>1698</v>
      </c>
      <c r="AJ1003">
        <v>1</v>
      </c>
      <c r="AK1003" t="s">
        <v>60</v>
      </c>
    </row>
    <row r="1004" spans="1:37" x14ac:dyDescent="0.25">
      <c r="A1004" t="s">
        <v>449</v>
      </c>
      <c r="B1004">
        <v>1003</v>
      </c>
      <c r="C1004" t="s">
        <v>128</v>
      </c>
      <c r="J1004" t="s">
        <v>450</v>
      </c>
      <c r="K1004" t="s">
        <v>451</v>
      </c>
      <c r="L1004" t="s">
        <v>1699</v>
      </c>
      <c r="AJ1004">
        <v>1</v>
      </c>
      <c r="AK1004" t="s">
        <v>63</v>
      </c>
    </row>
    <row r="1005" spans="1:37" x14ac:dyDescent="0.25">
      <c r="A1005" t="s">
        <v>449</v>
      </c>
      <c r="B1005">
        <v>1004</v>
      </c>
      <c r="C1005" t="s">
        <v>128</v>
      </c>
      <c r="J1005" t="s">
        <v>450</v>
      </c>
      <c r="K1005" t="s">
        <v>451</v>
      </c>
      <c r="L1005" t="s">
        <v>1700</v>
      </c>
      <c r="AJ1005">
        <v>1</v>
      </c>
      <c r="AK1005" t="s">
        <v>72</v>
      </c>
    </row>
    <row r="1006" spans="1:37" x14ac:dyDescent="0.25">
      <c r="A1006" t="s">
        <v>449</v>
      </c>
      <c r="B1006">
        <v>1005</v>
      </c>
      <c r="C1006" t="s">
        <v>128</v>
      </c>
      <c r="J1006" t="s">
        <v>450</v>
      </c>
      <c r="K1006" t="s">
        <v>451</v>
      </c>
      <c r="L1006" t="s">
        <v>1701</v>
      </c>
      <c r="AJ1006">
        <v>1</v>
      </c>
      <c r="AK1006" t="s">
        <v>57</v>
      </c>
    </row>
    <row r="1007" spans="1:37" x14ac:dyDescent="0.25">
      <c r="A1007" t="s">
        <v>449</v>
      </c>
      <c r="B1007">
        <v>1006</v>
      </c>
      <c r="C1007" t="s">
        <v>128</v>
      </c>
      <c r="J1007" t="s">
        <v>450</v>
      </c>
      <c r="K1007" t="s">
        <v>451</v>
      </c>
      <c r="L1007" t="s">
        <v>1702</v>
      </c>
      <c r="AJ1007">
        <v>1</v>
      </c>
      <c r="AK1007" t="s">
        <v>57</v>
      </c>
    </row>
    <row r="1008" spans="1:37" x14ac:dyDescent="0.25">
      <c r="A1008" t="s">
        <v>449</v>
      </c>
      <c r="B1008">
        <v>1007</v>
      </c>
      <c r="C1008" t="s">
        <v>128</v>
      </c>
      <c r="J1008" t="s">
        <v>450</v>
      </c>
      <c r="K1008" t="s">
        <v>451</v>
      </c>
      <c r="L1008" t="s">
        <v>1703</v>
      </c>
      <c r="AJ1008">
        <v>1</v>
      </c>
      <c r="AK1008" t="s">
        <v>57</v>
      </c>
    </row>
    <row r="1009" spans="1:37" x14ac:dyDescent="0.25">
      <c r="A1009" t="s">
        <v>449</v>
      </c>
      <c r="B1009">
        <v>1008</v>
      </c>
      <c r="C1009" t="s">
        <v>128</v>
      </c>
      <c r="J1009" t="s">
        <v>450</v>
      </c>
      <c r="K1009" t="s">
        <v>451</v>
      </c>
      <c r="L1009" t="s">
        <v>1704</v>
      </c>
      <c r="AJ1009">
        <v>1</v>
      </c>
      <c r="AK1009" t="s">
        <v>52</v>
      </c>
    </row>
    <row r="1010" spans="1:37" x14ac:dyDescent="0.25">
      <c r="A1010" t="s">
        <v>449</v>
      </c>
      <c r="B1010">
        <v>1009</v>
      </c>
      <c r="C1010" t="s">
        <v>128</v>
      </c>
      <c r="J1010" t="s">
        <v>450</v>
      </c>
      <c r="K1010" t="s">
        <v>451</v>
      </c>
      <c r="L1010" t="s">
        <v>1705</v>
      </c>
      <c r="AJ1010">
        <v>1</v>
      </c>
      <c r="AK1010" t="s">
        <v>68</v>
      </c>
    </row>
    <row r="1011" spans="1:37" x14ac:dyDescent="0.25">
      <c r="A1011" t="s">
        <v>449</v>
      </c>
      <c r="B1011">
        <v>1010</v>
      </c>
      <c r="C1011" t="s">
        <v>128</v>
      </c>
      <c r="J1011" t="s">
        <v>450</v>
      </c>
      <c r="K1011" t="s">
        <v>451</v>
      </c>
      <c r="L1011" t="s">
        <v>1706</v>
      </c>
      <c r="AJ1011">
        <v>1</v>
      </c>
      <c r="AK1011" t="s">
        <v>52</v>
      </c>
    </row>
    <row r="1012" spans="1:37" x14ac:dyDescent="0.25">
      <c r="A1012" t="s">
        <v>449</v>
      </c>
      <c r="B1012">
        <v>1011</v>
      </c>
      <c r="C1012" t="s">
        <v>128</v>
      </c>
      <c r="J1012" t="s">
        <v>456</v>
      </c>
      <c r="K1012" t="s">
        <v>457</v>
      </c>
      <c r="L1012" t="s">
        <v>1707</v>
      </c>
      <c r="AJ1012">
        <v>1</v>
      </c>
      <c r="AK1012" t="s">
        <v>67</v>
      </c>
    </row>
    <row r="1013" spans="1:37" x14ac:dyDescent="0.25">
      <c r="A1013" t="s">
        <v>449</v>
      </c>
      <c r="B1013">
        <v>1012</v>
      </c>
      <c r="C1013" t="s">
        <v>128</v>
      </c>
      <c r="J1013" t="s">
        <v>450</v>
      </c>
      <c r="K1013" t="s">
        <v>451</v>
      </c>
      <c r="L1013" t="s">
        <v>1708</v>
      </c>
      <c r="AJ1013">
        <v>1</v>
      </c>
      <c r="AK1013" t="s">
        <v>57</v>
      </c>
    </row>
    <row r="1014" spans="1:37" x14ac:dyDescent="0.25">
      <c r="A1014" t="s">
        <v>449</v>
      </c>
      <c r="B1014">
        <v>1013</v>
      </c>
      <c r="C1014" t="s">
        <v>128</v>
      </c>
      <c r="J1014" t="s">
        <v>450</v>
      </c>
      <c r="K1014" t="s">
        <v>451</v>
      </c>
      <c r="L1014" t="s">
        <v>1709</v>
      </c>
      <c r="AJ1014">
        <v>1</v>
      </c>
      <c r="AK1014" t="s">
        <v>57</v>
      </c>
    </row>
    <row r="1015" spans="1:37" x14ac:dyDescent="0.25">
      <c r="A1015" t="s">
        <v>449</v>
      </c>
      <c r="B1015">
        <v>1014</v>
      </c>
      <c r="C1015" t="s">
        <v>128</v>
      </c>
      <c r="J1015" t="s">
        <v>450</v>
      </c>
      <c r="K1015" t="s">
        <v>451</v>
      </c>
      <c r="L1015" t="s">
        <v>1710</v>
      </c>
      <c r="AJ1015">
        <v>1</v>
      </c>
      <c r="AK1015" t="s">
        <v>57</v>
      </c>
    </row>
    <row r="1016" spans="1:37" x14ac:dyDescent="0.25">
      <c r="A1016" t="s">
        <v>449</v>
      </c>
      <c r="B1016">
        <v>1015</v>
      </c>
      <c r="C1016" t="s">
        <v>128</v>
      </c>
      <c r="J1016" t="s">
        <v>450</v>
      </c>
      <c r="K1016" t="s">
        <v>451</v>
      </c>
      <c r="L1016" t="s">
        <v>1711</v>
      </c>
      <c r="AJ1016">
        <v>1</v>
      </c>
      <c r="AK1016" t="s">
        <v>68</v>
      </c>
    </row>
    <row r="1017" spans="1:37" x14ac:dyDescent="0.25">
      <c r="A1017" t="s">
        <v>449</v>
      </c>
      <c r="B1017">
        <v>1016</v>
      </c>
      <c r="C1017" t="s">
        <v>128</v>
      </c>
      <c r="J1017" t="s">
        <v>450</v>
      </c>
      <c r="K1017" t="s">
        <v>451</v>
      </c>
      <c r="L1017" t="s">
        <v>1712</v>
      </c>
      <c r="AJ1017">
        <v>1</v>
      </c>
      <c r="AK1017" t="s">
        <v>57</v>
      </c>
    </row>
    <row r="1018" spans="1:37" x14ac:dyDescent="0.25">
      <c r="A1018" t="s">
        <v>449</v>
      </c>
      <c r="B1018">
        <v>1017</v>
      </c>
      <c r="C1018" t="s">
        <v>128</v>
      </c>
      <c r="J1018" t="s">
        <v>450</v>
      </c>
      <c r="K1018" t="s">
        <v>451</v>
      </c>
      <c r="L1018" t="s">
        <v>1713</v>
      </c>
      <c r="AJ1018">
        <v>1</v>
      </c>
      <c r="AK1018" t="s">
        <v>57</v>
      </c>
    </row>
    <row r="1019" spans="1:37" x14ac:dyDescent="0.25">
      <c r="A1019" t="s">
        <v>449</v>
      </c>
      <c r="B1019">
        <v>1018</v>
      </c>
      <c r="C1019" t="s">
        <v>128</v>
      </c>
      <c r="J1019" t="s">
        <v>450</v>
      </c>
      <c r="K1019" t="s">
        <v>451</v>
      </c>
      <c r="L1019" t="s">
        <v>1714</v>
      </c>
      <c r="AJ1019">
        <v>1</v>
      </c>
      <c r="AK1019" t="s">
        <v>57</v>
      </c>
    </row>
    <row r="1020" spans="1:37" x14ac:dyDescent="0.25">
      <c r="A1020" t="s">
        <v>449</v>
      </c>
      <c r="B1020">
        <v>1019</v>
      </c>
      <c r="C1020" t="s">
        <v>128</v>
      </c>
      <c r="J1020" t="s">
        <v>450</v>
      </c>
      <c r="K1020" t="s">
        <v>451</v>
      </c>
      <c r="L1020" t="s">
        <v>1715</v>
      </c>
      <c r="AJ1020">
        <v>1</v>
      </c>
      <c r="AK1020" t="s">
        <v>68</v>
      </c>
    </row>
    <row r="1021" spans="1:37" x14ac:dyDescent="0.25">
      <c r="A1021" t="s">
        <v>449</v>
      </c>
      <c r="B1021">
        <v>1020</v>
      </c>
      <c r="C1021" t="s">
        <v>128</v>
      </c>
      <c r="J1021" t="s">
        <v>450</v>
      </c>
      <c r="K1021" t="s">
        <v>451</v>
      </c>
      <c r="L1021" t="s">
        <v>1716</v>
      </c>
      <c r="AJ1021">
        <v>1</v>
      </c>
      <c r="AK1021" t="s">
        <v>60</v>
      </c>
    </row>
    <row r="1022" spans="1:37" x14ac:dyDescent="0.25">
      <c r="A1022" t="s">
        <v>449</v>
      </c>
      <c r="B1022">
        <v>1021</v>
      </c>
      <c r="C1022" t="s">
        <v>128</v>
      </c>
      <c r="J1022" t="s">
        <v>450</v>
      </c>
      <c r="K1022" t="s">
        <v>451</v>
      </c>
      <c r="L1022" t="s">
        <v>1717</v>
      </c>
      <c r="AJ1022">
        <v>1</v>
      </c>
      <c r="AK1022" t="s">
        <v>60</v>
      </c>
    </row>
    <row r="1023" spans="1:37" x14ac:dyDescent="0.25">
      <c r="A1023" t="s">
        <v>449</v>
      </c>
      <c r="B1023">
        <v>1022</v>
      </c>
      <c r="C1023" t="s">
        <v>128</v>
      </c>
      <c r="J1023" t="s">
        <v>450</v>
      </c>
      <c r="K1023" t="s">
        <v>451</v>
      </c>
      <c r="L1023" t="s">
        <v>1718</v>
      </c>
      <c r="AJ1023">
        <v>1</v>
      </c>
      <c r="AK1023" t="s">
        <v>68</v>
      </c>
    </row>
    <row r="1024" spans="1:37" x14ac:dyDescent="0.25">
      <c r="A1024" t="s">
        <v>449</v>
      </c>
      <c r="B1024">
        <v>1023</v>
      </c>
      <c r="C1024" t="s">
        <v>128</v>
      </c>
      <c r="J1024" t="s">
        <v>450</v>
      </c>
      <c r="K1024" t="s">
        <v>451</v>
      </c>
      <c r="L1024" t="s">
        <v>1719</v>
      </c>
      <c r="AJ1024">
        <v>1</v>
      </c>
      <c r="AK1024" t="s">
        <v>57</v>
      </c>
    </row>
    <row r="1025" spans="1:37" x14ac:dyDescent="0.25">
      <c r="A1025" t="s">
        <v>449</v>
      </c>
      <c r="B1025">
        <v>1024</v>
      </c>
      <c r="C1025" t="s">
        <v>128</v>
      </c>
      <c r="J1025" t="s">
        <v>450</v>
      </c>
      <c r="K1025" t="s">
        <v>451</v>
      </c>
      <c r="L1025" t="s">
        <v>1720</v>
      </c>
      <c r="AJ1025">
        <v>1</v>
      </c>
      <c r="AK1025" t="s">
        <v>60</v>
      </c>
    </row>
    <row r="1026" spans="1:37" x14ac:dyDescent="0.25">
      <c r="A1026" t="s">
        <v>449</v>
      </c>
      <c r="B1026">
        <v>1025</v>
      </c>
      <c r="C1026" t="s">
        <v>128</v>
      </c>
      <c r="J1026" t="s">
        <v>450</v>
      </c>
      <c r="K1026" t="s">
        <v>585</v>
      </c>
      <c r="L1026" t="s">
        <v>1721</v>
      </c>
      <c r="AJ1026">
        <v>1</v>
      </c>
      <c r="AK1026" t="s">
        <v>52</v>
      </c>
    </row>
    <row r="1027" spans="1:37" x14ac:dyDescent="0.25">
      <c r="A1027" t="s">
        <v>449</v>
      </c>
      <c r="B1027">
        <v>1026</v>
      </c>
      <c r="C1027" t="s">
        <v>128</v>
      </c>
      <c r="J1027" t="s">
        <v>450</v>
      </c>
      <c r="K1027" t="s">
        <v>451</v>
      </c>
      <c r="L1027" t="s">
        <v>1722</v>
      </c>
      <c r="AJ1027">
        <v>1</v>
      </c>
      <c r="AK1027" t="s">
        <v>54</v>
      </c>
    </row>
    <row r="1028" spans="1:37" x14ac:dyDescent="0.25">
      <c r="A1028" t="s">
        <v>449</v>
      </c>
      <c r="B1028">
        <v>1027</v>
      </c>
      <c r="C1028" t="s">
        <v>128</v>
      </c>
      <c r="J1028" t="s">
        <v>450</v>
      </c>
      <c r="K1028" t="s">
        <v>451</v>
      </c>
      <c r="L1028" t="s">
        <v>1723</v>
      </c>
      <c r="AJ1028">
        <v>1</v>
      </c>
      <c r="AK1028" t="s">
        <v>54</v>
      </c>
    </row>
    <row r="1029" spans="1:37" x14ac:dyDescent="0.25">
      <c r="A1029" t="s">
        <v>449</v>
      </c>
      <c r="B1029">
        <v>1028</v>
      </c>
      <c r="C1029" t="s">
        <v>128</v>
      </c>
      <c r="J1029" t="s">
        <v>450</v>
      </c>
      <c r="K1029" t="s">
        <v>451</v>
      </c>
      <c r="L1029" t="s">
        <v>1724</v>
      </c>
      <c r="AJ1029">
        <v>1</v>
      </c>
      <c r="AK1029" t="s">
        <v>57</v>
      </c>
    </row>
    <row r="1030" spans="1:37" x14ac:dyDescent="0.25">
      <c r="A1030" t="s">
        <v>449</v>
      </c>
      <c r="B1030">
        <v>1029</v>
      </c>
      <c r="C1030" t="s">
        <v>128</v>
      </c>
      <c r="J1030" t="s">
        <v>450</v>
      </c>
      <c r="K1030" t="s">
        <v>451</v>
      </c>
      <c r="L1030" t="s">
        <v>1725</v>
      </c>
      <c r="AJ1030">
        <v>1</v>
      </c>
      <c r="AK1030" t="s">
        <v>57</v>
      </c>
    </row>
    <row r="1031" spans="1:37" x14ac:dyDescent="0.25">
      <c r="A1031" t="s">
        <v>449</v>
      </c>
      <c r="B1031">
        <v>1030</v>
      </c>
      <c r="C1031" t="s">
        <v>128</v>
      </c>
      <c r="J1031" t="s">
        <v>450</v>
      </c>
      <c r="K1031" t="s">
        <v>451</v>
      </c>
      <c r="L1031" t="s">
        <v>1726</v>
      </c>
      <c r="AJ1031">
        <v>1</v>
      </c>
      <c r="AK1031" t="s">
        <v>54</v>
      </c>
    </row>
    <row r="1032" spans="1:37" x14ac:dyDescent="0.25">
      <c r="A1032" t="s">
        <v>449</v>
      </c>
      <c r="B1032">
        <v>1031</v>
      </c>
      <c r="C1032" t="s">
        <v>128</v>
      </c>
      <c r="J1032" t="s">
        <v>450</v>
      </c>
      <c r="K1032" t="s">
        <v>451</v>
      </c>
      <c r="L1032" t="s">
        <v>1727</v>
      </c>
      <c r="AJ1032">
        <v>1</v>
      </c>
      <c r="AK1032" t="s">
        <v>57</v>
      </c>
    </row>
    <row r="1033" spans="1:37" x14ac:dyDescent="0.25">
      <c r="A1033" t="s">
        <v>449</v>
      </c>
      <c r="B1033">
        <v>1032</v>
      </c>
      <c r="C1033" t="s">
        <v>128</v>
      </c>
      <c r="J1033" t="s">
        <v>450</v>
      </c>
      <c r="K1033" t="s">
        <v>451</v>
      </c>
      <c r="L1033" t="s">
        <v>1728</v>
      </c>
      <c r="AJ1033">
        <v>1</v>
      </c>
      <c r="AK1033" t="s">
        <v>54</v>
      </c>
    </row>
    <row r="1034" spans="1:37" x14ac:dyDescent="0.25">
      <c r="A1034" t="s">
        <v>449</v>
      </c>
      <c r="B1034">
        <v>1033</v>
      </c>
      <c r="C1034" t="s">
        <v>128</v>
      </c>
      <c r="J1034" t="s">
        <v>456</v>
      </c>
      <c r="K1034" t="s">
        <v>457</v>
      </c>
      <c r="L1034" t="s">
        <v>1729</v>
      </c>
      <c r="AJ1034">
        <v>1</v>
      </c>
      <c r="AK1034" t="s">
        <v>60</v>
      </c>
    </row>
    <row r="1035" spans="1:37" x14ac:dyDescent="0.25">
      <c r="A1035" t="s">
        <v>449</v>
      </c>
      <c r="B1035">
        <v>1034</v>
      </c>
      <c r="C1035" t="s">
        <v>128</v>
      </c>
      <c r="J1035" t="s">
        <v>450</v>
      </c>
      <c r="K1035" t="s">
        <v>451</v>
      </c>
      <c r="L1035" t="s">
        <v>1730</v>
      </c>
      <c r="AJ1035">
        <v>1</v>
      </c>
      <c r="AK1035" t="s">
        <v>60</v>
      </c>
    </row>
    <row r="1036" spans="1:37" x14ac:dyDescent="0.25">
      <c r="A1036" t="s">
        <v>449</v>
      </c>
      <c r="B1036">
        <v>1035</v>
      </c>
      <c r="C1036" t="s">
        <v>128</v>
      </c>
      <c r="J1036" t="s">
        <v>450</v>
      </c>
      <c r="K1036" t="s">
        <v>451</v>
      </c>
      <c r="L1036" t="s">
        <v>1731</v>
      </c>
      <c r="AJ1036">
        <v>1</v>
      </c>
      <c r="AK1036" t="s">
        <v>63</v>
      </c>
    </row>
    <row r="1037" spans="1:37" x14ac:dyDescent="0.25">
      <c r="A1037" t="s">
        <v>449</v>
      </c>
      <c r="B1037">
        <v>1036</v>
      </c>
      <c r="C1037" t="s">
        <v>128</v>
      </c>
      <c r="J1037" t="s">
        <v>450</v>
      </c>
      <c r="K1037" t="s">
        <v>451</v>
      </c>
      <c r="L1037" t="s">
        <v>1732</v>
      </c>
      <c r="AJ1037">
        <v>1</v>
      </c>
      <c r="AK1037" t="s">
        <v>57</v>
      </c>
    </row>
    <row r="1038" spans="1:37" x14ac:dyDescent="0.25">
      <c r="A1038" t="s">
        <v>449</v>
      </c>
      <c r="B1038">
        <v>1037</v>
      </c>
      <c r="C1038" t="s">
        <v>128</v>
      </c>
      <c r="J1038" t="s">
        <v>450</v>
      </c>
      <c r="K1038" t="s">
        <v>451</v>
      </c>
      <c r="L1038" t="s">
        <v>1733</v>
      </c>
      <c r="AJ1038">
        <v>1</v>
      </c>
      <c r="AK1038" t="s">
        <v>52</v>
      </c>
    </row>
    <row r="1039" spans="1:37" x14ac:dyDescent="0.25">
      <c r="A1039" t="s">
        <v>449</v>
      </c>
      <c r="B1039">
        <v>1038</v>
      </c>
      <c r="C1039" t="s">
        <v>128</v>
      </c>
      <c r="J1039" t="s">
        <v>450</v>
      </c>
      <c r="K1039" t="s">
        <v>585</v>
      </c>
      <c r="L1039" t="s">
        <v>1734</v>
      </c>
      <c r="AJ1039">
        <v>1</v>
      </c>
      <c r="AK1039" t="s">
        <v>52</v>
      </c>
    </row>
    <row r="1040" spans="1:37" x14ac:dyDescent="0.25">
      <c r="A1040" t="s">
        <v>449</v>
      </c>
      <c r="B1040">
        <v>1039</v>
      </c>
      <c r="C1040" t="s">
        <v>128</v>
      </c>
      <c r="J1040" t="s">
        <v>450</v>
      </c>
      <c r="K1040" t="s">
        <v>451</v>
      </c>
      <c r="L1040" t="s">
        <v>1735</v>
      </c>
      <c r="AJ1040" t="s">
        <v>1736</v>
      </c>
      <c r="AK1040" t="s">
        <v>57</v>
      </c>
    </row>
    <row r="1041" spans="1:37" x14ac:dyDescent="0.25">
      <c r="A1041" t="s">
        <v>449</v>
      </c>
      <c r="B1041">
        <v>1040</v>
      </c>
      <c r="C1041" t="s">
        <v>128</v>
      </c>
      <c r="J1041" t="s">
        <v>450</v>
      </c>
      <c r="K1041" t="s">
        <v>451</v>
      </c>
      <c r="L1041" t="s">
        <v>1737</v>
      </c>
      <c r="AJ1041">
        <v>1</v>
      </c>
      <c r="AK1041" t="s">
        <v>60</v>
      </c>
    </row>
    <row r="1042" spans="1:37" x14ac:dyDescent="0.25">
      <c r="A1042" t="s">
        <v>449</v>
      </c>
      <c r="B1042">
        <v>1041</v>
      </c>
      <c r="C1042" t="s">
        <v>128</v>
      </c>
      <c r="J1042" t="s">
        <v>450</v>
      </c>
      <c r="K1042" t="s">
        <v>451</v>
      </c>
      <c r="L1042" t="s">
        <v>1738</v>
      </c>
      <c r="AJ1042">
        <v>1</v>
      </c>
      <c r="AK1042" t="s">
        <v>70</v>
      </c>
    </row>
    <row r="1043" spans="1:37" x14ac:dyDescent="0.25">
      <c r="A1043" t="s">
        <v>449</v>
      </c>
      <c r="B1043">
        <v>1042</v>
      </c>
      <c r="C1043" t="s">
        <v>128</v>
      </c>
      <c r="J1043" t="s">
        <v>450</v>
      </c>
      <c r="K1043" t="s">
        <v>451</v>
      </c>
      <c r="L1043" t="s">
        <v>1739</v>
      </c>
      <c r="AJ1043">
        <v>1</v>
      </c>
      <c r="AK1043" t="s">
        <v>57</v>
      </c>
    </row>
    <row r="1044" spans="1:37" x14ac:dyDescent="0.25">
      <c r="A1044" t="s">
        <v>449</v>
      </c>
      <c r="B1044">
        <v>1043</v>
      </c>
      <c r="C1044" t="s">
        <v>128</v>
      </c>
      <c r="J1044" t="s">
        <v>450</v>
      </c>
      <c r="K1044" t="s">
        <v>451</v>
      </c>
      <c r="L1044" t="s">
        <v>1740</v>
      </c>
      <c r="AJ1044">
        <v>1</v>
      </c>
      <c r="AK1044" t="s">
        <v>52</v>
      </c>
    </row>
    <row r="1045" spans="1:37" x14ac:dyDescent="0.25">
      <c r="A1045" t="s">
        <v>449</v>
      </c>
      <c r="B1045">
        <v>1044</v>
      </c>
      <c r="C1045" t="s">
        <v>128</v>
      </c>
      <c r="J1045" t="s">
        <v>450</v>
      </c>
      <c r="K1045" t="s">
        <v>451</v>
      </c>
      <c r="L1045" t="s">
        <v>1741</v>
      </c>
      <c r="AJ1045">
        <v>1</v>
      </c>
      <c r="AK1045" t="s">
        <v>57</v>
      </c>
    </row>
    <row r="1046" spans="1:37" x14ac:dyDescent="0.25">
      <c r="A1046" t="s">
        <v>449</v>
      </c>
      <c r="B1046">
        <v>1045</v>
      </c>
      <c r="C1046" t="s">
        <v>128</v>
      </c>
      <c r="J1046" t="s">
        <v>450</v>
      </c>
      <c r="K1046" t="s">
        <v>451</v>
      </c>
      <c r="L1046" t="s">
        <v>1742</v>
      </c>
      <c r="AJ1046">
        <v>1</v>
      </c>
      <c r="AK1046" t="s">
        <v>57</v>
      </c>
    </row>
    <row r="1047" spans="1:37" x14ac:dyDescent="0.25">
      <c r="A1047" t="s">
        <v>449</v>
      </c>
      <c r="B1047">
        <v>1046</v>
      </c>
      <c r="C1047" t="s">
        <v>128</v>
      </c>
      <c r="J1047" t="s">
        <v>450</v>
      </c>
      <c r="K1047" t="s">
        <v>451</v>
      </c>
      <c r="L1047" t="s">
        <v>1743</v>
      </c>
      <c r="AJ1047">
        <v>1</v>
      </c>
      <c r="AK1047" t="s">
        <v>57</v>
      </c>
    </row>
    <row r="1048" spans="1:37" x14ac:dyDescent="0.25">
      <c r="A1048" t="s">
        <v>449</v>
      </c>
      <c r="B1048">
        <v>1047</v>
      </c>
      <c r="C1048" t="s">
        <v>128</v>
      </c>
      <c r="J1048" t="s">
        <v>450</v>
      </c>
      <c r="K1048" t="s">
        <v>585</v>
      </c>
      <c r="L1048" t="s">
        <v>1744</v>
      </c>
      <c r="AJ1048">
        <v>1</v>
      </c>
      <c r="AK1048" t="s">
        <v>52</v>
      </c>
    </row>
    <row r="1049" spans="1:37" x14ac:dyDescent="0.25">
      <c r="A1049" t="s">
        <v>449</v>
      </c>
      <c r="B1049">
        <v>1048</v>
      </c>
      <c r="C1049" t="s">
        <v>128</v>
      </c>
      <c r="J1049" t="s">
        <v>450</v>
      </c>
      <c r="K1049" t="s">
        <v>451</v>
      </c>
      <c r="L1049" t="s">
        <v>1745</v>
      </c>
      <c r="AJ1049">
        <v>1</v>
      </c>
      <c r="AK1049" t="s">
        <v>52</v>
      </c>
    </row>
    <row r="1050" spans="1:37" x14ac:dyDescent="0.25">
      <c r="A1050" t="s">
        <v>449</v>
      </c>
      <c r="B1050">
        <v>1049</v>
      </c>
      <c r="C1050" t="s">
        <v>128</v>
      </c>
      <c r="J1050" t="s">
        <v>450</v>
      </c>
      <c r="K1050" t="s">
        <v>451</v>
      </c>
      <c r="L1050" t="s">
        <v>1746</v>
      </c>
      <c r="AJ1050">
        <v>1</v>
      </c>
      <c r="AK1050" t="s">
        <v>57</v>
      </c>
    </row>
    <row r="1051" spans="1:37" x14ac:dyDescent="0.25">
      <c r="A1051" t="s">
        <v>449</v>
      </c>
      <c r="B1051">
        <v>1050</v>
      </c>
      <c r="C1051" t="s">
        <v>128</v>
      </c>
      <c r="J1051" t="s">
        <v>450</v>
      </c>
      <c r="K1051" t="s">
        <v>451</v>
      </c>
      <c r="L1051" t="s">
        <v>1747</v>
      </c>
      <c r="AJ1051">
        <v>1</v>
      </c>
      <c r="AK1051" t="s">
        <v>64</v>
      </c>
    </row>
    <row r="1052" spans="1:37" x14ac:dyDescent="0.25">
      <c r="A1052" t="s">
        <v>449</v>
      </c>
      <c r="B1052">
        <v>1051</v>
      </c>
      <c r="C1052" t="s">
        <v>128</v>
      </c>
      <c r="J1052" t="s">
        <v>450</v>
      </c>
      <c r="K1052" t="s">
        <v>451</v>
      </c>
      <c r="L1052" t="s">
        <v>1748</v>
      </c>
      <c r="AJ1052">
        <v>1</v>
      </c>
      <c r="AK1052" t="s">
        <v>52</v>
      </c>
    </row>
    <row r="1053" spans="1:37" x14ac:dyDescent="0.25">
      <c r="A1053" t="s">
        <v>449</v>
      </c>
      <c r="B1053">
        <v>1052</v>
      </c>
      <c r="C1053" t="s">
        <v>128</v>
      </c>
      <c r="J1053" t="s">
        <v>450</v>
      </c>
      <c r="K1053" t="s">
        <v>451</v>
      </c>
      <c r="L1053" t="s">
        <v>1749</v>
      </c>
      <c r="AJ1053">
        <v>1</v>
      </c>
      <c r="AK1053" t="s">
        <v>57</v>
      </c>
    </row>
    <row r="1054" spans="1:37" x14ac:dyDescent="0.25">
      <c r="A1054" t="s">
        <v>449</v>
      </c>
      <c r="B1054">
        <v>1053</v>
      </c>
      <c r="C1054" t="s">
        <v>128</v>
      </c>
      <c r="J1054" t="s">
        <v>450</v>
      </c>
      <c r="K1054" t="s">
        <v>451</v>
      </c>
      <c r="L1054" t="s">
        <v>1750</v>
      </c>
      <c r="AJ1054">
        <v>1</v>
      </c>
      <c r="AK1054" t="s">
        <v>68</v>
      </c>
    </row>
    <row r="1055" spans="1:37" x14ac:dyDescent="0.25">
      <c r="A1055" t="s">
        <v>449</v>
      </c>
      <c r="B1055">
        <v>1054</v>
      </c>
      <c r="C1055" t="s">
        <v>128</v>
      </c>
      <c r="J1055" t="s">
        <v>450</v>
      </c>
      <c r="K1055" t="s">
        <v>451</v>
      </c>
      <c r="L1055" t="s">
        <v>1751</v>
      </c>
      <c r="AJ1055">
        <v>1</v>
      </c>
      <c r="AK1055" t="s">
        <v>57</v>
      </c>
    </row>
    <row r="1056" spans="1:37" x14ac:dyDescent="0.25">
      <c r="A1056" t="s">
        <v>449</v>
      </c>
      <c r="B1056">
        <v>1055</v>
      </c>
      <c r="C1056" t="s">
        <v>128</v>
      </c>
      <c r="J1056" t="s">
        <v>450</v>
      </c>
      <c r="K1056" t="s">
        <v>451</v>
      </c>
      <c r="L1056" t="s">
        <v>1752</v>
      </c>
      <c r="AJ1056">
        <v>1</v>
      </c>
      <c r="AK1056" t="s">
        <v>57</v>
      </c>
    </row>
    <row r="1057" spans="1:37" x14ac:dyDescent="0.25">
      <c r="A1057" t="s">
        <v>449</v>
      </c>
      <c r="B1057">
        <v>1056</v>
      </c>
      <c r="C1057" t="s">
        <v>128</v>
      </c>
      <c r="J1057" t="s">
        <v>456</v>
      </c>
      <c r="K1057" t="s">
        <v>457</v>
      </c>
      <c r="L1057" t="s">
        <v>1753</v>
      </c>
      <c r="AJ1057">
        <v>1</v>
      </c>
      <c r="AK1057" t="s">
        <v>65</v>
      </c>
    </row>
    <row r="1058" spans="1:37" x14ac:dyDescent="0.25">
      <c r="A1058" t="s">
        <v>449</v>
      </c>
      <c r="B1058">
        <v>1057</v>
      </c>
      <c r="C1058" t="s">
        <v>128</v>
      </c>
      <c r="J1058" t="s">
        <v>450</v>
      </c>
      <c r="K1058" t="s">
        <v>451</v>
      </c>
      <c r="L1058" t="s">
        <v>1754</v>
      </c>
      <c r="AJ1058">
        <v>1</v>
      </c>
      <c r="AK1058" t="s">
        <v>57</v>
      </c>
    </row>
    <row r="1059" spans="1:37" x14ac:dyDescent="0.25">
      <c r="A1059" t="s">
        <v>449</v>
      </c>
      <c r="B1059">
        <v>1058</v>
      </c>
      <c r="C1059" t="s">
        <v>128</v>
      </c>
      <c r="J1059" t="s">
        <v>450</v>
      </c>
      <c r="K1059" t="s">
        <v>451</v>
      </c>
      <c r="L1059" t="s">
        <v>1755</v>
      </c>
      <c r="AJ1059">
        <v>1</v>
      </c>
      <c r="AK1059" t="s">
        <v>60</v>
      </c>
    </row>
    <row r="1060" spans="1:37" x14ac:dyDescent="0.25">
      <c r="A1060" t="s">
        <v>449</v>
      </c>
      <c r="B1060">
        <v>1059</v>
      </c>
      <c r="C1060" t="s">
        <v>128</v>
      </c>
      <c r="J1060" t="s">
        <v>450</v>
      </c>
      <c r="K1060" t="s">
        <v>451</v>
      </c>
      <c r="L1060" t="s">
        <v>1756</v>
      </c>
      <c r="AJ1060">
        <v>1</v>
      </c>
      <c r="AK1060" t="s">
        <v>54</v>
      </c>
    </row>
    <row r="1061" spans="1:37" x14ac:dyDescent="0.25">
      <c r="A1061" t="s">
        <v>449</v>
      </c>
      <c r="B1061">
        <v>1060</v>
      </c>
      <c r="C1061" t="s">
        <v>128</v>
      </c>
      <c r="J1061" t="s">
        <v>450</v>
      </c>
      <c r="K1061" t="s">
        <v>451</v>
      </c>
      <c r="L1061" t="s">
        <v>1757</v>
      </c>
      <c r="AJ1061">
        <v>1</v>
      </c>
      <c r="AK1061" t="s">
        <v>52</v>
      </c>
    </row>
    <row r="1062" spans="1:37" x14ac:dyDescent="0.25">
      <c r="A1062" t="s">
        <v>449</v>
      </c>
      <c r="B1062">
        <v>1061</v>
      </c>
      <c r="C1062" t="s">
        <v>128</v>
      </c>
      <c r="J1062" t="s">
        <v>450</v>
      </c>
      <c r="K1062" t="s">
        <v>451</v>
      </c>
      <c r="L1062" t="s">
        <v>1758</v>
      </c>
      <c r="AJ1062">
        <v>1</v>
      </c>
      <c r="AK1062" t="s">
        <v>54</v>
      </c>
    </row>
    <row r="1063" spans="1:37" x14ac:dyDescent="0.25">
      <c r="A1063" t="s">
        <v>449</v>
      </c>
      <c r="B1063">
        <v>1062</v>
      </c>
      <c r="C1063" t="s">
        <v>128</v>
      </c>
      <c r="J1063" t="s">
        <v>450</v>
      </c>
      <c r="K1063" t="s">
        <v>451</v>
      </c>
      <c r="L1063" t="s">
        <v>1759</v>
      </c>
      <c r="AJ1063">
        <v>1</v>
      </c>
      <c r="AK1063" t="s">
        <v>67</v>
      </c>
    </row>
    <row r="1064" spans="1:37" x14ac:dyDescent="0.25">
      <c r="A1064" t="s">
        <v>449</v>
      </c>
      <c r="B1064">
        <v>1063</v>
      </c>
      <c r="C1064" t="s">
        <v>128</v>
      </c>
      <c r="J1064" t="s">
        <v>450</v>
      </c>
      <c r="K1064" t="s">
        <v>451</v>
      </c>
      <c r="L1064" t="s">
        <v>1760</v>
      </c>
      <c r="AJ1064">
        <v>1</v>
      </c>
      <c r="AK1064" t="s">
        <v>57</v>
      </c>
    </row>
    <row r="1065" spans="1:37" x14ac:dyDescent="0.25">
      <c r="A1065" t="s">
        <v>449</v>
      </c>
      <c r="B1065">
        <v>1064</v>
      </c>
      <c r="C1065" t="s">
        <v>128</v>
      </c>
      <c r="J1065" t="s">
        <v>450</v>
      </c>
      <c r="K1065" t="s">
        <v>451</v>
      </c>
      <c r="L1065" t="s">
        <v>1761</v>
      </c>
      <c r="AJ1065">
        <v>1</v>
      </c>
      <c r="AK1065" t="s">
        <v>57</v>
      </c>
    </row>
    <row r="1066" spans="1:37" x14ac:dyDescent="0.25">
      <c r="A1066" t="s">
        <v>449</v>
      </c>
      <c r="B1066">
        <v>1065</v>
      </c>
      <c r="C1066" t="s">
        <v>128</v>
      </c>
      <c r="J1066" t="s">
        <v>450</v>
      </c>
      <c r="K1066" t="s">
        <v>451</v>
      </c>
      <c r="L1066" t="s">
        <v>1762</v>
      </c>
      <c r="AJ1066">
        <v>1</v>
      </c>
      <c r="AK1066" t="s">
        <v>57</v>
      </c>
    </row>
    <row r="1067" spans="1:37" x14ac:dyDescent="0.25">
      <c r="A1067" t="s">
        <v>449</v>
      </c>
      <c r="B1067">
        <v>1066</v>
      </c>
      <c r="C1067" t="s">
        <v>128</v>
      </c>
      <c r="J1067" t="s">
        <v>450</v>
      </c>
      <c r="K1067" t="s">
        <v>451</v>
      </c>
      <c r="L1067" t="s">
        <v>1763</v>
      </c>
      <c r="AJ1067">
        <v>1</v>
      </c>
      <c r="AK1067" t="s">
        <v>68</v>
      </c>
    </row>
    <row r="1068" spans="1:37" x14ac:dyDescent="0.25">
      <c r="A1068" t="s">
        <v>449</v>
      </c>
      <c r="B1068">
        <v>1067</v>
      </c>
      <c r="C1068" t="s">
        <v>128</v>
      </c>
      <c r="J1068" t="s">
        <v>450</v>
      </c>
      <c r="K1068" t="s">
        <v>451</v>
      </c>
      <c r="L1068" t="s">
        <v>1764</v>
      </c>
      <c r="AJ1068">
        <v>1</v>
      </c>
      <c r="AK1068" t="s">
        <v>57</v>
      </c>
    </row>
    <row r="1069" spans="1:37" x14ac:dyDescent="0.25">
      <c r="A1069" t="s">
        <v>449</v>
      </c>
      <c r="B1069">
        <v>1068</v>
      </c>
      <c r="C1069" t="s">
        <v>128</v>
      </c>
      <c r="J1069" t="s">
        <v>450</v>
      </c>
      <c r="K1069" t="s">
        <v>451</v>
      </c>
      <c r="L1069" t="s">
        <v>1765</v>
      </c>
      <c r="AJ1069">
        <v>1</v>
      </c>
      <c r="AK1069" t="s">
        <v>60</v>
      </c>
    </row>
    <row r="1070" spans="1:37" x14ac:dyDescent="0.25">
      <c r="A1070" t="s">
        <v>449</v>
      </c>
      <c r="B1070">
        <v>1069</v>
      </c>
      <c r="C1070" t="s">
        <v>128</v>
      </c>
      <c r="J1070" t="s">
        <v>450</v>
      </c>
      <c r="K1070" t="s">
        <v>513</v>
      </c>
      <c r="L1070" t="s">
        <v>1766</v>
      </c>
      <c r="AJ1070">
        <v>1</v>
      </c>
      <c r="AK1070" t="s">
        <v>64</v>
      </c>
    </row>
    <row r="1071" spans="1:37" x14ac:dyDescent="0.25">
      <c r="A1071" t="s">
        <v>449</v>
      </c>
      <c r="B1071">
        <v>1070</v>
      </c>
      <c r="C1071" t="s">
        <v>128</v>
      </c>
      <c r="J1071" t="s">
        <v>450</v>
      </c>
      <c r="K1071" t="s">
        <v>451</v>
      </c>
      <c r="L1071" t="s">
        <v>1767</v>
      </c>
      <c r="AJ1071">
        <v>1</v>
      </c>
      <c r="AK1071" t="s">
        <v>57</v>
      </c>
    </row>
    <row r="1072" spans="1:37" x14ac:dyDescent="0.25">
      <c r="A1072" t="s">
        <v>449</v>
      </c>
      <c r="B1072">
        <v>1071</v>
      </c>
      <c r="C1072" t="s">
        <v>128</v>
      </c>
      <c r="J1072" t="s">
        <v>450</v>
      </c>
      <c r="K1072" t="s">
        <v>451</v>
      </c>
      <c r="L1072" t="s">
        <v>1768</v>
      </c>
      <c r="AJ1072">
        <v>1</v>
      </c>
      <c r="AK1072" t="s">
        <v>60</v>
      </c>
    </row>
    <row r="1073" spans="1:37" x14ac:dyDescent="0.25">
      <c r="A1073" t="s">
        <v>449</v>
      </c>
      <c r="B1073">
        <v>1072</v>
      </c>
      <c r="C1073" t="s">
        <v>128</v>
      </c>
      <c r="J1073" t="s">
        <v>456</v>
      </c>
      <c r="K1073" t="s">
        <v>457</v>
      </c>
      <c r="L1073" t="s">
        <v>1769</v>
      </c>
      <c r="AJ1073">
        <v>1</v>
      </c>
      <c r="AK1073" t="s">
        <v>69</v>
      </c>
    </row>
    <row r="1074" spans="1:37" x14ac:dyDescent="0.25">
      <c r="A1074" t="s">
        <v>449</v>
      </c>
      <c r="B1074">
        <v>1073</v>
      </c>
      <c r="C1074" t="s">
        <v>128</v>
      </c>
      <c r="J1074" t="s">
        <v>450</v>
      </c>
      <c r="K1074" t="s">
        <v>451</v>
      </c>
      <c r="L1074" t="s">
        <v>1770</v>
      </c>
      <c r="AJ1074">
        <v>1</v>
      </c>
      <c r="AK1074" t="s">
        <v>57</v>
      </c>
    </row>
    <row r="1075" spans="1:37" x14ac:dyDescent="0.25">
      <c r="A1075" t="s">
        <v>449</v>
      </c>
      <c r="B1075">
        <v>1074</v>
      </c>
      <c r="C1075" t="s">
        <v>128</v>
      </c>
      <c r="J1075" t="s">
        <v>450</v>
      </c>
      <c r="K1075" t="s">
        <v>451</v>
      </c>
      <c r="L1075" t="s">
        <v>1771</v>
      </c>
      <c r="AJ1075">
        <v>1</v>
      </c>
      <c r="AK1075" t="s">
        <v>52</v>
      </c>
    </row>
    <row r="1076" spans="1:37" x14ac:dyDescent="0.25">
      <c r="A1076" t="s">
        <v>449</v>
      </c>
      <c r="B1076">
        <v>1075</v>
      </c>
      <c r="C1076" t="s">
        <v>128</v>
      </c>
      <c r="J1076" t="s">
        <v>450</v>
      </c>
      <c r="K1076" t="s">
        <v>513</v>
      </c>
      <c r="L1076" t="s">
        <v>1772</v>
      </c>
      <c r="AJ1076">
        <v>1</v>
      </c>
      <c r="AK1076" t="s">
        <v>64</v>
      </c>
    </row>
    <row r="1077" spans="1:37" x14ac:dyDescent="0.25">
      <c r="A1077" t="s">
        <v>449</v>
      </c>
      <c r="B1077">
        <v>1076</v>
      </c>
      <c r="C1077" t="s">
        <v>128</v>
      </c>
      <c r="J1077" t="s">
        <v>450</v>
      </c>
      <c r="K1077" t="s">
        <v>451</v>
      </c>
      <c r="L1077" t="s">
        <v>1773</v>
      </c>
      <c r="AJ1077">
        <v>1</v>
      </c>
      <c r="AK1077" t="s">
        <v>52</v>
      </c>
    </row>
    <row r="1078" spans="1:37" x14ac:dyDescent="0.25">
      <c r="A1078" t="s">
        <v>449</v>
      </c>
      <c r="B1078">
        <v>1077</v>
      </c>
      <c r="C1078" t="s">
        <v>128</v>
      </c>
      <c r="J1078" t="s">
        <v>450</v>
      </c>
      <c r="K1078" t="s">
        <v>451</v>
      </c>
      <c r="L1078" t="s">
        <v>1774</v>
      </c>
      <c r="AJ1078">
        <v>1</v>
      </c>
      <c r="AK1078" t="s">
        <v>57</v>
      </c>
    </row>
    <row r="1079" spans="1:37" x14ac:dyDescent="0.25">
      <c r="A1079" t="s">
        <v>449</v>
      </c>
      <c r="B1079">
        <v>1078</v>
      </c>
      <c r="C1079" t="s">
        <v>128</v>
      </c>
      <c r="J1079" t="s">
        <v>450</v>
      </c>
      <c r="K1079" t="s">
        <v>513</v>
      </c>
      <c r="L1079" t="s">
        <v>1775</v>
      </c>
      <c r="AJ1079">
        <v>1</v>
      </c>
      <c r="AK1079" t="s">
        <v>64</v>
      </c>
    </row>
    <row r="1080" spans="1:37" x14ac:dyDescent="0.25">
      <c r="A1080" t="s">
        <v>449</v>
      </c>
      <c r="B1080">
        <v>1079</v>
      </c>
      <c r="C1080" t="s">
        <v>128</v>
      </c>
      <c r="J1080" t="s">
        <v>450</v>
      </c>
      <c r="K1080" t="s">
        <v>451</v>
      </c>
      <c r="L1080" t="s">
        <v>1776</v>
      </c>
      <c r="AJ1080">
        <v>1</v>
      </c>
      <c r="AK1080" t="s">
        <v>57</v>
      </c>
    </row>
    <row r="1081" spans="1:37" x14ac:dyDescent="0.25">
      <c r="A1081" t="s">
        <v>449</v>
      </c>
      <c r="B1081">
        <v>1080</v>
      </c>
      <c r="C1081" t="s">
        <v>128</v>
      </c>
      <c r="J1081" t="s">
        <v>450</v>
      </c>
      <c r="K1081" t="s">
        <v>451</v>
      </c>
      <c r="L1081" t="s">
        <v>1777</v>
      </c>
      <c r="AJ1081">
        <v>1</v>
      </c>
      <c r="AK1081" t="s">
        <v>57</v>
      </c>
    </row>
    <row r="1082" spans="1:37" x14ac:dyDescent="0.25">
      <c r="A1082" t="s">
        <v>449</v>
      </c>
      <c r="B1082">
        <v>1081</v>
      </c>
      <c r="C1082" t="s">
        <v>128</v>
      </c>
      <c r="J1082" t="s">
        <v>1778</v>
      </c>
      <c r="K1082" t="s">
        <v>513</v>
      </c>
      <c r="L1082" t="s">
        <v>1779</v>
      </c>
      <c r="M1082" t="s">
        <v>1780</v>
      </c>
      <c r="AJ1082">
        <v>1</v>
      </c>
      <c r="AK1082" t="s">
        <v>54</v>
      </c>
    </row>
    <row r="1083" spans="1:37" x14ac:dyDescent="0.25">
      <c r="A1083" t="s">
        <v>449</v>
      </c>
      <c r="B1083">
        <v>1082</v>
      </c>
      <c r="C1083" t="s">
        <v>128</v>
      </c>
      <c r="J1083" t="s">
        <v>1778</v>
      </c>
      <c r="K1083" t="s">
        <v>513</v>
      </c>
      <c r="L1083" t="s">
        <v>1779</v>
      </c>
      <c r="M1083" t="s">
        <v>1781</v>
      </c>
      <c r="AJ1083">
        <v>1</v>
      </c>
      <c r="AK1083" t="s">
        <v>59</v>
      </c>
    </row>
    <row r="1084" spans="1:37" x14ac:dyDescent="0.25">
      <c r="A1084" t="s">
        <v>449</v>
      </c>
      <c r="B1084">
        <v>1083</v>
      </c>
      <c r="C1084" t="s">
        <v>128</v>
      </c>
      <c r="J1084" t="s">
        <v>1778</v>
      </c>
      <c r="K1084" t="s">
        <v>513</v>
      </c>
      <c r="L1084" t="s">
        <v>1779</v>
      </c>
      <c r="M1084" t="s">
        <v>1782</v>
      </c>
      <c r="AJ1084">
        <v>1</v>
      </c>
      <c r="AK1084" t="s">
        <v>59</v>
      </c>
    </row>
    <row r="1085" spans="1:37" x14ac:dyDescent="0.25">
      <c r="A1085" t="s">
        <v>449</v>
      </c>
      <c r="B1085">
        <v>1084</v>
      </c>
      <c r="C1085" t="s">
        <v>128</v>
      </c>
      <c r="J1085" t="s">
        <v>1778</v>
      </c>
      <c r="K1085" t="s">
        <v>513</v>
      </c>
      <c r="L1085" t="s">
        <v>1779</v>
      </c>
      <c r="M1085" t="s">
        <v>1783</v>
      </c>
      <c r="AJ1085">
        <v>1</v>
      </c>
      <c r="AK1085" t="s">
        <v>54</v>
      </c>
    </row>
    <row r="1086" spans="1:37" x14ac:dyDescent="0.25">
      <c r="A1086" t="s">
        <v>449</v>
      </c>
      <c r="B1086">
        <v>1085</v>
      </c>
      <c r="C1086" t="s">
        <v>128</v>
      </c>
      <c r="J1086" t="s">
        <v>450</v>
      </c>
      <c r="K1086" t="s">
        <v>451</v>
      </c>
      <c r="L1086" t="s">
        <v>1784</v>
      </c>
      <c r="M1086" t="s">
        <v>453</v>
      </c>
      <c r="AJ1086">
        <v>1</v>
      </c>
      <c r="AK1086" t="s">
        <v>60</v>
      </c>
    </row>
    <row r="1087" spans="1:37" x14ac:dyDescent="0.25">
      <c r="A1087" t="s">
        <v>449</v>
      </c>
      <c r="B1087">
        <v>1086</v>
      </c>
      <c r="C1087" t="s">
        <v>128</v>
      </c>
      <c r="J1087" t="s">
        <v>450</v>
      </c>
      <c r="K1087" t="s">
        <v>457</v>
      </c>
      <c r="L1087" t="s">
        <v>1785</v>
      </c>
      <c r="M1087" t="s">
        <v>453</v>
      </c>
      <c r="AJ1087">
        <v>1</v>
      </c>
      <c r="AK1087" t="s">
        <v>61</v>
      </c>
    </row>
    <row r="1088" spans="1:37" x14ac:dyDescent="0.25">
      <c r="A1088" t="s">
        <v>449</v>
      </c>
      <c r="B1088">
        <v>1087</v>
      </c>
      <c r="C1088" t="s">
        <v>128</v>
      </c>
      <c r="J1088" t="s">
        <v>450</v>
      </c>
      <c r="K1088" t="s">
        <v>1786</v>
      </c>
      <c r="L1088" t="s">
        <v>1779</v>
      </c>
      <c r="M1088" t="s">
        <v>1787</v>
      </c>
      <c r="AJ1088">
        <v>1</v>
      </c>
      <c r="AK1088" t="s">
        <v>73</v>
      </c>
    </row>
    <row r="1089" spans="1:37" x14ac:dyDescent="0.25">
      <c r="A1089" t="s">
        <v>449</v>
      </c>
      <c r="B1089">
        <v>1088</v>
      </c>
      <c r="C1089" t="s">
        <v>128</v>
      </c>
      <c r="J1089" t="s">
        <v>450</v>
      </c>
      <c r="K1089" t="s">
        <v>1786</v>
      </c>
      <c r="L1089" t="s">
        <v>1779</v>
      </c>
      <c r="M1089" t="s">
        <v>1788</v>
      </c>
      <c r="AJ1089">
        <v>1</v>
      </c>
      <c r="AK1089" t="s">
        <v>73</v>
      </c>
    </row>
    <row r="1090" spans="1:37" x14ac:dyDescent="0.25">
      <c r="A1090" t="s">
        <v>449</v>
      </c>
      <c r="B1090">
        <v>1089</v>
      </c>
      <c r="C1090" t="s">
        <v>128</v>
      </c>
      <c r="J1090" t="s">
        <v>450</v>
      </c>
      <c r="K1090" t="s">
        <v>1786</v>
      </c>
      <c r="L1090" t="s">
        <v>1779</v>
      </c>
      <c r="M1090" t="s">
        <v>1789</v>
      </c>
      <c r="AJ1090">
        <v>1</v>
      </c>
      <c r="AK1090" t="s">
        <v>74</v>
      </c>
    </row>
    <row r="1091" spans="1:37" x14ac:dyDescent="0.25">
      <c r="A1091" t="s">
        <v>449</v>
      </c>
      <c r="B1091">
        <v>1090</v>
      </c>
      <c r="C1091" t="s">
        <v>128</v>
      </c>
      <c r="J1091" t="s">
        <v>450</v>
      </c>
      <c r="K1091" t="s">
        <v>1786</v>
      </c>
      <c r="L1091" t="s">
        <v>1779</v>
      </c>
      <c r="M1091" t="s">
        <v>1790</v>
      </c>
      <c r="AJ1091">
        <v>1</v>
      </c>
      <c r="AK1091" t="s">
        <v>54</v>
      </c>
    </row>
    <row r="1092" spans="1:37" x14ac:dyDescent="0.25">
      <c r="A1092" t="s">
        <v>449</v>
      </c>
      <c r="B1092">
        <v>1091</v>
      </c>
      <c r="C1092" t="s">
        <v>128</v>
      </c>
      <c r="J1092" t="s">
        <v>450</v>
      </c>
      <c r="K1092" t="s">
        <v>1786</v>
      </c>
      <c r="L1092" t="s">
        <v>1779</v>
      </c>
      <c r="M1092" t="s">
        <v>1791</v>
      </c>
      <c r="AJ1092">
        <v>1</v>
      </c>
      <c r="AK1092" t="s">
        <v>60</v>
      </c>
    </row>
    <row r="1093" spans="1:37" x14ac:dyDescent="0.25">
      <c r="A1093" t="s">
        <v>449</v>
      </c>
      <c r="B1093">
        <v>1092</v>
      </c>
      <c r="C1093" t="s">
        <v>128</v>
      </c>
      <c r="J1093" t="s">
        <v>450</v>
      </c>
      <c r="K1093" t="s">
        <v>1786</v>
      </c>
      <c r="L1093" t="s">
        <v>1779</v>
      </c>
      <c r="M1093" t="s">
        <v>1792</v>
      </c>
      <c r="AJ1093">
        <v>1</v>
      </c>
      <c r="AK1093" t="s">
        <v>73</v>
      </c>
    </row>
    <row r="1094" spans="1:37" x14ac:dyDescent="0.25">
      <c r="A1094" t="s">
        <v>449</v>
      </c>
      <c r="B1094">
        <v>1093</v>
      </c>
      <c r="C1094" t="s">
        <v>128</v>
      </c>
      <c r="J1094" t="s">
        <v>450</v>
      </c>
      <c r="K1094" t="s">
        <v>1786</v>
      </c>
      <c r="L1094" t="s">
        <v>1779</v>
      </c>
      <c r="M1094" t="s">
        <v>1793</v>
      </c>
      <c r="AJ1094">
        <v>1</v>
      </c>
      <c r="AK1094" t="s">
        <v>60</v>
      </c>
    </row>
    <row r="1095" spans="1:37" x14ac:dyDescent="0.25">
      <c r="A1095" t="s">
        <v>449</v>
      </c>
      <c r="B1095">
        <v>1094</v>
      </c>
      <c r="C1095" t="s">
        <v>128</v>
      </c>
      <c r="J1095" t="s">
        <v>450</v>
      </c>
      <c r="K1095" t="s">
        <v>1786</v>
      </c>
      <c r="L1095" t="s">
        <v>1779</v>
      </c>
      <c r="M1095" t="s">
        <v>1794</v>
      </c>
      <c r="AJ1095">
        <v>1</v>
      </c>
      <c r="AK1095" t="s">
        <v>68</v>
      </c>
    </row>
    <row r="1096" spans="1:37" x14ac:dyDescent="0.25">
      <c r="A1096" t="s">
        <v>449</v>
      </c>
      <c r="B1096">
        <v>1095</v>
      </c>
      <c r="C1096" t="s">
        <v>128</v>
      </c>
      <c r="J1096" t="s">
        <v>450</v>
      </c>
      <c r="K1096" t="s">
        <v>1786</v>
      </c>
      <c r="L1096" t="s">
        <v>1779</v>
      </c>
      <c r="M1096" t="s">
        <v>1795</v>
      </c>
      <c r="AJ1096">
        <v>1</v>
      </c>
      <c r="AK1096" t="s">
        <v>68</v>
      </c>
    </row>
    <row r="1097" spans="1:37" x14ac:dyDescent="0.25">
      <c r="A1097" t="s">
        <v>449</v>
      </c>
      <c r="B1097">
        <v>1096</v>
      </c>
      <c r="C1097" t="s">
        <v>128</v>
      </c>
      <c r="J1097" t="s">
        <v>450</v>
      </c>
      <c r="K1097" t="s">
        <v>1786</v>
      </c>
      <c r="L1097" t="s">
        <v>1779</v>
      </c>
      <c r="M1097" t="s">
        <v>1796</v>
      </c>
      <c r="AJ1097">
        <v>1</v>
      </c>
      <c r="AK1097" t="s">
        <v>73</v>
      </c>
    </row>
    <row r="1098" spans="1:37" x14ac:dyDescent="0.25">
      <c r="A1098" t="s">
        <v>449</v>
      </c>
      <c r="B1098">
        <v>1097</v>
      </c>
      <c r="C1098" t="s">
        <v>128</v>
      </c>
      <c r="J1098" t="s">
        <v>450</v>
      </c>
      <c r="K1098" t="s">
        <v>1786</v>
      </c>
      <c r="L1098" t="s">
        <v>1779</v>
      </c>
      <c r="M1098" t="s">
        <v>1797</v>
      </c>
      <c r="AJ1098">
        <v>1</v>
      </c>
      <c r="AK1098" t="s">
        <v>52</v>
      </c>
    </row>
    <row r="1099" spans="1:37" x14ac:dyDescent="0.25">
      <c r="A1099" t="s">
        <v>449</v>
      </c>
      <c r="B1099">
        <v>1098</v>
      </c>
      <c r="C1099" t="s">
        <v>128</v>
      </c>
      <c r="J1099" t="s">
        <v>450</v>
      </c>
      <c r="K1099" t="s">
        <v>1786</v>
      </c>
      <c r="L1099" t="s">
        <v>1779</v>
      </c>
      <c r="M1099" t="s">
        <v>1798</v>
      </c>
      <c r="AJ1099">
        <v>1</v>
      </c>
      <c r="AK1099" t="s">
        <v>73</v>
      </c>
    </row>
    <row r="1100" spans="1:37" x14ac:dyDescent="0.25">
      <c r="A1100" t="s">
        <v>449</v>
      </c>
      <c r="B1100">
        <v>1099</v>
      </c>
      <c r="C1100" t="s">
        <v>128</v>
      </c>
      <c r="J1100" t="s">
        <v>450</v>
      </c>
      <c r="K1100" t="s">
        <v>1786</v>
      </c>
      <c r="L1100" t="s">
        <v>1779</v>
      </c>
      <c r="M1100" t="s">
        <v>1799</v>
      </c>
      <c r="AJ1100">
        <v>1</v>
      </c>
      <c r="AK1100" t="s">
        <v>73</v>
      </c>
    </row>
    <row r="1101" spans="1:37" x14ac:dyDescent="0.25">
      <c r="A1101" t="s">
        <v>449</v>
      </c>
      <c r="B1101">
        <v>1100</v>
      </c>
      <c r="C1101" t="s">
        <v>128</v>
      </c>
      <c r="J1101" t="s">
        <v>450</v>
      </c>
      <c r="K1101" t="s">
        <v>1786</v>
      </c>
      <c r="L1101" t="s">
        <v>1779</v>
      </c>
      <c r="M1101" t="s">
        <v>1800</v>
      </c>
      <c r="AJ1101">
        <v>1</v>
      </c>
      <c r="AK1101" t="s">
        <v>67</v>
      </c>
    </row>
    <row r="1102" spans="1:37" x14ac:dyDescent="0.25">
      <c r="A1102" t="s">
        <v>449</v>
      </c>
      <c r="B1102">
        <v>1101</v>
      </c>
      <c r="C1102" t="s">
        <v>128</v>
      </c>
      <c r="J1102" t="s">
        <v>450</v>
      </c>
      <c r="K1102" t="s">
        <v>1786</v>
      </c>
      <c r="L1102" t="s">
        <v>1779</v>
      </c>
      <c r="M1102" t="s">
        <v>1801</v>
      </c>
      <c r="AJ1102">
        <v>1</v>
      </c>
      <c r="AK1102" t="s">
        <v>73</v>
      </c>
    </row>
    <row r="1103" spans="1:37" x14ac:dyDescent="0.25">
      <c r="A1103" t="s">
        <v>449</v>
      </c>
      <c r="B1103">
        <v>1102</v>
      </c>
      <c r="C1103" t="s">
        <v>128</v>
      </c>
      <c r="J1103" t="s">
        <v>450</v>
      </c>
      <c r="K1103" t="s">
        <v>1786</v>
      </c>
      <c r="L1103" t="s">
        <v>1779</v>
      </c>
      <c r="M1103" t="s">
        <v>1802</v>
      </c>
      <c r="AJ1103">
        <v>1</v>
      </c>
      <c r="AK1103" t="s">
        <v>73</v>
      </c>
    </row>
    <row r="1104" spans="1:37" x14ac:dyDescent="0.25">
      <c r="A1104" t="s">
        <v>449</v>
      </c>
      <c r="B1104">
        <v>1103</v>
      </c>
      <c r="C1104" t="s">
        <v>128</v>
      </c>
      <c r="J1104" t="s">
        <v>450</v>
      </c>
      <c r="K1104" t="s">
        <v>1786</v>
      </c>
      <c r="L1104" t="s">
        <v>1779</v>
      </c>
      <c r="M1104" t="s">
        <v>1803</v>
      </c>
      <c r="AJ1104">
        <v>1</v>
      </c>
      <c r="AK1104" t="s">
        <v>60</v>
      </c>
    </row>
    <row r="1105" spans="1:37" x14ac:dyDescent="0.25">
      <c r="A1105" t="s">
        <v>449</v>
      </c>
      <c r="B1105">
        <v>1104</v>
      </c>
      <c r="C1105" t="s">
        <v>128</v>
      </c>
      <c r="J1105" t="s">
        <v>450</v>
      </c>
      <c r="K1105" t="s">
        <v>1786</v>
      </c>
      <c r="L1105" t="s">
        <v>1779</v>
      </c>
      <c r="M1105" t="s">
        <v>1804</v>
      </c>
      <c r="AJ1105">
        <v>1</v>
      </c>
      <c r="AK1105" t="s">
        <v>73</v>
      </c>
    </row>
    <row r="1106" spans="1:37" x14ac:dyDescent="0.25">
      <c r="A1106" t="s">
        <v>449</v>
      </c>
      <c r="B1106">
        <v>1105</v>
      </c>
      <c r="C1106" t="s">
        <v>128</v>
      </c>
      <c r="J1106" t="s">
        <v>450</v>
      </c>
      <c r="K1106" t="s">
        <v>1786</v>
      </c>
      <c r="L1106" t="s">
        <v>1779</v>
      </c>
      <c r="M1106" t="s">
        <v>1805</v>
      </c>
      <c r="AJ1106">
        <v>1</v>
      </c>
      <c r="AK1106" t="s">
        <v>73</v>
      </c>
    </row>
    <row r="1107" spans="1:37" x14ac:dyDescent="0.25">
      <c r="A1107" t="s">
        <v>449</v>
      </c>
      <c r="B1107">
        <v>1106</v>
      </c>
      <c r="C1107" t="s">
        <v>128</v>
      </c>
      <c r="J1107" t="s">
        <v>450</v>
      </c>
      <c r="K1107" t="s">
        <v>1786</v>
      </c>
      <c r="L1107" t="s">
        <v>1779</v>
      </c>
      <c r="M1107" t="s">
        <v>1806</v>
      </c>
      <c r="AJ1107">
        <v>1</v>
      </c>
      <c r="AK1107" t="s">
        <v>60</v>
      </c>
    </row>
    <row r="1108" spans="1:37" x14ac:dyDescent="0.25">
      <c r="A1108" t="s">
        <v>449</v>
      </c>
      <c r="B1108">
        <v>1107</v>
      </c>
      <c r="C1108" t="s">
        <v>128</v>
      </c>
      <c r="J1108" t="s">
        <v>450</v>
      </c>
      <c r="K1108" t="s">
        <v>1786</v>
      </c>
      <c r="L1108" t="s">
        <v>1779</v>
      </c>
      <c r="M1108" t="s">
        <v>1807</v>
      </c>
      <c r="AJ1108">
        <v>1</v>
      </c>
      <c r="AK1108" t="s">
        <v>73</v>
      </c>
    </row>
    <row r="1109" spans="1:37" x14ac:dyDescent="0.25">
      <c r="A1109" t="s">
        <v>449</v>
      </c>
      <c r="B1109">
        <v>1108</v>
      </c>
      <c r="C1109" t="s">
        <v>128</v>
      </c>
      <c r="J1109" t="s">
        <v>450</v>
      </c>
      <c r="K1109" t="s">
        <v>1786</v>
      </c>
      <c r="L1109" t="s">
        <v>1779</v>
      </c>
      <c r="M1109" t="s">
        <v>1808</v>
      </c>
      <c r="AJ1109">
        <v>1</v>
      </c>
      <c r="AK1109" t="s">
        <v>73</v>
      </c>
    </row>
    <row r="1110" spans="1:37" x14ac:dyDescent="0.25">
      <c r="A1110" t="s">
        <v>449</v>
      </c>
      <c r="B1110">
        <v>1109</v>
      </c>
      <c r="C1110" t="s">
        <v>128</v>
      </c>
      <c r="J1110" t="s">
        <v>450</v>
      </c>
      <c r="K1110" t="s">
        <v>1786</v>
      </c>
      <c r="L1110" t="s">
        <v>1779</v>
      </c>
      <c r="M1110" t="s">
        <v>1809</v>
      </c>
      <c r="AJ1110">
        <v>1</v>
      </c>
      <c r="AK1110" t="s">
        <v>54</v>
      </c>
    </row>
    <row r="1111" spans="1:37" x14ac:dyDescent="0.25">
      <c r="A1111" t="s">
        <v>449</v>
      </c>
      <c r="B1111">
        <v>1110</v>
      </c>
      <c r="C1111" t="s">
        <v>128</v>
      </c>
      <c r="J1111" t="s">
        <v>450</v>
      </c>
      <c r="K1111" t="s">
        <v>1786</v>
      </c>
      <c r="L1111" t="s">
        <v>1779</v>
      </c>
      <c r="M1111" t="s">
        <v>1810</v>
      </c>
      <c r="AJ1111">
        <v>1</v>
      </c>
      <c r="AK1111" t="s">
        <v>60</v>
      </c>
    </row>
    <row r="1112" spans="1:37" x14ac:dyDescent="0.25">
      <c r="A1112" t="s">
        <v>449</v>
      </c>
      <c r="B1112">
        <v>1111</v>
      </c>
      <c r="C1112" t="s">
        <v>128</v>
      </c>
      <c r="J1112" t="s">
        <v>450</v>
      </c>
      <c r="K1112" t="s">
        <v>1786</v>
      </c>
      <c r="L1112" t="s">
        <v>1779</v>
      </c>
      <c r="M1112" t="s">
        <v>1811</v>
      </c>
      <c r="AJ1112">
        <v>1</v>
      </c>
      <c r="AK1112" t="s">
        <v>54</v>
      </c>
    </row>
    <row r="1113" spans="1:37" x14ac:dyDescent="0.25">
      <c r="A1113" t="s">
        <v>449</v>
      </c>
      <c r="B1113">
        <v>1112</v>
      </c>
      <c r="C1113" t="s">
        <v>128</v>
      </c>
      <c r="J1113" t="s">
        <v>450</v>
      </c>
      <c r="K1113" t="s">
        <v>1786</v>
      </c>
      <c r="L1113" t="s">
        <v>1779</v>
      </c>
      <c r="M1113" t="s">
        <v>1812</v>
      </c>
      <c r="AJ1113">
        <v>1</v>
      </c>
      <c r="AK1113" t="s">
        <v>73</v>
      </c>
    </row>
    <row r="1114" spans="1:37" x14ac:dyDescent="0.25">
      <c r="A1114" t="s">
        <v>449</v>
      </c>
      <c r="B1114">
        <v>1113</v>
      </c>
      <c r="C1114" t="s">
        <v>128</v>
      </c>
      <c r="J1114" t="s">
        <v>450</v>
      </c>
      <c r="K1114" t="s">
        <v>1786</v>
      </c>
      <c r="L1114" t="s">
        <v>1779</v>
      </c>
      <c r="M1114" t="s">
        <v>1813</v>
      </c>
      <c r="AJ1114">
        <v>1</v>
      </c>
      <c r="AK1114" t="s">
        <v>68</v>
      </c>
    </row>
    <row r="1115" spans="1:37" x14ac:dyDescent="0.25">
      <c r="A1115" t="s">
        <v>449</v>
      </c>
      <c r="B1115">
        <v>1114</v>
      </c>
      <c r="C1115" t="s">
        <v>128</v>
      </c>
      <c r="J1115" t="s">
        <v>450</v>
      </c>
      <c r="K1115" t="s">
        <v>1786</v>
      </c>
      <c r="L1115" t="s">
        <v>1779</v>
      </c>
      <c r="M1115" t="s">
        <v>1814</v>
      </c>
      <c r="AJ1115">
        <v>1</v>
      </c>
      <c r="AK1115" t="s">
        <v>73</v>
      </c>
    </row>
    <row r="1116" spans="1:37" x14ac:dyDescent="0.25">
      <c r="A1116" t="s">
        <v>449</v>
      </c>
      <c r="B1116">
        <v>1115</v>
      </c>
      <c r="C1116" t="s">
        <v>128</v>
      </c>
      <c r="J1116" t="s">
        <v>450</v>
      </c>
      <c r="K1116" t="s">
        <v>1786</v>
      </c>
      <c r="L1116" t="s">
        <v>1779</v>
      </c>
      <c r="M1116" t="s">
        <v>1815</v>
      </c>
      <c r="AJ1116">
        <v>1</v>
      </c>
      <c r="AK1116" t="s">
        <v>73</v>
      </c>
    </row>
    <row r="1117" spans="1:37" x14ac:dyDescent="0.25">
      <c r="A1117" t="s">
        <v>449</v>
      </c>
      <c r="B1117">
        <v>1116</v>
      </c>
      <c r="C1117" t="s">
        <v>128</v>
      </c>
      <c r="J1117" t="s">
        <v>450</v>
      </c>
      <c r="K1117" t="s">
        <v>1786</v>
      </c>
      <c r="L1117" t="s">
        <v>1779</v>
      </c>
      <c r="M1117" t="s">
        <v>1816</v>
      </c>
      <c r="AJ1117">
        <v>1</v>
      </c>
      <c r="AK1117" t="s">
        <v>60</v>
      </c>
    </row>
    <row r="1118" spans="1:37" x14ac:dyDescent="0.25">
      <c r="A1118" t="s">
        <v>449</v>
      </c>
      <c r="B1118">
        <v>1117</v>
      </c>
      <c r="C1118" t="s">
        <v>128</v>
      </c>
      <c r="J1118" t="s">
        <v>450</v>
      </c>
      <c r="K1118" t="s">
        <v>1786</v>
      </c>
      <c r="L1118" t="s">
        <v>1779</v>
      </c>
      <c r="M1118" t="s">
        <v>1817</v>
      </c>
      <c r="AJ1118">
        <v>1</v>
      </c>
      <c r="AK1118" t="s">
        <v>73</v>
      </c>
    </row>
    <row r="1119" spans="1:37" x14ac:dyDescent="0.25">
      <c r="A1119" t="s">
        <v>449</v>
      </c>
      <c r="B1119">
        <v>1118</v>
      </c>
      <c r="C1119" t="s">
        <v>128</v>
      </c>
      <c r="J1119" t="s">
        <v>450</v>
      </c>
      <c r="K1119" t="s">
        <v>1786</v>
      </c>
      <c r="L1119" t="s">
        <v>1779</v>
      </c>
      <c r="M1119" t="s">
        <v>1818</v>
      </c>
      <c r="AJ1119">
        <v>1</v>
      </c>
      <c r="AK1119" t="s">
        <v>73</v>
      </c>
    </row>
    <row r="1120" spans="1:37" x14ac:dyDescent="0.25">
      <c r="A1120" t="s">
        <v>449</v>
      </c>
      <c r="B1120">
        <v>1119</v>
      </c>
      <c r="C1120" t="s">
        <v>128</v>
      </c>
      <c r="J1120" t="s">
        <v>450</v>
      </c>
      <c r="K1120" t="s">
        <v>1786</v>
      </c>
      <c r="L1120" t="s">
        <v>1779</v>
      </c>
      <c r="M1120" t="s">
        <v>1819</v>
      </c>
      <c r="AJ1120">
        <v>1</v>
      </c>
      <c r="AK1120" t="s">
        <v>54</v>
      </c>
    </row>
    <row r="1121" spans="1:37" x14ac:dyDescent="0.25">
      <c r="A1121" t="s">
        <v>449</v>
      </c>
      <c r="B1121">
        <v>1120</v>
      </c>
      <c r="C1121" t="s">
        <v>128</v>
      </c>
      <c r="J1121" t="s">
        <v>450</v>
      </c>
      <c r="K1121" t="s">
        <v>1786</v>
      </c>
      <c r="L1121" t="s">
        <v>1779</v>
      </c>
      <c r="M1121" t="s">
        <v>1820</v>
      </c>
      <c r="AJ1121">
        <v>1</v>
      </c>
      <c r="AK1121" t="s">
        <v>73</v>
      </c>
    </row>
    <row r="1122" spans="1:37" x14ac:dyDescent="0.25">
      <c r="A1122" t="s">
        <v>449</v>
      </c>
      <c r="B1122">
        <v>1121</v>
      </c>
      <c r="C1122" t="s">
        <v>128</v>
      </c>
      <c r="J1122" t="s">
        <v>450</v>
      </c>
      <c r="K1122" t="s">
        <v>1786</v>
      </c>
      <c r="L1122" t="s">
        <v>1779</v>
      </c>
      <c r="M1122" t="s">
        <v>1821</v>
      </c>
      <c r="AJ1122">
        <v>1</v>
      </c>
      <c r="AK1122" t="s">
        <v>54</v>
      </c>
    </row>
    <row r="1123" spans="1:37" x14ac:dyDescent="0.25">
      <c r="A1123" t="s">
        <v>449</v>
      </c>
      <c r="B1123">
        <v>1122</v>
      </c>
      <c r="C1123" t="s">
        <v>128</v>
      </c>
      <c r="J1123" t="s">
        <v>450</v>
      </c>
      <c r="K1123" t="s">
        <v>1786</v>
      </c>
      <c r="L1123" t="s">
        <v>1779</v>
      </c>
      <c r="M1123" t="s">
        <v>1822</v>
      </c>
      <c r="AJ1123">
        <v>1</v>
      </c>
      <c r="AK1123" t="s">
        <v>73</v>
      </c>
    </row>
    <row r="1124" spans="1:37" x14ac:dyDescent="0.25">
      <c r="A1124" t="s">
        <v>449</v>
      </c>
      <c r="B1124">
        <v>1123</v>
      </c>
      <c r="C1124" t="s">
        <v>128</v>
      </c>
      <c r="J1124" t="s">
        <v>450</v>
      </c>
      <c r="K1124" t="s">
        <v>1786</v>
      </c>
      <c r="L1124" t="s">
        <v>1779</v>
      </c>
      <c r="M1124" t="s">
        <v>1823</v>
      </c>
      <c r="AJ1124">
        <v>1</v>
      </c>
      <c r="AK1124" t="s">
        <v>54</v>
      </c>
    </row>
    <row r="1125" spans="1:37" x14ac:dyDescent="0.25">
      <c r="A1125" t="s">
        <v>449</v>
      </c>
      <c r="B1125">
        <v>1124</v>
      </c>
      <c r="C1125" t="s">
        <v>128</v>
      </c>
      <c r="J1125" t="s">
        <v>450</v>
      </c>
      <c r="K1125" t="s">
        <v>1786</v>
      </c>
      <c r="L1125" t="s">
        <v>1779</v>
      </c>
      <c r="M1125" t="s">
        <v>1824</v>
      </c>
      <c r="AJ1125">
        <v>1</v>
      </c>
      <c r="AK1125" t="s">
        <v>54</v>
      </c>
    </row>
    <row r="1126" spans="1:37" x14ac:dyDescent="0.25">
      <c r="A1126" t="s">
        <v>449</v>
      </c>
      <c r="B1126">
        <v>1125</v>
      </c>
      <c r="C1126" t="s">
        <v>128</v>
      </c>
      <c r="J1126" t="s">
        <v>450</v>
      </c>
      <c r="K1126" t="s">
        <v>1786</v>
      </c>
      <c r="L1126" t="s">
        <v>1779</v>
      </c>
      <c r="M1126" t="s">
        <v>1825</v>
      </c>
      <c r="AJ1126">
        <v>1</v>
      </c>
      <c r="AK1126" t="s">
        <v>73</v>
      </c>
    </row>
    <row r="1127" spans="1:37" x14ac:dyDescent="0.25">
      <c r="A1127" t="s">
        <v>449</v>
      </c>
      <c r="B1127">
        <v>1126</v>
      </c>
      <c r="C1127" t="s">
        <v>128</v>
      </c>
      <c r="J1127" t="s">
        <v>450</v>
      </c>
      <c r="K1127" t="s">
        <v>1786</v>
      </c>
      <c r="L1127" t="s">
        <v>1779</v>
      </c>
      <c r="M1127" t="s">
        <v>1826</v>
      </c>
      <c r="AJ1127">
        <v>1</v>
      </c>
      <c r="AK1127" t="s">
        <v>68</v>
      </c>
    </row>
    <row r="1128" spans="1:37" x14ac:dyDescent="0.25">
      <c r="A1128" t="s">
        <v>449</v>
      </c>
      <c r="B1128">
        <v>1127</v>
      </c>
      <c r="C1128" t="s">
        <v>128</v>
      </c>
      <c r="J1128" t="s">
        <v>450</v>
      </c>
      <c r="K1128" t="s">
        <v>1786</v>
      </c>
      <c r="L1128" t="s">
        <v>1779</v>
      </c>
      <c r="M1128" t="s">
        <v>1827</v>
      </c>
      <c r="AJ1128">
        <v>1</v>
      </c>
      <c r="AK1128" t="s">
        <v>54</v>
      </c>
    </row>
    <row r="1129" spans="1:37" x14ac:dyDescent="0.25">
      <c r="A1129" t="s">
        <v>449</v>
      </c>
      <c r="B1129">
        <v>1128</v>
      </c>
      <c r="C1129" t="s">
        <v>128</v>
      </c>
      <c r="J1129" t="s">
        <v>450</v>
      </c>
      <c r="K1129" t="s">
        <v>1786</v>
      </c>
      <c r="L1129" t="s">
        <v>1779</v>
      </c>
      <c r="M1129" t="s">
        <v>1828</v>
      </c>
      <c r="AJ1129">
        <v>1</v>
      </c>
      <c r="AK1129" t="s">
        <v>54</v>
      </c>
    </row>
    <row r="1130" spans="1:37" x14ac:dyDescent="0.25">
      <c r="A1130" t="s">
        <v>449</v>
      </c>
      <c r="B1130">
        <v>1129</v>
      </c>
      <c r="C1130" t="s">
        <v>128</v>
      </c>
      <c r="J1130" t="s">
        <v>450</v>
      </c>
      <c r="K1130" t="s">
        <v>1786</v>
      </c>
      <c r="L1130" t="s">
        <v>1779</v>
      </c>
      <c r="M1130" t="s">
        <v>1829</v>
      </c>
      <c r="AJ1130">
        <v>1</v>
      </c>
      <c r="AK1130" t="s">
        <v>54</v>
      </c>
    </row>
    <row r="1131" spans="1:37" x14ac:dyDescent="0.25">
      <c r="A1131" t="s">
        <v>449</v>
      </c>
      <c r="B1131">
        <v>1130</v>
      </c>
      <c r="C1131" t="s">
        <v>128</v>
      </c>
      <c r="J1131" t="s">
        <v>450</v>
      </c>
      <c r="K1131" t="s">
        <v>1786</v>
      </c>
      <c r="L1131" t="s">
        <v>1779</v>
      </c>
      <c r="M1131" t="s">
        <v>1830</v>
      </c>
      <c r="AJ1131">
        <v>1</v>
      </c>
      <c r="AK1131" t="s">
        <v>54</v>
      </c>
    </row>
    <row r="1132" spans="1:37" x14ac:dyDescent="0.25">
      <c r="A1132" t="s">
        <v>449</v>
      </c>
      <c r="B1132">
        <v>1131</v>
      </c>
      <c r="C1132" t="s">
        <v>128</v>
      </c>
      <c r="J1132" t="s">
        <v>450</v>
      </c>
      <c r="K1132" t="s">
        <v>1786</v>
      </c>
      <c r="L1132" t="s">
        <v>1779</v>
      </c>
      <c r="M1132" t="s">
        <v>1831</v>
      </c>
      <c r="AJ1132">
        <v>1</v>
      </c>
      <c r="AK1132" t="s">
        <v>60</v>
      </c>
    </row>
    <row r="1133" spans="1:37" x14ac:dyDescent="0.25">
      <c r="A1133" t="s">
        <v>449</v>
      </c>
      <c r="B1133">
        <v>1132</v>
      </c>
      <c r="C1133" t="s">
        <v>128</v>
      </c>
      <c r="J1133" t="s">
        <v>450</v>
      </c>
      <c r="K1133" t="s">
        <v>1786</v>
      </c>
      <c r="L1133" t="s">
        <v>1779</v>
      </c>
      <c r="M1133" t="s">
        <v>1832</v>
      </c>
      <c r="AJ1133">
        <v>1</v>
      </c>
      <c r="AK1133" t="s">
        <v>52</v>
      </c>
    </row>
    <row r="1134" spans="1:37" x14ac:dyDescent="0.25">
      <c r="A1134" t="s">
        <v>449</v>
      </c>
      <c r="B1134">
        <v>1133</v>
      </c>
      <c r="C1134" t="s">
        <v>128</v>
      </c>
      <c r="J1134" t="s">
        <v>450</v>
      </c>
      <c r="K1134" t="s">
        <v>1786</v>
      </c>
      <c r="L1134" t="s">
        <v>1779</v>
      </c>
      <c r="M1134" t="s">
        <v>1833</v>
      </c>
      <c r="AJ1134">
        <v>1</v>
      </c>
      <c r="AK1134" t="s">
        <v>73</v>
      </c>
    </row>
    <row r="1135" spans="1:37" x14ac:dyDescent="0.25">
      <c r="A1135" t="s">
        <v>449</v>
      </c>
      <c r="B1135">
        <v>1134</v>
      </c>
      <c r="C1135" t="s">
        <v>128</v>
      </c>
      <c r="J1135" t="s">
        <v>450</v>
      </c>
      <c r="K1135" t="s">
        <v>1786</v>
      </c>
      <c r="L1135" t="s">
        <v>1779</v>
      </c>
      <c r="M1135" t="s">
        <v>1834</v>
      </c>
      <c r="AJ1135">
        <v>1</v>
      </c>
      <c r="AK1135" t="s">
        <v>54</v>
      </c>
    </row>
    <row r="1136" spans="1:37" x14ac:dyDescent="0.25">
      <c r="A1136" t="s">
        <v>449</v>
      </c>
      <c r="B1136">
        <v>1135</v>
      </c>
      <c r="C1136" t="s">
        <v>128</v>
      </c>
      <c r="J1136" t="s">
        <v>450</v>
      </c>
      <c r="K1136" t="s">
        <v>1786</v>
      </c>
      <c r="L1136" t="s">
        <v>1779</v>
      </c>
      <c r="M1136" t="s">
        <v>1835</v>
      </c>
      <c r="AJ1136">
        <v>1</v>
      </c>
      <c r="AK1136" t="s">
        <v>75</v>
      </c>
    </row>
    <row r="1137" spans="1:37" x14ac:dyDescent="0.25">
      <c r="A1137" t="s">
        <v>449</v>
      </c>
      <c r="B1137">
        <v>1136</v>
      </c>
      <c r="C1137" t="s">
        <v>128</v>
      </c>
      <c r="J1137" t="s">
        <v>450</v>
      </c>
      <c r="K1137" t="s">
        <v>1786</v>
      </c>
      <c r="L1137" t="s">
        <v>1779</v>
      </c>
      <c r="M1137" t="s">
        <v>1836</v>
      </c>
      <c r="AJ1137">
        <v>1</v>
      </c>
      <c r="AK1137" t="s">
        <v>67</v>
      </c>
    </row>
    <row r="1138" spans="1:37" x14ac:dyDescent="0.25">
      <c r="A1138" t="s">
        <v>449</v>
      </c>
      <c r="B1138">
        <v>1137</v>
      </c>
      <c r="C1138" t="s">
        <v>128</v>
      </c>
      <c r="J1138" t="s">
        <v>450</v>
      </c>
      <c r="K1138" t="s">
        <v>1786</v>
      </c>
      <c r="L1138" t="s">
        <v>1779</v>
      </c>
      <c r="M1138" t="s">
        <v>1837</v>
      </c>
      <c r="AJ1138">
        <v>1</v>
      </c>
      <c r="AK1138" t="s">
        <v>73</v>
      </c>
    </row>
    <row r="1139" spans="1:37" x14ac:dyDescent="0.25">
      <c r="A1139" t="s">
        <v>449</v>
      </c>
      <c r="B1139">
        <v>1138</v>
      </c>
      <c r="C1139" t="s">
        <v>128</v>
      </c>
      <c r="J1139" t="s">
        <v>450</v>
      </c>
      <c r="K1139" t="s">
        <v>1786</v>
      </c>
      <c r="L1139" t="s">
        <v>1779</v>
      </c>
      <c r="M1139" t="s">
        <v>1838</v>
      </c>
      <c r="AJ1139">
        <v>1</v>
      </c>
      <c r="AK1139" t="s">
        <v>73</v>
      </c>
    </row>
    <row r="1140" spans="1:37" x14ac:dyDescent="0.25">
      <c r="A1140" t="s">
        <v>449</v>
      </c>
      <c r="B1140">
        <v>1139</v>
      </c>
      <c r="C1140" t="s">
        <v>128</v>
      </c>
      <c r="J1140" t="s">
        <v>450</v>
      </c>
      <c r="K1140" t="s">
        <v>1786</v>
      </c>
      <c r="L1140" t="s">
        <v>1779</v>
      </c>
      <c r="M1140" t="s">
        <v>1839</v>
      </c>
      <c r="AJ1140">
        <v>1</v>
      </c>
      <c r="AK1140" t="s">
        <v>73</v>
      </c>
    </row>
    <row r="1141" spans="1:37" x14ac:dyDescent="0.25">
      <c r="A1141" t="s">
        <v>449</v>
      </c>
      <c r="B1141">
        <v>1140</v>
      </c>
      <c r="C1141" t="s">
        <v>128</v>
      </c>
      <c r="J1141" t="s">
        <v>450</v>
      </c>
      <c r="K1141" t="s">
        <v>1786</v>
      </c>
      <c r="L1141" t="s">
        <v>1779</v>
      </c>
      <c r="M1141" t="s">
        <v>1840</v>
      </c>
      <c r="AJ1141">
        <v>1</v>
      </c>
      <c r="AK1141" t="s">
        <v>73</v>
      </c>
    </row>
    <row r="1142" spans="1:37" x14ac:dyDescent="0.25">
      <c r="A1142" t="s">
        <v>449</v>
      </c>
      <c r="B1142">
        <v>1141</v>
      </c>
      <c r="C1142" t="s">
        <v>128</v>
      </c>
      <c r="J1142" t="s">
        <v>450</v>
      </c>
      <c r="K1142" t="s">
        <v>1786</v>
      </c>
      <c r="L1142" t="s">
        <v>1779</v>
      </c>
      <c r="M1142" t="s">
        <v>1841</v>
      </c>
      <c r="AJ1142">
        <v>1</v>
      </c>
      <c r="AK1142" t="s">
        <v>73</v>
      </c>
    </row>
    <row r="1143" spans="1:37" x14ac:dyDescent="0.25">
      <c r="A1143" t="s">
        <v>449</v>
      </c>
      <c r="B1143">
        <v>1142</v>
      </c>
      <c r="C1143" t="s">
        <v>128</v>
      </c>
      <c r="J1143" t="s">
        <v>450</v>
      </c>
      <c r="K1143" t="s">
        <v>1786</v>
      </c>
      <c r="L1143" t="s">
        <v>1779</v>
      </c>
      <c r="M1143" t="s">
        <v>1842</v>
      </c>
      <c r="AJ1143">
        <v>1</v>
      </c>
      <c r="AK1143" t="s">
        <v>73</v>
      </c>
    </row>
    <row r="1144" spans="1:37" x14ac:dyDescent="0.25">
      <c r="A1144" t="s">
        <v>449</v>
      </c>
      <c r="B1144">
        <v>1143</v>
      </c>
      <c r="C1144" t="s">
        <v>128</v>
      </c>
      <c r="J1144" t="s">
        <v>450</v>
      </c>
      <c r="K1144" t="s">
        <v>1786</v>
      </c>
      <c r="L1144" t="s">
        <v>1779</v>
      </c>
      <c r="M1144" t="s">
        <v>1843</v>
      </c>
      <c r="AJ1144">
        <v>1</v>
      </c>
      <c r="AK1144" t="s">
        <v>54</v>
      </c>
    </row>
    <row r="1145" spans="1:37" x14ac:dyDescent="0.25">
      <c r="A1145" t="s">
        <v>449</v>
      </c>
      <c r="B1145">
        <v>1144</v>
      </c>
      <c r="C1145" t="s">
        <v>128</v>
      </c>
      <c r="J1145" t="s">
        <v>450</v>
      </c>
      <c r="K1145" t="s">
        <v>1786</v>
      </c>
      <c r="L1145" t="s">
        <v>1779</v>
      </c>
      <c r="M1145" t="s">
        <v>1844</v>
      </c>
      <c r="AJ1145">
        <v>1</v>
      </c>
      <c r="AK1145" t="s">
        <v>54</v>
      </c>
    </row>
    <row r="1146" spans="1:37" x14ac:dyDescent="0.25">
      <c r="A1146" t="s">
        <v>449</v>
      </c>
      <c r="B1146">
        <v>1145</v>
      </c>
      <c r="C1146" t="s">
        <v>128</v>
      </c>
      <c r="J1146" t="s">
        <v>450</v>
      </c>
      <c r="K1146" t="s">
        <v>1786</v>
      </c>
      <c r="L1146" t="s">
        <v>1779</v>
      </c>
      <c r="M1146" t="s">
        <v>1845</v>
      </c>
      <c r="AJ1146">
        <v>1</v>
      </c>
      <c r="AK1146" t="s">
        <v>73</v>
      </c>
    </row>
    <row r="1147" spans="1:37" x14ac:dyDescent="0.25">
      <c r="A1147" t="s">
        <v>449</v>
      </c>
      <c r="B1147">
        <v>1146</v>
      </c>
      <c r="C1147" t="s">
        <v>128</v>
      </c>
      <c r="J1147" t="s">
        <v>450</v>
      </c>
      <c r="K1147" t="s">
        <v>1786</v>
      </c>
      <c r="L1147" t="s">
        <v>1779</v>
      </c>
      <c r="M1147" t="s">
        <v>1846</v>
      </c>
      <c r="AJ1147">
        <v>1</v>
      </c>
      <c r="AK1147" t="s">
        <v>54</v>
      </c>
    </row>
    <row r="1148" spans="1:37" x14ac:dyDescent="0.25">
      <c r="A1148" t="s">
        <v>449</v>
      </c>
      <c r="B1148">
        <v>1147</v>
      </c>
      <c r="C1148" t="s">
        <v>128</v>
      </c>
      <c r="J1148" t="s">
        <v>450</v>
      </c>
      <c r="K1148" t="s">
        <v>1786</v>
      </c>
      <c r="L1148" t="s">
        <v>1779</v>
      </c>
      <c r="M1148" t="s">
        <v>1847</v>
      </c>
      <c r="AJ1148">
        <v>1</v>
      </c>
      <c r="AK1148" t="s">
        <v>73</v>
      </c>
    </row>
    <row r="1149" spans="1:37" x14ac:dyDescent="0.25">
      <c r="A1149" t="s">
        <v>449</v>
      </c>
      <c r="B1149">
        <v>1148</v>
      </c>
      <c r="C1149" t="s">
        <v>128</v>
      </c>
      <c r="J1149" t="s">
        <v>450</v>
      </c>
      <c r="K1149" t="s">
        <v>1786</v>
      </c>
      <c r="L1149" t="s">
        <v>1779</v>
      </c>
      <c r="M1149" t="s">
        <v>1848</v>
      </c>
      <c r="AJ1149">
        <v>1</v>
      </c>
      <c r="AK1149" t="s">
        <v>67</v>
      </c>
    </row>
    <row r="1150" spans="1:37" x14ac:dyDescent="0.25">
      <c r="A1150" t="s">
        <v>449</v>
      </c>
      <c r="B1150">
        <v>1149</v>
      </c>
      <c r="C1150" t="s">
        <v>128</v>
      </c>
      <c r="J1150" t="s">
        <v>450</v>
      </c>
      <c r="K1150" t="s">
        <v>1786</v>
      </c>
      <c r="L1150" t="s">
        <v>1779</v>
      </c>
      <c r="M1150" t="s">
        <v>1849</v>
      </c>
      <c r="AJ1150">
        <v>1</v>
      </c>
      <c r="AK1150" t="s">
        <v>54</v>
      </c>
    </row>
    <row r="1151" spans="1:37" x14ac:dyDescent="0.25">
      <c r="A1151" t="s">
        <v>449</v>
      </c>
      <c r="B1151">
        <v>1150</v>
      </c>
      <c r="C1151" t="s">
        <v>128</v>
      </c>
      <c r="J1151" t="s">
        <v>450</v>
      </c>
      <c r="K1151" t="s">
        <v>1786</v>
      </c>
      <c r="L1151" t="s">
        <v>1779</v>
      </c>
      <c r="M1151" t="s">
        <v>1850</v>
      </c>
      <c r="AJ1151">
        <v>1</v>
      </c>
      <c r="AK1151" t="s">
        <v>68</v>
      </c>
    </row>
    <row r="1152" spans="1:37" x14ac:dyDescent="0.25">
      <c r="A1152" t="s">
        <v>449</v>
      </c>
      <c r="B1152">
        <v>1151</v>
      </c>
      <c r="C1152" t="s">
        <v>128</v>
      </c>
      <c r="J1152" t="s">
        <v>450</v>
      </c>
      <c r="K1152" t="s">
        <v>1786</v>
      </c>
      <c r="L1152" t="s">
        <v>1779</v>
      </c>
      <c r="M1152" t="s">
        <v>1851</v>
      </c>
      <c r="AJ1152">
        <v>1</v>
      </c>
      <c r="AK1152" t="s">
        <v>54</v>
      </c>
    </row>
    <row r="1153" spans="1:37" x14ac:dyDescent="0.25">
      <c r="A1153" t="s">
        <v>449</v>
      </c>
      <c r="B1153">
        <v>1152</v>
      </c>
      <c r="C1153" t="s">
        <v>128</v>
      </c>
      <c r="J1153" t="s">
        <v>450</v>
      </c>
      <c r="K1153" t="s">
        <v>1786</v>
      </c>
      <c r="L1153" t="s">
        <v>1779</v>
      </c>
      <c r="M1153" t="s">
        <v>1852</v>
      </c>
      <c r="AJ1153">
        <v>1</v>
      </c>
      <c r="AK1153" t="s">
        <v>59</v>
      </c>
    </row>
    <row r="1154" spans="1:37" x14ac:dyDescent="0.25">
      <c r="A1154" t="s">
        <v>449</v>
      </c>
      <c r="B1154">
        <v>1153</v>
      </c>
      <c r="C1154" t="s">
        <v>128</v>
      </c>
      <c r="J1154" t="s">
        <v>450</v>
      </c>
      <c r="K1154" t="s">
        <v>1786</v>
      </c>
      <c r="L1154" t="s">
        <v>1779</v>
      </c>
      <c r="M1154" t="s">
        <v>1853</v>
      </c>
      <c r="AJ1154">
        <v>1</v>
      </c>
      <c r="AK1154" t="s">
        <v>54</v>
      </c>
    </row>
    <row r="1155" spans="1:37" x14ac:dyDescent="0.25">
      <c r="A1155" t="s">
        <v>449</v>
      </c>
      <c r="B1155">
        <v>1154</v>
      </c>
      <c r="C1155" t="s">
        <v>128</v>
      </c>
      <c r="J1155" t="s">
        <v>450</v>
      </c>
      <c r="K1155" t="s">
        <v>1786</v>
      </c>
      <c r="L1155" t="s">
        <v>1779</v>
      </c>
      <c r="M1155" t="s">
        <v>1854</v>
      </c>
      <c r="AJ1155">
        <v>1</v>
      </c>
      <c r="AK1155" t="s">
        <v>67</v>
      </c>
    </row>
    <row r="1156" spans="1:37" x14ac:dyDescent="0.25">
      <c r="A1156" t="s">
        <v>449</v>
      </c>
      <c r="B1156">
        <v>1155</v>
      </c>
      <c r="C1156" t="s">
        <v>128</v>
      </c>
      <c r="J1156" t="s">
        <v>450</v>
      </c>
      <c r="K1156" t="s">
        <v>1786</v>
      </c>
      <c r="L1156" t="s">
        <v>1779</v>
      </c>
      <c r="M1156" t="s">
        <v>1855</v>
      </c>
      <c r="AJ1156">
        <v>1</v>
      </c>
      <c r="AK1156" t="s">
        <v>73</v>
      </c>
    </row>
    <row r="1157" spans="1:37" x14ac:dyDescent="0.25">
      <c r="A1157" t="s">
        <v>449</v>
      </c>
      <c r="B1157">
        <v>1156</v>
      </c>
      <c r="C1157" t="s">
        <v>128</v>
      </c>
      <c r="J1157" t="s">
        <v>450</v>
      </c>
      <c r="K1157" t="s">
        <v>1786</v>
      </c>
      <c r="L1157" t="s">
        <v>1779</v>
      </c>
      <c r="M1157" t="s">
        <v>1856</v>
      </c>
      <c r="AJ1157">
        <v>1</v>
      </c>
      <c r="AK1157" t="s">
        <v>54</v>
      </c>
    </row>
    <row r="1158" spans="1:37" x14ac:dyDescent="0.25">
      <c r="A1158" t="s">
        <v>449</v>
      </c>
      <c r="B1158">
        <v>1157</v>
      </c>
      <c r="C1158" t="s">
        <v>128</v>
      </c>
      <c r="J1158" t="s">
        <v>450</v>
      </c>
      <c r="K1158" t="s">
        <v>1786</v>
      </c>
      <c r="L1158" t="s">
        <v>1779</v>
      </c>
      <c r="M1158" t="s">
        <v>1857</v>
      </c>
      <c r="AJ1158">
        <v>1</v>
      </c>
      <c r="AK1158" t="s">
        <v>73</v>
      </c>
    </row>
    <row r="1159" spans="1:37" x14ac:dyDescent="0.25">
      <c r="A1159" t="s">
        <v>449</v>
      </c>
      <c r="B1159">
        <v>1158</v>
      </c>
      <c r="C1159" t="s">
        <v>128</v>
      </c>
      <c r="J1159" t="s">
        <v>450</v>
      </c>
      <c r="K1159" t="s">
        <v>1786</v>
      </c>
      <c r="L1159" t="s">
        <v>1779</v>
      </c>
      <c r="M1159" t="s">
        <v>1858</v>
      </c>
      <c r="AJ1159">
        <v>1</v>
      </c>
      <c r="AK1159" t="s">
        <v>74</v>
      </c>
    </row>
    <row r="1160" spans="1:37" x14ac:dyDescent="0.25">
      <c r="A1160" t="s">
        <v>449</v>
      </c>
      <c r="B1160">
        <v>1159</v>
      </c>
      <c r="C1160" t="s">
        <v>128</v>
      </c>
      <c r="J1160" t="s">
        <v>450</v>
      </c>
      <c r="K1160" t="s">
        <v>1786</v>
      </c>
      <c r="L1160" t="s">
        <v>1779</v>
      </c>
      <c r="M1160" t="s">
        <v>1859</v>
      </c>
      <c r="AJ1160">
        <v>1</v>
      </c>
      <c r="AK1160" t="s">
        <v>54</v>
      </c>
    </row>
    <row r="1161" spans="1:37" x14ac:dyDescent="0.25">
      <c r="A1161" t="s">
        <v>449</v>
      </c>
      <c r="B1161">
        <v>1160</v>
      </c>
      <c r="C1161" t="s">
        <v>128</v>
      </c>
      <c r="J1161" t="s">
        <v>450</v>
      </c>
      <c r="K1161" t="s">
        <v>1786</v>
      </c>
      <c r="L1161" t="s">
        <v>1779</v>
      </c>
      <c r="M1161" t="s">
        <v>1860</v>
      </c>
      <c r="AJ1161">
        <v>1</v>
      </c>
      <c r="AK1161" t="s">
        <v>60</v>
      </c>
    </row>
    <row r="1162" spans="1:37" x14ac:dyDescent="0.25">
      <c r="A1162" t="s">
        <v>449</v>
      </c>
      <c r="B1162">
        <v>1161</v>
      </c>
      <c r="C1162" t="s">
        <v>128</v>
      </c>
      <c r="J1162" t="s">
        <v>450</v>
      </c>
      <c r="K1162" t="s">
        <v>1786</v>
      </c>
      <c r="L1162" t="s">
        <v>1779</v>
      </c>
      <c r="M1162" t="s">
        <v>1861</v>
      </c>
      <c r="AJ1162">
        <v>1</v>
      </c>
      <c r="AK1162" t="s">
        <v>73</v>
      </c>
    </row>
    <row r="1163" spans="1:37" x14ac:dyDescent="0.25">
      <c r="A1163" t="s">
        <v>449</v>
      </c>
      <c r="B1163">
        <v>1162</v>
      </c>
      <c r="C1163" t="s">
        <v>128</v>
      </c>
      <c r="J1163" t="s">
        <v>450</v>
      </c>
      <c r="K1163" t="s">
        <v>1786</v>
      </c>
      <c r="L1163" t="s">
        <v>1779</v>
      </c>
      <c r="M1163" t="s">
        <v>1862</v>
      </c>
      <c r="AJ1163">
        <v>1</v>
      </c>
      <c r="AK1163" t="s">
        <v>73</v>
      </c>
    </row>
    <row r="1164" spans="1:37" x14ac:dyDescent="0.25">
      <c r="A1164" t="s">
        <v>449</v>
      </c>
      <c r="B1164">
        <v>1163</v>
      </c>
      <c r="C1164" t="s">
        <v>128</v>
      </c>
      <c r="J1164" t="s">
        <v>450</v>
      </c>
      <c r="K1164" t="s">
        <v>1786</v>
      </c>
      <c r="L1164" t="s">
        <v>1779</v>
      </c>
      <c r="M1164" t="s">
        <v>1863</v>
      </c>
      <c r="AJ1164">
        <v>1</v>
      </c>
      <c r="AK1164" t="s">
        <v>54</v>
      </c>
    </row>
    <row r="1165" spans="1:37" x14ac:dyDescent="0.25">
      <c r="A1165" t="s">
        <v>449</v>
      </c>
      <c r="B1165">
        <v>1164</v>
      </c>
      <c r="C1165" t="s">
        <v>128</v>
      </c>
      <c r="J1165" t="s">
        <v>450</v>
      </c>
      <c r="K1165" t="s">
        <v>1786</v>
      </c>
      <c r="L1165" t="s">
        <v>1779</v>
      </c>
      <c r="M1165" t="s">
        <v>1864</v>
      </c>
      <c r="AJ1165">
        <v>1</v>
      </c>
      <c r="AK1165" t="s">
        <v>54</v>
      </c>
    </row>
    <row r="1166" spans="1:37" x14ac:dyDescent="0.25">
      <c r="A1166" t="s">
        <v>449</v>
      </c>
      <c r="B1166">
        <v>1165</v>
      </c>
      <c r="C1166" t="s">
        <v>128</v>
      </c>
      <c r="J1166" t="s">
        <v>450</v>
      </c>
      <c r="K1166" t="s">
        <v>1786</v>
      </c>
      <c r="L1166" t="s">
        <v>1779</v>
      </c>
      <c r="M1166" t="s">
        <v>1865</v>
      </c>
      <c r="AJ1166">
        <v>1</v>
      </c>
      <c r="AK1166" t="s">
        <v>67</v>
      </c>
    </row>
    <row r="1167" spans="1:37" x14ac:dyDescent="0.25">
      <c r="A1167" t="s">
        <v>449</v>
      </c>
      <c r="B1167">
        <v>1166</v>
      </c>
      <c r="C1167" t="s">
        <v>128</v>
      </c>
      <c r="J1167" t="s">
        <v>450</v>
      </c>
      <c r="K1167" t="s">
        <v>1786</v>
      </c>
      <c r="L1167" t="s">
        <v>1779</v>
      </c>
      <c r="M1167" t="s">
        <v>1866</v>
      </c>
      <c r="AJ1167">
        <v>1</v>
      </c>
      <c r="AK1167" t="s">
        <v>68</v>
      </c>
    </row>
    <row r="1168" spans="1:37" x14ac:dyDescent="0.25">
      <c r="A1168" t="s">
        <v>449</v>
      </c>
      <c r="B1168">
        <v>1167</v>
      </c>
      <c r="C1168" t="s">
        <v>128</v>
      </c>
      <c r="J1168" t="s">
        <v>450</v>
      </c>
      <c r="K1168" t="s">
        <v>1786</v>
      </c>
      <c r="L1168" t="s">
        <v>1779</v>
      </c>
      <c r="M1168" t="s">
        <v>1867</v>
      </c>
      <c r="AJ1168">
        <v>1</v>
      </c>
      <c r="AK1168" t="s">
        <v>60</v>
      </c>
    </row>
    <row r="1169" spans="1:37" x14ac:dyDescent="0.25">
      <c r="A1169" t="s">
        <v>449</v>
      </c>
      <c r="B1169">
        <v>1168</v>
      </c>
      <c r="C1169" t="s">
        <v>1868</v>
      </c>
      <c r="D1169" t="s">
        <v>1869</v>
      </c>
      <c r="E1169" t="s">
        <v>1870</v>
      </c>
      <c r="F1169" t="s">
        <v>1871</v>
      </c>
      <c r="G1169" t="s">
        <v>1872</v>
      </c>
      <c r="H1169" t="s">
        <v>1873</v>
      </c>
      <c r="I1169" t="s">
        <v>1874</v>
      </c>
      <c r="O1169" t="s">
        <v>1875</v>
      </c>
      <c r="AJ1169" t="s">
        <v>128</v>
      </c>
      <c r="AK1169" t="s">
        <v>59</v>
      </c>
    </row>
    <row r="1170" spans="1:37" x14ac:dyDescent="0.25">
      <c r="A1170" t="s">
        <v>449</v>
      </c>
      <c r="B1170">
        <v>1169</v>
      </c>
      <c r="C1170" t="s">
        <v>1868</v>
      </c>
      <c r="D1170" t="s">
        <v>1876</v>
      </c>
      <c r="E1170" t="s">
        <v>1870</v>
      </c>
      <c r="F1170" t="s">
        <v>1877</v>
      </c>
      <c r="G1170" t="s">
        <v>1878</v>
      </c>
      <c r="H1170" t="s">
        <v>1873</v>
      </c>
      <c r="I1170" t="s">
        <v>1879</v>
      </c>
      <c r="O1170" t="s">
        <v>1875</v>
      </c>
      <c r="AJ1170" t="s">
        <v>128</v>
      </c>
      <c r="AK1170" t="s">
        <v>59</v>
      </c>
    </row>
    <row r="1171" spans="1:37" x14ac:dyDescent="0.25">
      <c r="A1171" t="s">
        <v>449</v>
      </c>
      <c r="B1171">
        <v>1170</v>
      </c>
      <c r="C1171" t="s">
        <v>1868</v>
      </c>
      <c r="D1171" t="s">
        <v>1880</v>
      </c>
      <c r="E1171" t="s">
        <v>1870</v>
      </c>
      <c r="F1171" t="s">
        <v>1871</v>
      </c>
      <c r="G1171" t="s">
        <v>1872</v>
      </c>
      <c r="H1171" t="s">
        <v>1873</v>
      </c>
      <c r="I1171" t="s">
        <v>1881</v>
      </c>
      <c r="O1171" t="s">
        <v>1875</v>
      </c>
      <c r="AJ1171" t="s">
        <v>128</v>
      </c>
      <c r="AK1171" t="s">
        <v>59</v>
      </c>
    </row>
    <row r="1172" spans="1:37" x14ac:dyDescent="0.25">
      <c r="A1172" t="s">
        <v>449</v>
      </c>
      <c r="B1172">
        <v>1171</v>
      </c>
      <c r="C1172" t="s">
        <v>1868</v>
      </c>
      <c r="D1172" t="s">
        <v>1882</v>
      </c>
      <c r="E1172" t="s">
        <v>1870</v>
      </c>
      <c r="F1172" t="s">
        <v>1883</v>
      </c>
      <c r="G1172" t="s">
        <v>1878</v>
      </c>
      <c r="H1172" t="s">
        <v>1873</v>
      </c>
      <c r="I1172" t="s">
        <v>1884</v>
      </c>
      <c r="O1172" t="s">
        <v>1875</v>
      </c>
      <c r="AJ1172" t="s">
        <v>128</v>
      </c>
      <c r="AK1172" t="s">
        <v>59</v>
      </c>
    </row>
    <row r="1173" spans="1:37" x14ac:dyDescent="0.25">
      <c r="A1173" t="s">
        <v>449</v>
      </c>
      <c r="B1173">
        <v>1172</v>
      </c>
      <c r="C1173" t="s">
        <v>1868</v>
      </c>
      <c r="D1173" t="s">
        <v>1885</v>
      </c>
      <c r="E1173" t="s">
        <v>1870</v>
      </c>
      <c r="F1173" t="s">
        <v>1886</v>
      </c>
      <c r="G1173" t="s">
        <v>1878</v>
      </c>
      <c r="H1173" t="s">
        <v>1873</v>
      </c>
      <c r="I1173" t="s">
        <v>1887</v>
      </c>
      <c r="O1173" t="s">
        <v>1875</v>
      </c>
      <c r="AJ1173" t="s">
        <v>128</v>
      </c>
      <c r="AK1173" t="s">
        <v>59</v>
      </c>
    </row>
    <row r="1174" spans="1:37" x14ac:dyDescent="0.25">
      <c r="A1174" t="s">
        <v>449</v>
      </c>
      <c r="B1174">
        <v>1173</v>
      </c>
      <c r="C1174" t="s">
        <v>1868</v>
      </c>
      <c r="D1174" t="s">
        <v>1888</v>
      </c>
      <c r="E1174" t="s">
        <v>1870</v>
      </c>
      <c r="F1174" t="s">
        <v>1883</v>
      </c>
      <c r="G1174" t="s">
        <v>1878</v>
      </c>
      <c r="H1174" t="s">
        <v>1873</v>
      </c>
      <c r="I1174" t="s">
        <v>1889</v>
      </c>
      <c r="O1174" t="s">
        <v>1875</v>
      </c>
      <c r="AJ1174" t="s">
        <v>128</v>
      </c>
      <c r="AK1174" t="s">
        <v>59</v>
      </c>
    </row>
    <row r="1175" spans="1:37" x14ac:dyDescent="0.25">
      <c r="A1175" t="s">
        <v>449</v>
      </c>
      <c r="B1175">
        <v>1174</v>
      </c>
      <c r="C1175" t="s">
        <v>1868</v>
      </c>
      <c r="D1175" t="s">
        <v>1890</v>
      </c>
      <c r="E1175" t="s">
        <v>1870</v>
      </c>
      <c r="F1175" t="s">
        <v>1891</v>
      </c>
      <c r="G1175" t="s">
        <v>1878</v>
      </c>
      <c r="H1175" t="s">
        <v>1873</v>
      </c>
      <c r="I1175" t="s">
        <v>1892</v>
      </c>
      <c r="O1175" t="s">
        <v>1875</v>
      </c>
      <c r="AJ1175" t="s">
        <v>128</v>
      </c>
      <c r="AK1175" t="s">
        <v>59</v>
      </c>
    </row>
    <row r="1176" spans="1:37" x14ac:dyDescent="0.25">
      <c r="A1176" t="s">
        <v>449</v>
      </c>
      <c r="B1176">
        <v>1175</v>
      </c>
      <c r="C1176" t="s">
        <v>1868</v>
      </c>
      <c r="D1176" t="s">
        <v>1893</v>
      </c>
      <c r="E1176" t="s">
        <v>1870</v>
      </c>
      <c r="F1176" t="s">
        <v>1877</v>
      </c>
      <c r="G1176" t="s">
        <v>1878</v>
      </c>
      <c r="H1176" t="s">
        <v>1873</v>
      </c>
      <c r="I1176" t="s">
        <v>1894</v>
      </c>
      <c r="O1176" t="s">
        <v>1875</v>
      </c>
      <c r="AJ1176" t="s">
        <v>128</v>
      </c>
      <c r="AK1176" t="s">
        <v>59</v>
      </c>
    </row>
    <row r="1177" spans="1:37" x14ac:dyDescent="0.25">
      <c r="A1177" t="s">
        <v>449</v>
      </c>
      <c r="B1177">
        <v>1176</v>
      </c>
      <c r="C1177" t="s">
        <v>1868</v>
      </c>
      <c r="D1177" t="s">
        <v>1895</v>
      </c>
      <c r="E1177" t="s">
        <v>1870</v>
      </c>
      <c r="F1177" t="s">
        <v>1896</v>
      </c>
      <c r="G1177" t="s">
        <v>1878</v>
      </c>
      <c r="H1177" t="s">
        <v>1873</v>
      </c>
      <c r="I1177" t="s">
        <v>1897</v>
      </c>
      <c r="O1177" t="s">
        <v>1875</v>
      </c>
      <c r="AJ1177" t="s">
        <v>128</v>
      </c>
      <c r="AK1177" t="s">
        <v>59</v>
      </c>
    </row>
    <row r="1178" spans="1:37" x14ac:dyDescent="0.25">
      <c r="A1178" t="s">
        <v>449</v>
      </c>
      <c r="B1178">
        <v>1177</v>
      </c>
      <c r="C1178" t="s">
        <v>1868</v>
      </c>
      <c r="D1178" t="s">
        <v>1898</v>
      </c>
      <c r="E1178" t="s">
        <v>1870</v>
      </c>
      <c r="F1178" t="s">
        <v>1886</v>
      </c>
      <c r="G1178" t="s">
        <v>1878</v>
      </c>
      <c r="H1178" t="s">
        <v>1873</v>
      </c>
      <c r="I1178" s="25" t="s">
        <v>1899</v>
      </c>
      <c r="O1178" t="s">
        <v>1875</v>
      </c>
      <c r="AJ1178" t="s">
        <v>128</v>
      </c>
      <c r="AK1178" t="s">
        <v>59</v>
      </c>
    </row>
    <row r="1179" spans="1:37" x14ac:dyDescent="0.25">
      <c r="A1179" t="s">
        <v>449</v>
      </c>
      <c r="B1179">
        <v>1178</v>
      </c>
      <c r="C1179" t="s">
        <v>1868</v>
      </c>
      <c r="D1179" t="s">
        <v>1900</v>
      </c>
      <c r="E1179" t="s">
        <v>1870</v>
      </c>
      <c r="F1179" t="s">
        <v>1901</v>
      </c>
      <c r="G1179" t="s">
        <v>1878</v>
      </c>
      <c r="H1179" t="s">
        <v>1873</v>
      </c>
      <c r="I1179" t="s">
        <v>1902</v>
      </c>
      <c r="O1179" t="s">
        <v>1875</v>
      </c>
      <c r="AJ1179" t="s">
        <v>128</v>
      </c>
      <c r="AK1179" t="s">
        <v>59</v>
      </c>
    </row>
    <row r="1180" spans="1:37" x14ac:dyDescent="0.25">
      <c r="A1180" t="s">
        <v>449</v>
      </c>
      <c r="B1180">
        <v>1179</v>
      </c>
      <c r="C1180" t="s">
        <v>1868</v>
      </c>
      <c r="D1180" t="s">
        <v>1903</v>
      </c>
      <c r="E1180" t="s">
        <v>1870</v>
      </c>
      <c r="F1180" t="s">
        <v>1904</v>
      </c>
      <c r="G1180" t="s">
        <v>1878</v>
      </c>
      <c r="H1180" t="s">
        <v>1873</v>
      </c>
      <c r="I1180" t="s">
        <v>1905</v>
      </c>
      <c r="O1180" t="s">
        <v>1875</v>
      </c>
      <c r="AJ1180" t="s">
        <v>128</v>
      </c>
      <c r="AK1180" t="s">
        <v>59</v>
      </c>
    </row>
    <row r="1181" spans="1:37" x14ac:dyDescent="0.25">
      <c r="A1181" t="s">
        <v>449</v>
      </c>
      <c r="B1181">
        <v>1180</v>
      </c>
      <c r="C1181" t="s">
        <v>1868</v>
      </c>
      <c r="D1181" t="s">
        <v>1906</v>
      </c>
      <c r="E1181" t="s">
        <v>1870</v>
      </c>
      <c r="F1181" t="s">
        <v>1907</v>
      </c>
      <c r="G1181" t="s">
        <v>1878</v>
      </c>
      <c r="H1181" t="s">
        <v>1873</v>
      </c>
      <c r="I1181" t="s">
        <v>1908</v>
      </c>
      <c r="O1181" t="s">
        <v>1875</v>
      </c>
      <c r="AJ1181" t="s">
        <v>128</v>
      </c>
      <c r="AK1181" t="s">
        <v>59</v>
      </c>
    </row>
    <row r="1182" spans="1:37" x14ac:dyDescent="0.25">
      <c r="A1182" t="s">
        <v>449</v>
      </c>
      <c r="B1182">
        <v>1181</v>
      </c>
      <c r="C1182" t="s">
        <v>1868</v>
      </c>
      <c r="D1182" t="s">
        <v>1909</v>
      </c>
      <c r="E1182" t="s">
        <v>1870</v>
      </c>
      <c r="F1182" t="s">
        <v>1910</v>
      </c>
      <c r="G1182" t="s">
        <v>1872</v>
      </c>
      <c r="H1182" t="s">
        <v>1873</v>
      </c>
      <c r="I1182" t="s">
        <v>1911</v>
      </c>
      <c r="O1182" t="s">
        <v>1875</v>
      </c>
      <c r="AJ1182" t="s">
        <v>128</v>
      </c>
      <c r="AK1182" t="s">
        <v>59</v>
      </c>
    </row>
    <row r="1183" spans="1:37" x14ac:dyDescent="0.25">
      <c r="A1183" t="s">
        <v>449</v>
      </c>
      <c r="B1183">
        <v>1182</v>
      </c>
      <c r="C1183" t="s">
        <v>1868</v>
      </c>
      <c r="D1183" t="s">
        <v>1912</v>
      </c>
      <c r="E1183" t="s">
        <v>1870</v>
      </c>
      <c r="F1183" t="s">
        <v>1913</v>
      </c>
      <c r="G1183" t="s">
        <v>1872</v>
      </c>
      <c r="H1183" t="s">
        <v>1873</v>
      </c>
      <c r="I1183" t="s">
        <v>1914</v>
      </c>
      <c r="O1183" t="s">
        <v>1875</v>
      </c>
      <c r="AJ1183" t="s">
        <v>128</v>
      </c>
      <c r="AK1183" t="s">
        <v>59</v>
      </c>
    </row>
    <row r="1184" spans="1:37" x14ac:dyDescent="0.25">
      <c r="A1184" t="s">
        <v>449</v>
      </c>
      <c r="B1184">
        <v>1183</v>
      </c>
      <c r="C1184" t="s">
        <v>1868</v>
      </c>
      <c r="D1184" t="s">
        <v>1915</v>
      </c>
      <c r="E1184" t="s">
        <v>1870</v>
      </c>
      <c r="F1184" t="s">
        <v>1916</v>
      </c>
      <c r="G1184" t="s">
        <v>1872</v>
      </c>
      <c r="H1184" t="s">
        <v>1873</v>
      </c>
      <c r="I1184" t="s">
        <v>1917</v>
      </c>
      <c r="O1184" t="s">
        <v>1875</v>
      </c>
      <c r="AJ1184" t="s">
        <v>128</v>
      </c>
      <c r="AK1184" t="s">
        <v>59</v>
      </c>
    </row>
    <row r="1185" spans="1:43" x14ac:dyDescent="0.25">
      <c r="A1185" t="s">
        <v>449</v>
      </c>
      <c r="B1185">
        <v>1184</v>
      </c>
      <c r="C1185" t="s">
        <v>1868</v>
      </c>
      <c r="D1185" t="s">
        <v>1918</v>
      </c>
      <c r="E1185" t="s">
        <v>1870</v>
      </c>
      <c r="F1185" t="s">
        <v>1919</v>
      </c>
      <c r="G1185" t="s">
        <v>1872</v>
      </c>
      <c r="H1185" t="s">
        <v>1920</v>
      </c>
      <c r="I1185" t="s">
        <v>1921</v>
      </c>
      <c r="O1185" t="s">
        <v>1875</v>
      </c>
      <c r="AJ1185" t="s">
        <v>128</v>
      </c>
      <c r="AK1185" t="s">
        <v>59</v>
      </c>
    </row>
    <row r="1186" spans="1:43" x14ac:dyDescent="0.25">
      <c r="A1186" t="s">
        <v>449</v>
      </c>
      <c r="B1186">
        <v>1185</v>
      </c>
      <c r="C1186" t="s">
        <v>1868</v>
      </c>
      <c r="D1186" t="s">
        <v>1922</v>
      </c>
      <c r="E1186" t="s">
        <v>1870</v>
      </c>
      <c r="F1186" t="s">
        <v>1923</v>
      </c>
      <c r="G1186" t="s">
        <v>1872</v>
      </c>
      <c r="H1186" t="s">
        <v>1920</v>
      </c>
      <c r="I1186" t="s">
        <v>1924</v>
      </c>
      <c r="O1186" t="s">
        <v>1875</v>
      </c>
      <c r="AJ1186" t="s">
        <v>128</v>
      </c>
      <c r="AK1186" t="s">
        <v>59</v>
      </c>
    </row>
    <row r="1187" spans="1:43" x14ac:dyDescent="0.25">
      <c r="A1187" t="s">
        <v>449</v>
      </c>
      <c r="B1187">
        <v>1186</v>
      </c>
      <c r="C1187">
        <v>3</v>
      </c>
      <c r="D1187" t="s">
        <v>1925</v>
      </c>
      <c r="E1187" t="s">
        <v>1870</v>
      </c>
      <c r="F1187" t="s">
        <v>1926</v>
      </c>
      <c r="G1187" t="s">
        <v>1927</v>
      </c>
      <c r="H1187" t="s">
        <v>1920</v>
      </c>
      <c r="N1187" t="s">
        <v>1928</v>
      </c>
      <c r="AE1187" t="s">
        <v>1929</v>
      </c>
      <c r="AJ1187">
        <v>1</v>
      </c>
      <c r="AK1187" t="s">
        <v>54</v>
      </c>
    </row>
    <row r="1188" spans="1:43" x14ac:dyDescent="0.25">
      <c r="A1188" t="s">
        <v>449</v>
      </c>
      <c r="B1188">
        <v>1187</v>
      </c>
      <c r="C1188">
        <v>3</v>
      </c>
      <c r="D1188" t="s">
        <v>1930</v>
      </c>
      <c r="E1188" t="s">
        <v>1870</v>
      </c>
      <c r="F1188" t="s">
        <v>1926</v>
      </c>
      <c r="G1188" t="s">
        <v>1927</v>
      </c>
      <c r="H1188" t="s">
        <v>1873</v>
      </c>
      <c r="O1188" t="s">
        <v>1931</v>
      </c>
      <c r="AJ1188">
        <v>1</v>
      </c>
      <c r="AK1188" t="s">
        <v>54</v>
      </c>
    </row>
    <row r="1189" spans="1:43" s="25" customFormat="1" x14ac:dyDescent="0.25">
      <c r="A1189" s="25" t="s">
        <v>449</v>
      </c>
      <c r="B1189" s="25">
        <v>1188</v>
      </c>
      <c r="C1189" s="25">
        <v>3</v>
      </c>
      <c r="D1189" s="25" t="s">
        <v>2101</v>
      </c>
      <c r="E1189" s="25" t="s">
        <v>1870</v>
      </c>
      <c r="F1189" s="25" t="s">
        <v>1926</v>
      </c>
      <c r="G1189" s="25" t="s">
        <v>1927</v>
      </c>
      <c r="H1189" s="25" t="s">
        <v>1920</v>
      </c>
      <c r="N1189" s="25" t="s">
        <v>1928</v>
      </c>
      <c r="X1189" s="25" t="s">
        <v>357</v>
      </c>
      <c r="AE1189" s="25" t="s">
        <v>2100</v>
      </c>
      <c r="AJ1189" s="25">
        <v>1</v>
      </c>
      <c r="AK1189" s="59" t="s">
        <v>52</v>
      </c>
    </row>
    <row r="1190" spans="1:43" x14ac:dyDescent="0.25">
      <c r="A1190" t="s">
        <v>449</v>
      </c>
      <c r="B1190">
        <v>1188</v>
      </c>
      <c r="C1190">
        <v>3</v>
      </c>
      <c r="D1190" t="s">
        <v>2102</v>
      </c>
      <c r="E1190" t="s">
        <v>1870</v>
      </c>
      <c r="F1190" t="s">
        <v>1926</v>
      </c>
      <c r="G1190" t="s">
        <v>1927</v>
      </c>
      <c r="H1190" t="s">
        <v>1920</v>
      </c>
      <c r="N1190" t="s">
        <v>1932</v>
      </c>
      <c r="X1190" t="s">
        <v>357</v>
      </c>
      <c r="AE1190" s="25"/>
      <c r="AJ1190">
        <v>1</v>
      </c>
      <c r="AK1190" s="3" t="s">
        <v>55</v>
      </c>
    </row>
    <row r="1191" spans="1:43" x14ac:dyDescent="0.25">
      <c r="A1191" t="s">
        <v>449</v>
      </c>
      <c r="B1191">
        <v>1189</v>
      </c>
      <c r="C1191">
        <v>3</v>
      </c>
      <c r="D1191" t="s">
        <v>1933</v>
      </c>
      <c r="E1191" t="s">
        <v>1870</v>
      </c>
      <c r="F1191" t="s">
        <v>1926</v>
      </c>
      <c r="G1191" t="s">
        <v>1927</v>
      </c>
      <c r="H1191" t="s">
        <v>1920</v>
      </c>
      <c r="N1191" t="s">
        <v>1932</v>
      </c>
      <c r="Y1191" t="s">
        <v>2097</v>
      </c>
      <c r="AE1191" s="25" t="s">
        <v>2126</v>
      </c>
      <c r="AJ1191">
        <v>1</v>
      </c>
      <c r="AK1191" s="3" t="s">
        <v>55</v>
      </c>
    </row>
    <row r="1192" spans="1:43" x14ac:dyDescent="0.25">
      <c r="A1192" t="s">
        <v>449</v>
      </c>
      <c r="B1192">
        <v>1190</v>
      </c>
      <c r="C1192">
        <v>3</v>
      </c>
      <c r="D1192" t="s">
        <v>1935</v>
      </c>
      <c r="E1192" t="s">
        <v>1870</v>
      </c>
      <c r="F1192" t="s">
        <v>1926</v>
      </c>
      <c r="G1192" t="s">
        <v>1927</v>
      </c>
      <c r="H1192" t="s">
        <v>1920</v>
      </c>
      <c r="N1192" t="s">
        <v>1936</v>
      </c>
      <c r="R1192" t="s">
        <v>1937</v>
      </c>
      <c r="AJ1192">
        <v>1</v>
      </c>
      <c r="AK1192" t="s">
        <v>60</v>
      </c>
    </row>
    <row r="1193" spans="1:43" x14ac:dyDescent="0.25">
      <c r="A1193" t="s">
        <v>449</v>
      </c>
      <c r="B1193">
        <v>1191</v>
      </c>
      <c r="C1193">
        <v>3</v>
      </c>
      <c r="D1193" t="s">
        <v>1938</v>
      </c>
      <c r="E1193" t="s">
        <v>1870</v>
      </c>
      <c r="F1193" t="s">
        <v>1926</v>
      </c>
      <c r="G1193" t="s">
        <v>1927</v>
      </c>
      <c r="H1193" t="s">
        <v>1920</v>
      </c>
      <c r="N1193" t="s">
        <v>446</v>
      </c>
      <c r="R1193" t="s">
        <v>1937</v>
      </c>
      <c r="U1193" t="s">
        <v>1939</v>
      </c>
      <c r="AJ1193">
        <v>1</v>
      </c>
      <c r="AK1193" t="s">
        <v>60</v>
      </c>
    </row>
    <row r="1194" spans="1:43" x14ac:dyDescent="0.25">
      <c r="A1194" t="s">
        <v>449</v>
      </c>
      <c r="B1194">
        <v>1192</v>
      </c>
      <c r="C1194">
        <v>3</v>
      </c>
      <c r="D1194" t="s">
        <v>1940</v>
      </c>
      <c r="E1194" t="s">
        <v>1870</v>
      </c>
      <c r="F1194" t="s">
        <v>1926</v>
      </c>
      <c r="G1194" t="s">
        <v>1927</v>
      </c>
      <c r="H1194" t="s">
        <v>1920</v>
      </c>
      <c r="N1194" t="s">
        <v>446</v>
      </c>
      <c r="R1194" t="s">
        <v>1937</v>
      </c>
      <c r="U1194" t="s">
        <v>1941</v>
      </c>
      <c r="AJ1194">
        <v>1</v>
      </c>
      <c r="AK1194" t="s">
        <v>56</v>
      </c>
    </row>
    <row r="1195" spans="1:43" x14ac:dyDescent="0.25">
      <c r="A1195" t="s">
        <v>449</v>
      </c>
      <c r="B1195">
        <v>1193</v>
      </c>
      <c r="C1195">
        <v>3</v>
      </c>
      <c r="D1195" t="s">
        <v>1942</v>
      </c>
      <c r="E1195" t="s">
        <v>1870</v>
      </c>
      <c r="F1195" t="s">
        <v>1926</v>
      </c>
      <c r="G1195" t="s">
        <v>1927</v>
      </c>
      <c r="H1195" t="s">
        <v>1920</v>
      </c>
      <c r="N1195" t="s">
        <v>1943</v>
      </c>
      <c r="AJ1195">
        <v>1</v>
      </c>
      <c r="AK1195" t="s">
        <v>61</v>
      </c>
    </row>
    <row r="1196" spans="1:43" x14ac:dyDescent="0.25">
      <c r="A1196" t="s">
        <v>449</v>
      </c>
      <c r="B1196">
        <v>1194</v>
      </c>
      <c r="C1196">
        <v>3</v>
      </c>
      <c r="D1196" t="s">
        <v>1944</v>
      </c>
      <c r="E1196" t="s">
        <v>1870</v>
      </c>
      <c r="F1196" t="s">
        <v>1926</v>
      </c>
      <c r="G1196" t="s">
        <v>1927</v>
      </c>
      <c r="H1196" t="s">
        <v>1920</v>
      </c>
      <c r="N1196" t="s">
        <v>1945</v>
      </c>
      <c r="R1196" t="s">
        <v>1937</v>
      </c>
      <c r="AJ1196">
        <v>1</v>
      </c>
      <c r="AK1196" t="s">
        <v>56</v>
      </c>
    </row>
    <row r="1197" spans="1:43" x14ac:dyDescent="0.25">
      <c r="A1197" t="s">
        <v>449</v>
      </c>
      <c r="B1197">
        <v>1195</v>
      </c>
      <c r="C1197">
        <v>3</v>
      </c>
      <c r="D1197" t="s">
        <v>1946</v>
      </c>
      <c r="E1197" t="s">
        <v>1870</v>
      </c>
      <c r="F1197" t="s">
        <v>1926</v>
      </c>
      <c r="G1197" t="s">
        <v>1927</v>
      </c>
      <c r="H1197" t="s">
        <v>1920</v>
      </c>
      <c r="O1197" t="s">
        <v>1947</v>
      </c>
      <c r="AJ1197">
        <v>1</v>
      </c>
      <c r="AK1197" t="s">
        <v>53</v>
      </c>
    </row>
    <row r="1198" spans="1:43" x14ac:dyDescent="0.25">
      <c r="A1198" t="s">
        <v>449</v>
      </c>
      <c r="B1198">
        <v>1196</v>
      </c>
      <c r="C1198">
        <v>3</v>
      </c>
      <c r="D1198" t="s">
        <v>1948</v>
      </c>
      <c r="E1198" t="s">
        <v>1870</v>
      </c>
      <c r="F1198" t="s">
        <v>1926</v>
      </c>
      <c r="G1198" t="s">
        <v>1927</v>
      </c>
      <c r="H1198" t="s">
        <v>1920</v>
      </c>
      <c r="N1198" t="s">
        <v>1949</v>
      </c>
      <c r="P1198" t="s">
        <v>1950</v>
      </c>
      <c r="AJ1198">
        <v>1</v>
      </c>
      <c r="AK1198" t="s">
        <v>76</v>
      </c>
    </row>
    <row r="1199" spans="1:43" hidden="1" x14ac:dyDescent="0.25">
      <c r="A1199" t="s">
        <v>335</v>
      </c>
      <c r="B1199">
        <v>1</v>
      </c>
      <c r="C1199" t="s">
        <v>149</v>
      </c>
      <c r="AK1199" t="s">
        <v>337</v>
      </c>
      <c r="AL1199" t="s">
        <v>345</v>
      </c>
      <c r="AN1199" t="s">
        <v>389</v>
      </c>
      <c r="AO1199" t="s">
        <v>339</v>
      </c>
      <c r="AP1199" t="s">
        <v>336</v>
      </c>
      <c r="AQ1199" t="s">
        <v>338</v>
      </c>
    </row>
    <row r="1200" spans="1:43" hidden="1" x14ac:dyDescent="0.25">
      <c r="A1200" t="s">
        <v>335</v>
      </c>
      <c r="B1200">
        <v>2</v>
      </c>
      <c r="C1200" t="s">
        <v>149</v>
      </c>
      <c r="D1200" t="s">
        <v>341</v>
      </c>
      <c r="S1200" t="s">
        <v>342</v>
      </c>
      <c r="W1200" t="s">
        <v>344</v>
      </c>
      <c r="AK1200" t="s">
        <v>351</v>
      </c>
      <c r="AL1200" t="s">
        <v>345</v>
      </c>
      <c r="AO1200" t="s">
        <v>339</v>
      </c>
      <c r="AP1200" t="s">
        <v>347</v>
      </c>
      <c r="AQ1200" t="s">
        <v>348</v>
      </c>
    </row>
    <row r="1201" spans="1:43" hidden="1" x14ac:dyDescent="0.25">
      <c r="A1201" t="s">
        <v>335</v>
      </c>
      <c r="B1201">
        <v>3</v>
      </c>
      <c r="C1201" t="s">
        <v>149</v>
      </c>
      <c r="D1201" t="s">
        <v>341</v>
      </c>
      <c r="S1201" t="s">
        <v>349</v>
      </c>
      <c r="W1201" t="s">
        <v>344</v>
      </c>
      <c r="AK1201" t="s">
        <v>351</v>
      </c>
      <c r="AL1201" t="s">
        <v>345</v>
      </c>
      <c r="AN1201" t="s">
        <v>346</v>
      </c>
      <c r="AO1201" t="s">
        <v>339</v>
      </c>
      <c r="AP1201" t="s">
        <v>347</v>
      </c>
      <c r="AQ1201" t="s">
        <v>350</v>
      </c>
    </row>
    <row r="1202" spans="1:43" hidden="1" x14ac:dyDescent="0.25">
      <c r="A1202" t="s">
        <v>335</v>
      </c>
      <c r="B1202">
        <v>4</v>
      </c>
      <c r="C1202" t="s">
        <v>149</v>
      </c>
      <c r="D1202" t="s">
        <v>354</v>
      </c>
      <c r="O1202" t="s">
        <v>355</v>
      </c>
      <c r="S1202" t="s">
        <v>356</v>
      </c>
      <c r="W1202" t="s">
        <v>344</v>
      </c>
      <c r="X1202" t="s">
        <v>357</v>
      </c>
      <c r="AE1202" t="s">
        <v>358</v>
      </c>
      <c r="AK1202" t="s">
        <v>402</v>
      </c>
      <c r="AL1202" t="s">
        <v>345</v>
      </c>
      <c r="AN1202" t="s">
        <v>359</v>
      </c>
      <c r="AO1202" t="s">
        <v>339</v>
      </c>
      <c r="AP1202" t="s">
        <v>347</v>
      </c>
      <c r="AQ1202" t="s">
        <v>360</v>
      </c>
    </row>
    <row r="1203" spans="1:43" hidden="1" x14ac:dyDescent="0.25">
      <c r="A1203" t="s">
        <v>335</v>
      </c>
      <c r="B1203">
        <v>5</v>
      </c>
      <c r="C1203" t="s">
        <v>149</v>
      </c>
      <c r="D1203" t="s">
        <v>354</v>
      </c>
      <c r="O1203" t="s">
        <v>355</v>
      </c>
      <c r="S1203" t="s">
        <v>356</v>
      </c>
      <c r="W1203" t="s">
        <v>344</v>
      </c>
      <c r="X1203" t="s">
        <v>361</v>
      </c>
      <c r="Y1203" t="s">
        <v>362</v>
      </c>
      <c r="AE1203" t="s">
        <v>358</v>
      </c>
      <c r="AK1203" t="s">
        <v>402</v>
      </c>
      <c r="AL1203" t="s">
        <v>345</v>
      </c>
      <c r="AN1203" t="s">
        <v>359</v>
      </c>
      <c r="AO1203" t="s">
        <v>339</v>
      </c>
      <c r="AP1203" t="s">
        <v>347</v>
      </c>
      <c r="AQ1203" t="s">
        <v>360</v>
      </c>
    </row>
    <row r="1204" spans="1:43" hidden="1" x14ac:dyDescent="0.25">
      <c r="A1204" t="s">
        <v>335</v>
      </c>
      <c r="B1204">
        <v>6</v>
      </c>
      <c r="C1204" t="s">
        <v>149</v>
      </c>
      <c r="D1204" t="s">
        <v>354</v>
      </c>
      <c r="O1204" t="s">
        <v>355</v>
      </c>
      <c r="S1204" t="s">
        <v>356</v>
      </c>
      <c r="W1204" t="s">
        <v>344</v>
      </c>
      <c r="Y1204" t="s">
        <v>363</v>
      </c>
      <c r="AE1204" t="s">
        <v>364</v>
      </c>
      <c r="AK1204" t="s">
        <v>402</v>
      </c>
      <c r="AL1204" t="s">
        <v>345</v>
      </c>
      <c r="AN1204" t="s">
        <v>359</v>
      </c>
      <c r="AO1204" t="s">
        <v>339</v>
      </c>
      <c r="AP1204" t="s">
        <v>347</v>
      </c>
      <c r="AQ1204" t="s">
        <v>360</v>
      </c>
    </row>
    <row r="1205" spans="1:43" hidden="1" x14ac:dyDescent="0.25">
      <c r="A1205" t="s">
        <v>335</v>
      </c>
      <c r="B1205">
        <v>7</v>
      </c>
      <c r="C1205" t="s">
        <v>149</v>
      </c>
      <c r="D1205" t="s">
        <v>354</v>
      </c>
      <c r="O1205" t="s">
        <v>355</v>
      </c>
      <c r="S1205" t="s">
        <v>365</v>
      </c>
      <c r="X1205" t="s">
        <v>357</v>
      </c>
      <c r="AD1205" t="s">
        <v>366</v>
      </c>
      <c r="AE1205" t="s">
        <v>358</v>
      </c>
      <c r="AK1205" t="s">
        <v>402</v>
      </c>
      <c r="AL1205" t="s">
        <v>345</v>
      </c>
      <c r="AN1205" t="s">
        <v>359</v>
      </c>
      <c r="AO1205" t="s">
        <v>339</v>
      </c>
      <c r="AP1205" t="s">
        <v>347</v>
      </c>
      <c r="AQ1205" t="s">
        <v>360</v>
      </c>
    </row>
    <row r="1206" spans="1:43" hidden="1" x14ac:dyDescent="0.25">
      <c r="A1206" t="s">
        <v>335</v>
      </c>
      <c r="B1206">
        <v>8</v>
      </c>
      <c r="C1206" t="s">
        <v>149</v>
      </c>
      <c r="D1206" t="s">
        <v>354</v>
      </c>
      <c r="O1206" t="s">
        <v>355</v>
      </c>
      <c r="S1206" t="s">
        <v>365</v>
      </c>
      <c r="X1206" t="s">
        <v>361</v>
      </c>
      <c r="Y1206" t="s">
        <v>362</v>
      </c>
      <c r="AD1206" t="s">
        <v>366</v>
      </c>
      <c r="AE1206" t="s">
        <v>358</v>
      </c>
      <c r="AK1206" t="s">
        <v>402</v>
      </c>
      <c r="AL1206" t="s">
        <v>345</v>
      </c>
      <c r="AN1206" t="s">
        <v>359</v>
      </c>
      <c r="AO1206" t="s">
        <v>339</v>
      </c>
      <c r="AP1206" t="s">
        <v>347</v>
      </c>
      <c r="AQ1206" t="s">
        <v>360</v>
      </c>
    </row>
    <row r="1207" spans="1:43" hidden="1" x14ac:dyDescent="0.25">
      <c r="A1207" t="s">
        <v>335</v>
      </c>
      <c r="B1207">
        <v>9</v>
      </c>
      <c r="C1207" t="s">
        <v>149</v>
      </c>
      <c r="D1207" t="s">
        <v>354</v>
      </c>
      <c r="O1207" t="s">
        <v>355</v>
      </c>
      <c r="S1207" t="s">
        <v>365</v>
      </c>
      <c r="Y1207" t="s">
        <v>363</v>
      </c>
      <c r="AD1207" t="s">
        <v>366</v>
      </c>
      <c r="AE1207" t="s">
        <v>364</v>
      </c>
      <c r="AK1207" t="s">
        <v>402</v>
      </c>
      <c r="AL1207" t="s">
        <v>345</v>
      </c>
      <c r="AN1207" t="s">
        <v>359</v>
      </c>
      <c r="AO1207" t="s">
        <v>339</v>
      </c>
      <c r="AP1207" t="s">
        <v>347</v>
      </c>
      <c r="AQ1207" t="s">
        <v>360</v>
      </c>
    </row>
    <row r="1208" spans="1:43" hidden="1" x14ac:dyDescent="0.25">
      <c r="A1208" t="s">
        <v>335</v>
      </c>
      <c r="B1208">
        <v>10</v>
      </c>
      <c r="C1208" t="s">
        <v>149</v>
      </c>
      <c r="D1208" t="s">
        <v>354</v>
      </c>
      <c r="O1208" t="s">
        <v>355</v>
      </c>
      <c r="S1208" t="s">
        <v>367</v>
      </c>
      <c r="W1208" t="s">
        <v>344</v>
      </c>
      <c r="X1208" t="s">
        <v>357</v>
      </c>
      <c r="AE1208" t="s">
        <v>358</v>
      </c>
      <c r="AK1208" t="s">
        <v>402</v>
      </c>
      <c r="AL1208" t="s">
        <v>345</v>
      </c>
      <c r="AO1208" t="s">
        <v>339</v>
      </c>
      <c r="AP1208" t="s">
        <v>347</v>
      </c>
      <c r="AQ1208" t="s">
        <v>348</v>
      </c>
    </row>
    <row r="1209" spans="1:43" hidden="1" x14ac:dyDescent="0.25">
      <c r="A1209" t="s">
        <v>335</v>
      </c>
      <c r="B1209">
        <v>11</v>
      </c>
      <c r="C1209" t="s">
        <v>149</v>
      </c>
      <c r="D1209" t="s">
        <v>354</v>
      </c>
      <c r="O1209" t="s">
        <v>355</v>
      </c>
      <c r="S1209" t="s">
        <v>367</v>
      </c>
      <c r="W1209" t="s">
        <v>344</v>
      </c>
      <c r="X1209" t="s">
        <v>361</v>
      </c>
      <c r="Y1209" t="s">
        <v>362</v>
      </c>
      <c r="AE1209" t="s">
        <v>358</v>
      </c>
      <c r="AK1209" t="s">
        <v>402</v>
      </c>
      <c r="AL1209" t="s">
        <v>345</v>
      </c>
      <c r="AO1209" t="s">
        <v>339</v>
      </c>
      <c r="AP1209" t="s">
        <v>347</v>
      </c>
      <c r="AQ1209" t="s">
        <v>348</v>
      </c>
    </row>
    <row r="1210" spans="1:43" hidden="1" x14ac:dyDescent="0.25">
      <c r="A1210" t="s">
        <v>335</v>
      </c>
      <c r="B1210">
        <v>12</v>
      </c>
      <c r="C1210" t="s">
        <v>149</v>
      </c>
      <c r="D1210" t="s">
        <v>354</v>
      </c>
      <c r="O1210" t="s">
        <v>355</v>
      </c>
      <c r="S1210" t="s">
        <v>367</v>
      </c>
      <c r="W1210" t="s">
        <v>344</v>
      </c>
      <c r="Y1210" t="s">
        <v>363</v>
      </c>
      <c r="AE1210" t="s">
        <v>364</v>
      </c>
      <c r="AK1210" t="s">
        <v>402</v>
      </c>
      <c r="AL1210" t="s">
        <v>345</v>
      </c>
      <c r="AO1210" t="s">
        <v>339</v>
      </c>
      <c r="AP1210" t="s">
        <v>347</v>
      </c>
      <c r="AQ1210" t="s">
        <v>348</v>
      </c>
    </row>
    <row r="1211" spans="1:43" hidden="1" x14ac:dyDescent="0.25">
      <c r="A1211" t="s">
        <v>335</v>
      </c>
      <c r="B1211">
        <v>13</v>
      </c>
      <c r="C1211" t="s">
        <v>149</v>
      </c>
      <c r="D1211" t="s">
        <v>354</v>
      </c>
      <c r="S1211" t="s">
        <v>365</v>
      </c>
      <c r="V1211" t="s">
        <v>355</v>
      </c>
      <c r="X1211" t="s">
        <v>375</v>
      </c>
      <c r="AD1211" t="s">
        <v>366</v>
      </c>
      <c r="AE1211" t="s">
        <v>376</v>
      </c>
      <c r="AK1211" t="s">
        <v>402</v>
      </c>
      <c r="AL1211" t="s">
        <v>340</v>
      </c>
      <c r="AM1211" t="s">
        <v>377</v>
      </c>
      <c r="AO1211" t="s">
        <v>339</v>
      </c>
      <c r="AP1211" t="s">
        <v>348</v>
      </c>
    </row>
    <row r="1212" spans="1:43" hidden="1" x14ac:dyDescent="0.25">
      <c r="A1212" t="s">
        <v>335</v>
      </c>
      <c r="B1212">
        <v>14</v>
      </c>
      <c r="C1212" t="s">
        <v>149</v>
      </c>
      <c r="D1212" t="s">
        <v>354</v>
      </c>
      <c r="S1212" t="s">
        <v>378</v>
      </c>
      <c r="V1212" t="s">
        <v>355</v>
      </c>
      <c r="X1212" t="s">
        <v>361</v>
      </c>
      <c r="Y1212" t="s">
        <v>379</v>
      </c>
      <c r="AK1212" t="s">
        <v>402</v>
      </c>
      <c r="AL1212" t="s">
        <v>340</v>
      </c>
      <c r="AM1212" t="s">
        <v>377</v>
      </c>
      <c r="AO1212" t="s">
        <v>339</v>
      </c>
      <c r="AP1212" t="s">
        <v>348</v>
      </c>
    </row>
    <row r="1213" spans="1:43" hidden="1" x14ac:dyDescent="0.25">
      <c r="A1213" t="s">
        <v>335</v>
      </c>
      <c r="B1213">
        <v>15</v>
      </c>
      <c r="C1213" t="s">
        <v>149</v>
      </c>
      <c r="D1213" t="s">
        <v>368</v>
      </c>
      <c r="R1213" t="s">
        <v>380</v>
      </c>
      <c r="S1213" t="s">
        <v>365</v>
      </c>
      <c r="V1213" t="s">
        <v>370</v>
      </c>
      <c r="Z1213" t="s">
        <v>371</v>
      </c>
      <c r="AA1213" t="s">
        <v>344</v>
      </c>
      <c r="AB1213" t="s">
        <v>344</v>
      </c>
      <c r="AC1213" t="s">
        <v>372</v>
      </c>
      <c r="AF1213" t="s">
        <v>381</v>
      </c>
      <c r="AG1213" t="s">
        <v>382</v>
      </c>
      <c r="AK1213" t="s">
        <v>432</v>
      </c>
      <c r="AL1213" t="s">
        <v>345</v>
      </c>
      <c r="AN1213" t="s">
        <v>373</v>
      </c>
      <c r="AO1213" t="s">
        <v>339</v>
      </c>
      <c r="AP1213" t="s">
        <v>347</v>
      </c>
      <c r="AQ1213" t="s">
        <v>338</v>
      </c>
    </row>
    <row r="1214" spans="1:43" hidden="1" x14ac:dyDescent="0.25">
      <c r="A1214" t="s">
        <v>335</v>
      </c>
      <c r="B1214">
        <v>16</v>
      </c>
      <c r="C1214" t="s">
        <v>149</v>
      </c>
      <c r="D1214" t="s">
        <v>368</v>
      </c>
      <c r="R1214" t="s">
        <v>380</v>
      </c>
      <c r="S1214" t="s">
        <v>365</v>
      </c>
      <c r="V1214" t="s">
        <v>370</v>
      </c>
      <c r="Z1214" t="s">
        <v>371</v>
      </c>
      <c r="AA1214" t="s">
        <v>344</v>
      </c>
      <c r="AB1214" t="s">
        <v>344</v>
      </c>
      <c r="AC1214" t="s">
        <v>372</v>
      </c>
      <c r="AF1214" t="s">
        <v>383</v>
      </c>
      <c r="AG1214" t="s">
        <v>382</v>
      </c>
      <c r="AK1214" t="s">
        <v>432</v>
      </c>
      <c r="AL1214" t="s">
        <v>345</v>
      </c>
      <c r="AN1214" t="s">
        <v>373</v>
      </c>
      <c r="AO1214" t="s">
        <v>339</v>
      </c>
      <c r="AP1214" t="s">
        <v>347</v>
      </c>
      <c r="AQ1214" t="s">
        <v>338</v>
      </c>
    </row>
    <row r="1215" spans="1:43" hidden="1" x14ac:dyDescent="0.25">
      <c r="A1215" t="s">
        <v>335</v>
      </c>
      <c r="B1215">
        <v>17</v>
      </c>
      <c r="C1215" t="s">
        <v>149</v>
      </c>
      <c r="D1215" t="s">
        <v>368</v>
      </c>
      <c r="R1215" t="s">
        <v>384</v>
      </c>
      <c r="S1215" t="s">
        <v>365</v>
      </c>
      <c r="V1215" t="s">
        <v>370</v>
      </c>
      <c r="Z1215" t="s">
        <v>371</v>
      </c>
      <c r="AA1215" t="s">
        <v>344</v>
      </c>
      <c r="AB1215" t="s">
        <v>344</v>
      </c>
      <c r="AC1215" t="s">
        <v>372</v>
      </c>
      <c r="AF1215" t="s">
        <v>381</v>
      </c>
      <c r="AG1215" t="s">
        <v>382</v>
      </c>
      <c r="AK1215" t="s">
        <v>432</v>
      </c>
      <c r="AL1215" t="s">
        <v>345</v>
      </c>
      <c r="AN1215" t="s">
        <v>373</v>
      </c>
      <c r="AO1215" t="s">
        <v>339</v>
      </c>
      <c r="AP1215" t="s">
        <v>347</v>
      </c>
      <c r="AQ1215" t="s">
        <v>338</v>
      </c>
    </row>
    <row r="1216" spans="1:43" hidden="1" x14ac:dyDescent="0.25">
      <c r="A1216" t="s">
        <v>335</v>
      </c>
      <c r="B1216">
        <v>18</v>
      </c>
      <c r="C1216" t="s">
        <v>149</v>
      </c>
      <c r="D1216" t="s">
        <v>368</v>
      </c>
      <c r="R1216" t="s">
        <v>384</v>
      </c>
      <c r="S1216" t="s">
        <v>365</v>
      </c>
      <c r="V1216" t="s">
        <v>370</v>
      </c>
      <c r="Z1216" t="s">
        <v>371</v>
      </c>
      <c r="AA1216" t="s">
        <v>344</v>
      </c>
      <c r="AB1216" t="s">
        <v>344</v>
      </c>
      <c r="AC1216" t="s">
        <v>372</v>
      </c>
      <c r="AF1216" t="s">
        <v>383</v>
      </c>
      <c r="AG1216" t="s">
        <v>382</v>
      </c>
      <c r="AK1216" t="s">
        <v>432</v>
      </c>
      <c r="AL1216" t="s">
        <v>345</v>
      </c>
      <c r="AN1216" t="s">
        <v>373</v>
      </c>
      <c r="AO1216" t="s">
        <v>339</v>
      </c>
      <c r="AP1216" t="s">
        <v>347</v>
      </c>
      <c r="AQ1216" t="s">
        <v>338</v>
      </c>
    </row>
    <row r="1217" spans="1:43" hidden="1" x14ac:dyDescent="0.25">
      <c r="A1217" t="s">
        <v>335</v>
      </c>
      <c r="B1217">
        <v>19</v>
      </c>
      <c r="C1217" t="s">
        <v>149</v>
      </c>
      <c r="D1217" t="s">
        <v>368</v>
      </c>
      <c r="S1217" t="s">
        <v>365</v>
      </c>
      <c r="V1217" t="s">
        <v>370</v>
      </c>
      <c r="Z1217" t="s">
        <v>371</v>
      </c>
      <c r="AA1217" t="s">
        <v>344</v>
      </c>
      <c r="AB1217" t="s">
        <v>344</v>
      </c>
      <c r="AC1217" t="s">
        <v>372</v>
      </c>
      <c r="AF1217" t="s">
        <v>385</v>
      </c>
      <c r="AG1217" t="s">
        <v>382</v>
      </c>
      <c r="AH1217" t="s">
        <v>386</v>
      </c>
      <c r="AI1217" t="s">
        <v>387</v>
      </c>
      <c r="AK1217" t="s">
        <v>432</v>
      </c>
      <c r="AL1217" t="s">
        <v>345</v>
      </c>
      <c r="AN1217" t="s">
        <v>373</v>
      </c>
      <c r="AO1217" t="s">
        <v>339</v>
      </c>
      <c r="AP1217" t="s">
        <v>347</v>
      </c>
      <c r="AQ1217" t="s">
        <v>338</v>
      </c>
    </row>
    <row r="1218" spans="1:43" hidden="1" x14ac:dyDescent="0.25">
      <c r="A1218" t="s">
        <v>335</v>
      </c>
      <c r="B1218">
        <v>20</v>
      </c>
      <c r="C1218" t="s">
        <v>149</v>
      </c>
      <c r="D1218" t="s">
        <v>368</v>
      </c>
      <c r="R1218" t="s">
        <v>380</v>
      </c>
      <c r="S1218" t="s">
        <v>356</v>
      </c>
      <c r="V1218" t="s">
        <v>370</v>
      </c>
      <c r="W1218" t="s">
        <v>344</v>
      </c>
      <c r="Z1218" t="s">
        <v>371</v>
      </c>
      <c r="AA1218" t="s">
        <v>344</v>
      </c>
      <c r="AB1218" t="s">
        <v>344</v>
      </c>
      <c r="AF1218" t="s">
        <v>381</v>
      </c>
      <c r="AG1218" t="s">
        <v>382</v>
      </c>
      <c r="AK1218" t="s">
        <v>432</v>
      </c>
      <c r="AL1218" t="s">
        <v>345</v>
      </c>
      <c r="AN1218" t="s">
        <v>373</v>
      </c>
      <c r="AO1218" t="s">
        <v>339</v>
      </c>
      <c r="AP1218" t="s">
        <v>347</v>
      </c>
      <c r="AQ1218" t="s">
        <v>338</v>
      </c>
    </row>
    <row r="1219" spans="1:43" hidden="1" x14ac:dyDescent="0.25">
      <c r="A1219" t="s">
        <v>335</v>
      </c>
      <c r="B1219">
        <v>21</v>
      </c>
      <c r="C1219" t="s">
        <v>149</v>
      </c>
      <c r="D1219" t="s">
        <v>368</v>
      </c>
      <c r="R1219" t="s">
        <v>380</v>
      </c>
      <c r="S1219" t="s">
        <v>356</v>
      </c>
      <c r="V1219" t="s">
        <v>370</v>
      </c>
      <c r="W1219" t="s">
        <v>344</v>
      </c>
      <c r="Z1219" t="s">
        <v>371</v>
      </c>
      <c r="AA1219" t="s">
        <v>344</v>
      </c>
      <c r="AB1219" t="s">
        <v>344</v>
      </c>
      <c r="AF1219" t="s">
        <v>383</v>
      </c>
      <c r="AG1219" t="s">
        <v>382</v>
      </c>
      <c r="AK1219" t="s">
        <v>432</v>
      </c>
      <c r="AL1219" t="s">
        <v>345</v>
      </c>
      <c r="AN1219" t="s">
        <v>373</v>
      </c>
      <c r="AO1219" t="s">
        <v>339</v>
      </c>
      <c r="AP1219" t="s">
        <v>347</v>
      </c>
      <c r="AQ1219" t="s">
        <v>338</v>
      </c>
    </row>
    <row r="1220" spans="1:43" hidden="1" x14ac:dyDescent="0.25">
      <c r="A1220" t="s">
        <v>335</v>
      </c>
      <c r="B1220">
        <v>22</v>
      </c>
      <c r="C1220" t="s">
        <v>149</v>
      </c>
      <c r="D1220" t="s">
        <v>368</v>
      </c>
      <c r="R1220" t="s">
        <v>384</v>
      </c>
      <c r="S1220" t="s">
        <v>356</v>
      </c>
      <c r="V1220" t="s">
        <v>370</v>
      </c>
      <c r="W1220" t="s">
        <v>344</v>
      </c>
      <c r="Z1220" t="s">
        <v>371</v>
      </c>
      <c r="AA1220" t="s">
        <v>344</v>
      </c>
      <c r="AB1220" t="s">
        <v>344</v>
      </c>
      <c r="AF1220" t="s">
        <v>381</v>
      </c>
      <c r="AG1220" t="s">
        <v>382</v>
      </c>
      <c r="AK1220" t="s">
        <v>432</v>
      </c>
      <c r="AL1220" t="s">
        <v>345</v>
      </c>
      <c r="AN1220" t="s">
        <v>373</v>
      </c>
      <c r="AO1220" t="s">
        <v>339</v>
      </c>
      <c r="AP1220" t="s">
        <v>347</v>
      </c>
      <c r="AQ1220" t="s">
        <v>338</v>
      </c>
    </row>
    <row r="1221" spans="1:43" hidden="1" x14ac:dyDescent="0.25">
      <c r="A1221" t="s">
        <v>335</v>
      </c>
      <c r="B1221">
        <v>23</v>
      </c>
      <c r="C1221" t="s">
        <v>149</v>
      </c>
      <c r="D1221" t="s">
        <v>368</v>
      </c>
      <c r="R1221" t="s">
        <v>384</v>
      </c>
      <c r="S1221" t="s">
        <v>356</v>
      </c>
      <c r="V1221" t="s">
        <v>370</v>
      </c>
      <c r="W1221" t="s">
        <v>344</v>
      </c>
      <c r="Z1221" t="s">
        <v>371</v>
      </c>
      <c r="AA1221" t="s">
        <v>344</v>
      </c>
      <c r="AB1221" t="s">
        <v>344</v>
      </c>
      <c r="AF1221" t="s">
        <v>383</v>
      </c>
      <c r="AG1221" t="s">
        <v>382</v>
      </c>
      <c r="AK1221" t="s">
        <v>432</v>
      </c>
      <c r="AL1221" t="s">
        <v>345</v>
      </c>
      <c r="AN1221" t="s">
        <v>373</v>
      </c>
      <c r="AO1221" t="s">
        <v>339</v>
      </c>
      <c r="AP1221" t="s">
        <v>347</v>
      </c>
      <c r="AQ1221" t="s">
        <v>338</v>
      </c>
    </row>
    <row r="1222" spans="1:43" hidden="1" x14ac:dyDescent="0.25">
      <c r="A1222" t="s">
        <v>335</v>
      </c>
      <c r="B1222">
        <v>24</v>
      </c>
      <c r="C1222" t="s">
        <v>149</v>
      </c>
      <c r="D1222" t="s">
        <v>388</v>
      </c>
      <c r="S1222" t="s">
        <v>356</v>
      </c>
      <c r="W1222" t="s">
        <v>344</v>
      </c>
      <c r="AK1222" t="s">
        <v>403</v>
      </c>
      <c r="AL1222" t="s">
        <v>409</v>
      </c>
      <c r="AN1222" t="s">
        <v>389</v>
      </c>
      <c r="AO1222" t="s">
        <v>339</v>
      </c>
      <c r="AP1222" t="s">
        <v>347</v>
      </c>
      <c r="AQ1222" t="s">
        <v>338</v>
      </c>
    </row>
    <row r="1223" spans="1:43" hidden="1" x14ac:dyDescent="0.25">
      <c r="A1223" t="s">
        <v>335</v>
      </c>
      <c r="B1223">
        <v>25</v>
      </c>
      <c r="C1223" t="s">
        <v>149</v>
      </c>
      <c r="D1223" t="s">
        <v>368</v>
      </c>
      <c r="R1223" t="s">
        <v>380</v>
      </c>
      <c r="S1223" t="s">
        <v>365</v>
      </c>
      <c r="V1223" t="s">
        <v>370</v>
      </c>
      <c r="Z1223" t="s">
        <v>371</v>
      </c>
      <c r="AA1223" t="s">
        <v>128</v>
      </c>
      <c r="AC1223" t="s">
        <v>372</v>
      </c>
      <c r="AK1223" t="s">
        <v>432</v>
      </c>
      <c r="AM1223" t="s">
        <v>373</v>
      </c>
      <c r="AO1223" t="s">
        <v>339</v>
      </c>
      <c r="AP1223" t="s">
        <v>348</v>
      </c>
    </row>
    <row r="1224" spans="1:43" hidden="1" x14ac:dyDescent="0.25">
      <c r="A1224" t="s">
        <v>335</v>
      </c>
      <c r="B1224">
        <v>26</v>
      </c>
      <c r="C1224" t="s">
        <v>149</v>
      </c>
      <c r="D1224" t="s">
        <v>368</v>
      </c>
      <c r="R1224" t="s">
        <v>384</v>
      </c>
      <c r="S1224" t="s">
        <v>365</v>
      </c>
      <c r="V1224" t="s">
        <v>370</v>
      </c>
      <c r="Z1224" t="s">
        <v>371</v>
      </c>
      <c r="AA1224" t="s">
        <v>128</v>
      </c>
      <c r="AC1224" t="s">
        <v>372</v>
      </c>
      <c r="AK1224" t="s">
        <v>432</v>
      </c>
      <c r="AM1224" t="s">
        <v>373</v>
      </c>
      <c r="AO1224" t="s">
        <v>339</v>
      </c>
      <c r="AP1224" t="s">
        <v>348</v>
      </c>
    </row>
    <row r="1225" spans="1:43" hidden="1" x14ac:dyDescent="0.25">
      <c r="A1225" t="s">
        <v>335</v>
      </c>
      <c r="B1225">
        <v>27</v>
      </c>
      <c r="C1225" t="s">
        <v>149</v>
      </c>
      <c r="D1225" t="s">
        <v>368</v>
      </c>
      <c r="R1225" t="s">
        <v>380</v>
      </c>
      <c r="S1225" t="s">
        <v>374</v>
      </c>
      <c r="V1225" t="s">
        <v>370</v>
      </c>
      <c r="Z1225" t="s">
        <v>371</v>
      </c>
      <c r="AA1225" t="s">
        <v>128</v>
      </c>
      <c r="AK1225" t="s">
        <v>432</v>
      </c>
      <c r="AM1225" t="s">
        <v>373</v>
      </c>
      <c r="AO1225" t="s">
        <v>339</v>
      </c>
      <c r="AP1225" t="s">
        <v>348</v>
      </c>
    </row>
    <row r="1226" spans="1:43" hidden="1" x14ac:dyDescent="0.25">
      <c r="A1226" t="s">
        <v>335</v>
      </c>
      <c r="B1226">
        <v>28</v>
      </c>
      <c r="C1226" t="s">
        <v>149</v>
      </c>
      <c r="D1226" t="s">
        <v>368</v>
      </c>
      <c r="R1226" t="s">
        <v>384</v>
      </c>
      <c r="S1226" t="s">
        <v>374</v>
      </c>
      <c r="V1226" t="s">
        <v>370</v>
      </c>
      <c r="Z1226" t="s">
        <v>371</v>
      </c>
      <c r="AA1226" t="s">
        <v>128</v>
      </c>
      <c r="AK1226" t="s">
        <v>432</v>
      </c>
      <c r="AM1226" t="s">
        <v>373</v>
      </c>
      <c r="AO1226" t="s">
        <v>339</v>
      </c>
      <c r="AP1226" t="s">
        <v>348</v>
      </c>
    </row>
    <row r="1227" spans="1:43" hidden="1" x14ac:dyDescent="0.25">
      <c r="A1227" t="s">
        <v>335</v>
      </c>
      <c r="B1227">
        <v>29</v>
      </c>
      <c r="C1227" t="s">
        <v>149</v>
      </c>
      <c r="D1227" t="s">
        <v>368</v>
      </c>
      <c r="R1227" t="s">
        <v>380</v>
      </c>
      <c r="S1227" t="s">
        <v>365</v>
      </c>
      <c r="V1227" t="s">
        <v>370</v>
      </c>
      <c r="Z1227" t="s">
        <v>371</v>
      </c>
      <c r="AB1227" t="s">
        <v>128</v>
      </c>
      <c r="AC1227" t="s">
        <v>372</v>
      </c>
      <c r="AK1227" t="s">
        <v>432</v>
      </c>
      <c r="AM1227" t="s">
        <v>373</v>
      </c>
      <c r="AO1227" t="s">
        <v>339</v>
      </c>
      <c r="AP1227" t="s">
        <v>348</v>
      </c>
    </row>
    <row r="1228" spans="1:43" hidden="1" x14ac:dyDescent="0.25">
      <c r="A1228" t="s">
        <v>335</v>
      </c>
      <c r="B1228">
        <v>30</v>
      </c>
      <c r="C1228" t="s">
        <v>149</v>
      </c>
      <c r="D1228" t="s">
        <v>368</v>
      </c>
      <c r="R1228" t="s">
        <v>384</v>
      </c>
      <c r="S1228" t="s">
        <v>365</v>
      </c>
      <c r="V1228" t="s">
        <v>370</v>
      </c>
      <c r="Z1228" t="s">
        <v>371</v>
      </c>
      <c r="AB1228" t="s">
        <v>128</v>
      </c>
      <c r="AC1228" t="s">
        <v>372</v>
      </c>
      <c r="AK1228" t="s">
        <v>432</v>
      </c>
      <c r="AM1228" t="s">
        <v>373</v>
      </c>
      <c r="AO1228" t="s">
        <v>339</v>
      </c>
      <c r="AP1228" t="s">
        <v>348</v>
      </c>
    </row>
    <row r="1229" spans="1:43" hidden="1" x14ac:dyDescent="0.25">
      <c r="A1229" t="s">
        <v>335</v>
      </c>
      <c r="B1229">
        <v>31</v>
      </c>
      <c r="C1229" t="s">
        <v>149</v>
      </c>
      <c r="D1229" t="s">
        <v>368</v>
      </c>
      <c r="R1229" t="s">
        <v>380</v>
      </c>
      <c r="S1229" t="s">
        <v>374</v>
      </c>
      <c r="V1229" t="s">
        <v>370</v>
      </c>
      <c r="Z1229" t="s">
        <v>371</v>
      </c>
      <c r="AB1229" t="s">
        <v>128</v>
      </c>
      <c r="AK1229" t="s">
        <v>432</v>
      </c>
      <c r="AM1229" t="s">
        <v>373</v>
      </c>
      <c r="AO1229" t="s">
        <v>339</v>
      </c>
      <c r="AP1229" t="s">
        <v>348</v>
      </c>
    </row>
    <row r="1230" spans="1:43" hidden="1" x14ac:dyDescent="0.25">
      <c r="A1230" t="s">
        <v>335</v>
      </c>
      <c r="B1230">
        <v>32</v>
      </c>
      <c r="C1230" t="s">
        <v>149</v>
      </c>
      <c r="D1230" t="s">
        <v>368</v>
      </c>
      <c r="R1230" t="s">
        <v>384</v>
      </c>
      <c r="S1230" t="s">
        <v>374</v>
      </c>
      <c r="V1230" t="s">
        <v>370</v>
      </c>
      <c r="Z1230" t="s">
        <v>371</v>
      </c>
      <c r="AB1230" t="s">
        <v>128</v>
      </c>
      <c r="AK1230" t="s">
        <v>432</v>
      </c>
      <c r="AM1230" t="s">
        <v>373</v>
      </c>
      <c r="AO1230" t="s">
        <v>339</v>
      </c>
      <c r="AP1230" t="s">
        <v>348</v>
      </c>
    </row>
    <row r="1231" spans="1:43" hidden="1" x14ac:dyDescent="0.25">
      <c r="A1231" t="s">
        <v>335</v>
      </c>
      <c r="B1231">
        <v>33</v>
      </c>
      <c r="C1231" t="s">
        <v>149</v>
      </c>
      <c r="D1231" t="s">
        <v>368</v>
      </c>
      <c r="Q1231" s="26" t="s">
        <v>1953</v>
      </c>
      <c r="S1231" t="s">
        <v>365</v>
      </c>
      <c r="V1231" t="s">
        <v>370</v>
      </c>
      <c r="Z1231" t="s">
        <v>371</v>
      </c>
      <c r="AA1231" t="s">
        <v>344</v>
      </c>
      <c r="AB1231" t="s">
        <v>344</v>
      </c>
      <c r="AC1231" t="s">
        <v>372</v>
      </c>
      <c r="AK1231" t="s">
        <v>432</v>
      </c>
      <c r="AM1231" t="s">
        <v>373</v>
      </c>
      <c r="AO1231" t="s">
        <v>339</v>
      </c>
      <c r="AP1231" t="s">
        <v>348</v>
      </c>
    </row>
    <row r="1232" spans="1:43" hidden="1" x14ac:dyDescent="0.25">
      <c r="A1232" t="s">
        <v>335</v>
      </c>
      <c r="B1232">
        <v>34</v>
      </c>
      <c r="C1232" t="s">
        <v>149</v>
      </c>
      <c r="D1232" t="s">
        <v>368</v>
      </c>
      <c r="Q1232" t="s">
        <v>1954</v>
      </c>
      <c r="S1232" t="s">
        <v>365</v>
      </c>
      <c r="V1232" t="s">
        <v>370</v>
      </c>
      <c r="Z1232" t="s">
        <v>371</v>
      </c>
      <c r="AA1232" t="s">
        <v>344</v>
      </c>
      <c r="AB1232" t="s">
        <v>344</v>
      </c>
      <c r="AC1232" t="s">
        <v>372</v>
      </c>
      <c r="AK1232" t="s">
        <v>432</v>
      </c>
      <c r="AM1232" t="s">
        <v>373</v>
      </c>
      <c r="AO1232" t="s">
        <v>339</v>
      </c>
      <c r="AP1232" t="s">
        <v>347</v>
      </c>
      <c r="AQ1232" t="s">
        <v>348</v>
      </c>
    </row>
    <row r="1233" spans="1:42" hidden="1" x14ac:dyDescent="0.25">
      <c r="A1233" t="s">
        <v>335</v>
      </c>
      <c r="B1233">
        <v>35</v>
      </c>
      <c r="C1233" t="s">
        <v>149</v>
      </c>
      <c r="D1233" t="s">
        <v>368</v>
      </c>
      <c r="R1233" t="s">
        <v>384</v>
      </c>
      <c r="S1233" t="s">
        <v>365</v>
      </c>
      <c r="V1233" t="s">
        <v>370</v>
      </c>
      <c r="Z1233" t="s">
        <v>371</v>
      </c>
      <c r="AA1233" t="s">
        <v>344</v>
      </c>
      <c r="AB1233" t="s">
        <v>344</v>
      </c>
      <c r="AC1233" t="s">
        <v>372</v>
      </c>
      <c r="AG1233" t="s">
        <v>390</v>
      </c>
      <c r="AK1233" t="s">
        <v>432</v>
      </c>
      <c r="AM1233" t="s">
        <v>373</v>
      </c>
      <c r="AO1233" t="s">
        <v>339</v>
      </c>
      <c r="AP1233" t="s">
        <v>348</v>
      </c>
    </row>
    <row r="1234" spans="1:42" hidden="1" x14ac:dyDescent="0.25">
      <c r="A1234" t="s">
        <v>335</v>
      </c>
      <c r="B1234">
        <v>36</v>
      </c>
      <c r="C1234" t="s">
        <v>149</v>
      </c>
      <c r="D1234" t="s">
        <v>368</v>
      </c>
      <c r="R1234" t="s">
        <v>380</v>
      </c>
      <c r="S1234" t="s">
        <v>374</v>
      </c>
      <c r="V1234" t="s">
        <v>370</v>
      </c>
      <c r="Z1234" t="s">
        <v>371</v>
      </c>
      <c r="AA1234" t="s">
        <v>344</v>
      </c>
      <c r="AB1234" t="s">
        <v>344</v>
      </c>
      <c r="AG1234" t="s">
        <v>390</v>
      </c>
      <c r="AK1234" t="s">
        <v>432</v>
      </c>
      <c r="AM1234" t="s">
        <v>373</v>
      </c>
      <c r="AO1234" t="s">
        <v>339</v>
      </c>
      <c r="AP1234" t="s">
        <v>348</v>
      </c>
    </row>
    <row r="1235" spans="1:42" hidden="1" x14ac:dyDescent="0.25">
      <c r="A1235" t="s">
        <v>335</v>
      </c>
      <c r="B1235">
        <v>37</v>
      </c>
      <c r="C1235" t="s">
        <v>149</v>
      </c>
      <c r="D1235" t="s">
        <v>368</v>
      </c>
      <c r="R1235" t="s">
        <v>384</v>
      </c>
      <c r="S1235" t="s">
        <v>374</v>
      </c>
      <c r="V1235" t="s">
        <v>370</v>
      </c>
      <c r="Z1235" t="s">
        <v>371</v>
      </c>
      <c r="AA1235" t="s">
        <v>344</v>
      </c>
      <c r="AB1235" t="s">
        <v>344</v>
      </c>
      <c r="AG1235" t="s">
        <v>390</v>
      </c>
      <c r="AK1235" t="s">
        <v>432</v>
      </c>
      <c r="AM1235" t="s">
        <v>373</v>
      </c>
      <c r="AO1235" t="s">
        <v>339</v>
      </c>
      <c r="AP1235" t="s">
        <v>348</v>
      </c>
    </row>
    <row r="1236" spans="1:42" hidden="1" x14ac:dyDescent="0.25">
      <c r="A1236" t="s">
        <v>335</v>
      </c>
      <c r="B1236">
        <v>38</v>
      </c>
      <c r="C1236" t="s">
        <v>149</v>
      </c>
      <c r="D1236" t="s">
        <v>368</v>
      </c>
      <c r="R1236" t="s">
        <v>391</v>
      </c>
      <c r="S1236" t="s">
        <v>365</v>
      </c>
      <c r="V1236" t="s">
        <v>370</v>
      </c>
      <c r="Z1236" t="s">
        <v>371</v>
      </c>
      <c r="AA1236" t="s">
        <v>344</v>
      </c>
      <c r="AB1236" t="s">
        <v>344</v>
      </c>
      <c r="AC1236" t="s">
        <v>372</v>
      </c>
      <c r="AF1236" t="s">
        <v>385</v>
      </c>
      <c r="AG1236" t="s">
        <v>382</v>
      </c>
      <c r="AH1236" t="s">
        <v>392</v>
      </c>
      <c r="AK1236" t="s">
        <v>432</v>
      </c>
      <c r="AM1236" t="s">
        <v>373</v>
      </c>
      <c r="AO1236" t="s">
        <v>339</v>
      </c>
      <c r="AP1236" t="s">
        <v>348</v>
      </c>
    </row>
    <row r="1237" spans="1:42" hidden="1" x14ac:dyDescent="0.25">
      <c r="A1237" t="s">
        <v>335</v>
      </c>
      <c r="B1237">
        <v>39</v>
      </c>
      <c r="C1237" t="s">
        <v>149</v>
      </c>
      <c r="D1237" t="s">
        <v>368</v>
      </c>
      <c r="R1237" t="s">
        <v>391</v>
      </c>
      <c r="S1237" t="s">
        <v>374</v>
      </c>
      <c r="V1237" t="s">
        <v>370</v>
      </c>
      <c r="Z1237" t="s">
        <v>371</v>
      </c>
      <c r="AA1237" t="s">
        <v>344</v>
      </c>
      <c r="AB1237" t="s">
        <v>344</v>
      </c>
      <c r="AF1237" t="s">
        <v>385</v>
      </c>
      <c r="AG1237" t="s">
        <v>382</v>
      </c>
      <c r="AH1237" t="s">
        <v>392</v>
      </c>
      <c r="AK1237" t="s">
        <v>432</v>
      </c>
      <c r="AM1237" t="s">
        <v>373</v>
      </c>
      <c r="AO1237" t="s">
        <v>339</v>
      </c>
      <c r="AP1237" t="s">
        <v>348</v>
      </c>
    </row>
    <row r="1238" spans="1:42" hidden="1" x14ac:dyDescent="0.25">
      <c r="A1238" t="s">
        <v>335</v>
      </c>
      <c r="B1238">
        <v>40</v>
      </c>
      <c r="C1238" t="s">
        <v>149</v>
      </c>
      <c r="D1238" t="s">
        <v>393</v>
      </c>
      <c r="S1238" t="s">
        <v>365</v>
      </c>
      <c r="V1238" t="s">
        <v>355</v>
      </c>
      <c r="AD1238" t="s">
        <v>394</v>
      </c>
      <c r="AK1238" t="s">
        <v>402</v>
      </c>
      <c r="AL1238" t="s">
        <v>340</v>
      </c>
      <c r="AM1238" t="s">
        <v>377</v>
      </c>
      <c r="AO1238" t="s">
        <v>339</v>
      </c>
      <c r="AP1238" t="s">
        <v>348</v>
      </c>
    </row>
    <row r="1239" spans="1:42" hidden="1" x14ac:dyDescent="0.25">
      <c r="A1239" t="s">
        <v>335</v>
      </c>
      <c r="B1239">
        <v>41</v>
      </c>
      <c r="C1239" t="s">
        <v>149</v>
      </c>
      <c r="D1239" t="s">
        <v>393</v>
      </c>
      <c r="S1239" t="s">
        <v>356</v>
      </c>
      <c r="V1239" t="s">
        <v>355</v>
      </c>
      <c r="W1239" t="s">
        <v>128</v>
      </c>
      <c r="X1239" t="s">
        <v>357</v>
      </c>
      <c r="AK1239" t="s">
        <v>402</v>
      </c>
      <c r="AL1239" t="s">
        <v>340</v>
      </c>
      <c r="AM1239" t="s">
        <v>377</v>
      </c>
      <c r="AO1239" t="s">
        <v>339</v>
      </c>
      <c r="AP1239" t="s">
        <v>348</v>
      </c>
    </row>
    <row r="1240" spans="1:42" hidden="1" x14ac:dyDescent="0.25">
      <c r="A1240" t="s">
        <v>335</v>
      </c>
      <c r="B1240">
        <v>42</v>
      </c>
      <c r="C1240" t="s">
        <v>149</v>
      </c>
      <c r="D1240" t="s">
        <v>393</v>
      </c>
      <c r="S1240" t="s">
        <v>356</v>
      </c>
      <c r="V1240" t="s">
        <v>355</v>
      </c>
      <c r="W1240" t="s">
        <v>344</v>
      </c>
      <c r="X1240" t="s">
        <v>357</v>
      </c>
      <c r="AE1240" t="s">
        <v>395</v>
      </c>
      <c r="AK1240" t="s">
        <v>402</v>
      </c>
      <c r="AL1240" t="s">
        <v>340</v>
      </c>
      <c r="AM1240" t="s">
        <v>377</v>
      </c>
      <c r="AO1240" t="s">
        <v>339</v>
      </c>
      <c r="AP1240" t="s">
        <v>348</v>
      </c>
    </row>
    <row r="1241" spans="1:42" hidden="1" x14ac:dyDescent="0.25">
      <c r="A1241" t="s">
        <v>335</v>
      </c>
      <c r="B1241">
        <v>43</v>
      </c>
      <c r="C1241" t="s">
        <v>149</v>
      </c>
      <c r="D1241" t="s">
        <v>393</v>
      </c>
      <c r="S1241" t="s">
        <v>356</v>
      </c>
      <c r="V1241" t="s">
        <v>355</v>
      </c>
      <c r="W1241" t="s">
        <v>128</v>
      </c>
      <c r="X1241" t="s">
        <v>361</v>
      </c>
      <c r="Y1241" t="s">
        <v>362</v>
      </c>
      <c r="AK1241" t="s">
        <v>402</v>
      </c>
      <c r="AL1241" t="s">
        <v>340</v>
      </c>
      <c r="AM1241" t="s">
        <v>377</v>
      </c>
      <c r="AO1241" t="s">
        <v>339</v>
      </c>
      <c r="AP1241" t="s">
        <v>348</v>
      </c>
    </row>
    <row r="1242" spans="1:42" hidden="1" x14ac:dyDescent="0.25">
      <c r="A1242" t="s">
        <v>335</v>
      </c>
      <c r="B1242">
        <v>44</v>
      </c>
      <c r="C1242" t="s">
        <v>149</v>
      </c>
      <c r="D1242" t="s">
        <v>393</v>
      </c>
      <c r="S1242" t="s">
        <v>356</v>
      </c>
      <c r="V1242" t="s">
        <v>355</v>
      </c>
      <c r="X1242" t="s">
        <v>361</v>
      </c>
      <c r="Y1242" t="s">
        <v>379</v>
      </c>
      <c r="AE1242" t="s">
        <v>396</v>
      </c>
      <c r="AK1242" t="s">
        <v>402</v>
      </c>
      <c r="AL1242" t="s">
        <v>340</v>
      </c>
      <c r="AM1242" t="s">
        <v>377</v>
      </c>
      <c r="AO1242" t="s">
        <v>339</v>
      </c>
      <c r="AP1242" t="s">
        <v>348</v>
      </c>
    </row>
    <row r="1243" spans="1:42" hidden="1" x14ac:dyDescent="0.25">
      <c r="A1243" t="s">
        <v>335</v>
      </c>
      <c r="B1243">
        <v>45</v>
      </c>
      <c r="C1243" t="s">
        <v>149</v>
      </c>
      <c r="D1243" t="s">
        <v>393</v>
      </c>
      <c r="S1243" t="s">
        <v>356</v>
      </c>
      <c r="V1243" t="s">
        <v>355</v>
      </c>
      <c r="AE1243" t="s">
        <v>376</v>
      </c>
      <c r="AK1243" t="s">
        <v>402</v>
      </c>
      <c r="AL1243" t="s">
        <v>340</v>
      </c>
      <c r="AM1243" t="s">
        <v>377</v>
      </c>
      <c r="AO1243" t="s">
        <v>339</v>
      </c>
      <c r="AP1243" t="s">
        <v>348</v>
      </c>
    </row>
    <row r="1244" spans="1:42" hidden="1" x14ac:dyDescent="0.25">
      <c r="A1244" t="s">
        <v>335</v>
      </c>
      <c r="B1244">
        <v>46</v>
      </c>
      <c r="C1244" t="s">
        <v>149</v>
      </c>
      <c r="D1244" t="s">
        <v>393</v>
      </c>
      <c r="S1244" t="s">
        <v>397</v>
      </c>
      <c r="V1244" t="s">
        <v>355</v>
      </c>
      <c r="AK1244" t="s">
        <v>402</v>
      </c>
      <c r="AL1244" t="s">
        <v>340</v>
      </c>
      <c r="AM1244" t="s">
        <v>377</v>
      </c>
      <c r="AO1244" t="s">
        <v>339</v>
      </c>
      <c r="AP1244" t="s">
        <v>348</v>
      </c>
    </row>
    <row r="1245" spans="1:42" hidden="1" x14ac:dyDescent="0.25">
      <c r="A1245" t="s">
        <v>335</v>
      </c>
      <c r="B1245">
        <v>47</v>
      </c>
      <c r="C1245" t="s">
        <v>149</v>
      </c>
      <c r="D1245" t="s">
        <v>341</v>
      </c>
      <c r="S1245" t="s">
        <v>356</v>
      </c>
      <c r="W1245" t="s">
        <v>128</v>
      </c>
      <c r="AK1245" t="s">
        <v>351</v>
      </c>
      <c r="AL1245" t="s">
        <v>340</v>
      </c>
      <c r="AM1245" t="s">
        <v>346</v>
      </c>
      <c r="AO1245" t="s">
        <v>339</v>
      </c>
      <c r="AP1245" t="s">
        <v>348</v>
      </c>
    </row>
    <row r="1246" spans="1:42" hidden="1" x14ac:dyDescent="0.25">
      <c r="A1246" t="s">
        <v>335</v>
      </c>
      <c r="B1246">
        <v>48</v>
      </c>
      <c r="C1246" t="s">
        <v>149</v>
      </c>
      <c r="D1246" t="s">
        <v>341</v>
      </c>
      <c r="S1246" t="s">
        <v>398</v>
      </c>
      <c r="AK1246" t="s">
        <v>351</v>
      </c>
      <c r="AL1246" t="s">
        <v>340</v>
      </c>
      <c r="AM1246" t="s">
        <v>346</v>
      </c>
      <c r="AO1246" t="s">
        <v>339</v>
      </c>
      <c r="AP1246" t="s">
        <v>348</v>
      </c>
    </row>
    <row r="1247" spans="1:42" hidden="1" x14ac:dyDescent="0.25">
      <c r="A1247" t="s">
        <v>335</v>
      </c>
      <c r="B1247">
        <v>49</v>
      </c>
      <c r="C1247" t="s">
        <v>149</v>
      </c>
      <c r="D1247" t="s">
        <v>341</v>
      </c>
      <c r="N1247" t="s">
        <v>1951</v>
      </c>
      <c r="AK1247" t="s">
        <v>413</v>
      </c>
      <c r="AM1247" t="s">
        <v>346</v>
      </c>
      <c r="AO1247" t="s">
        <v>339</v>
      </c>
      <c r="AP1247" t="s">
        <v>348</v>
      </c>
    </row>
    <row r="1248" spans="1:42" hidden="1" x14ac:dyDescent="0.25">
      <c r="A1248" t="s">
        <v>335</v>
      </c>
      <c r="B1248">
        <v>50</v>
      </c>
      <c r="C1248" t="s">
        <v>149</v>
      </c>
      <c r="D1248" t="s">
        <v>341</v>
      </c>
      <c r="W1248" t="s">
        <v>128</v>
      </c>
      <c r="AK1248" t="s">
        <v>351</v>
      </c>
      <c r="AL1248" t="s">
        <v>340</v>
      </c>
      <c r="AM1248" t="s">
        <v>346</v>
      </c>
      <c r="AO1248" t="s">
        <v>339</v>
      </c>
      <c r="AP1248" t="s">
        <v>348</v>
      </c>
    </row>
    <row r="1249" spans="1:43" hidden="1" x14ac:dyDescent="0.25">
      <c r="A1249" t="s">
        <v>335</v>
      </c>
      <c r="B1249">
        <v>51</v>
      </c>
      <c r="C1249" t="s">
        <v>149</v>
      </c>
      <c r="D1249" t="s">
        <v>368</v>
      </c>
      <c r="R1249" t="s">
        <v>369</v>
      </c>
      <c r="S1249" t="s">
        <v>367</v>
      </c>
      <c r="V1249" t="s">
        <v>370</v>
      </c>
      <c r="Z1249" t="s">
        <v>371</v>
      </c>
      <c r="AK1249" t="s">
        <v>432</v>
      </c>
      <c r="AL1249" t="s">
        <v>340</v>
      </c>
      <c r="AO1249" t="s">
        <v>339</v>
      </c>
      <c r="AP1249" t="s">
        <v>348</v>
      </c>
    </row>
    <row r="1250" spans="1:43" hidden="1" x14ac:dyDescent="0.25">
      <c r="A1250" t="s">
        <v>335</v>
      </c>
      <c r="B1250">
        <v>52</v>
      </c>
      <c r="C1250" t="s">
        <v>149</v>
      </c>
      <c r="D1250" t="s">
        <v>368</v>
      </c>
      <c r="R1250" t="s">
        <v>380</v>
      </c>
      <c r="S1250" t="s">
        <v>367</v>
      </c>
      <c r="V1250" t="s">
        <v>370</v>
      </c>
      <c r="W1250" t="s">
        <v>344</v>
      </c>
      <c r="Z1250" t="s">
        <v>371</v>
      </c>
      <c r="AA1250" t="s">
        <v>344</v>
      </c>
      <c r="AB1250" t="s">
        <v>344</v>
      </c>
      <c r="AF1250" t="s">
        <v>381</v>
      </c>
      <c r="AG1250" t="s">
        <v>382</v>
      </c>
      <c r="AK1250" t="s">
        <v>432</v>
      </c>
      <c r="AL1250" t="s">
        <v>345</v>
      </c>
      <c r="AO1250" t="s">
        <v>339</v>
      </c>
      <c r="AP1250" t="s">
        <v>347</v>
      </c>
      <c r="AQ1250" t="s">
        <v>348</v>
      </c>
    </row>
    <row r="1251" spans="1:43" hidden="1" x14ac:dyDescent="0.25">
      <c r="A1251" t="s">
        <v>335</v>
      </c>
      <c r="B1251">
        <v>53</v>
      </c>
      <c r="C1251" t="s">
        <v>149</v>
      </c>
      <c r="D1251" t="s">
        <v>368</v>
      </c>
      <c r="R1251" t="s">
        <v>380</v>
      </c>
      <c r="S1251" t="s">
        <v>367</v>
      </c>
      <c r="V1251" t="s">
        <v>370</v>
      </c>
      <c r="W1251" t="s">
        <v>344</v>
      </c>
      <c r="Z1251" t="s">
        <v>371</v>
      </c>
      <c r="AA1251" t="s">
        <v>344</v>
      </c>
      <c r="AB1251" t="s">
        <v>344</v>
      </c>
      <c r="AF1251" t="s">
        <v>383</v>
      </c>
      <c r="AG1251" t="s">
        <v>382</v>
      </c>
      <c r="AK1251" t="s">
        <v>432</v>
      </c>
      <c r="AL1251" t="s">
        <v>345</v>
      </c>
      <c r="AO1251" t="s">
        <v>339</v>
      </c>
      <c r="AP1251" t="s">
        <v>347</v>
      </c>
      <c r="AQ1251" t="s">
        <v>348</v>
      </c>
    </row>
    <row r="1252" spans="1:43" hidden="1" x14ac:dyDescent="0.25">
      <c r="A1252" t="s">
        <v>335</v>
      </c>
      <c r="B1252">
        <v>54</v>
      </c>
      <c r="C1252" t="s">
        <v>149</v>
      </c>
      <c r="D1252" t="s">
        <v>368</v>
      </c>
      <c r="R1252" t="s">
        <v>384</v>
      </c>
      <c r="S1252" t="s">
        <v>367</v>
      </c>
      <c r="V1252" t="s">
        <v>370</v>
      </c>
      <c r="W1252" t="s">
        <v>344</v>
      </c>
      <c r="Z1252" t="s">
        <v>371</v>
      </c>
      <c r="AA1252" t="s">
        <v>344</v>
      </c>
      <c r="AB1252" t="s">
        <v>344</v>
      </c>
      <c r="AF1252" t="s">
        <v>381</v>
      </c>
      <c r="AG1252" t="s">
        <v>382</v>
      </c>
      <c r="AK1252" t="s">
        <v>432</v>
      </c>
      <c r="AL1252" t="s">
        <v>345</v>
      </c>
      <c r="AO1252" t="s">
        <v>339</v>
      </c>
      <c r="AP1252" t="s">
        <v>347</v>
      </c>
      <c r="AQ1252" t="s">
        <v>348</v>
      </c>
    </row>
    <row r="1253" spans="1:43" hidden="1" x14ac:dyDescent="0.25">
      <c r="A1253" t="s">
        <v>335</v>
      </c>
      <c r="B1253">
        <v>55</v>
      </c>
      <c r="C1253" t="s">
        <v>149</v>
      </c>
      <c r="D1253" t="s">
        <v>368</v>
      </c>
      <c r="R1253" t="s">
        <v>384</v>
      </c>
      <c r="S1253" t="s">
        <v>367</v>
      </c>
      <c r="V1253" t="s">
        <v>370</v>
      </c>
      <c r="W1253" t="s">
        <v>344</v>
      </c>
      <c r="Z1253" t="s">
        <v>371</v>
      </c>
      <c r="AA1253" t="s">
        <v>344</v>
      </c>
      <c r="AB1253" t="s">
        <v>344</v>
      </c>
      <c r="AF1253" t="s">
        <v>383</v>
      </c>
      <c r="AG1253" t="s">
        <v>382</v>
      </c>
      <c r="AK1253" t="s">
        <v>432</v>
      </c>
      <c r="AL1253" t="s">
        <v>345</v>
      </c>
      <c r="AO1253" t="s">
        <v>339</v>
      </c>
      <c r="AP1253" t="s">
        <v>347</v>
      </c>
      <c r="AQ1253" t="s">
        <v>348</v>
      </c>
    </row>
    <row r="1254" spans="1:43" hidden="1" x14ac:dyDescent="0.25">
      <c r="A1254" t="s">
        <v>335</v>
      </c>
      <c r="B1254">
        <v>56</v>
      </c>
      <c r="C1254" t="s">
        <v>149</v>
      </c>
      <c r="D1254" t="s">
        <v>388</v>
      </c>
      <c r="S1254" t="s">
        <v>367</v>
      </c>
      <c r="W1254" t="s">
        <v>344</v>
      </c>
      <c r="AK1254" t="s">
        <v>403</v>
      </c>
      <c r="AL1254" t="s">
        <v>345</v>
      </c>
      <c r="AO1254" t="s">
        <v>339</v>
      </c>
      <c r="AP1254" t="s">
        <v>347</v>
      </c>
      <c r="AQ1254" t="s">
        <v>348</v>
      </c>
    </row>
    <row r="1255" spans="1:43" hidden="1" x14ac:dyDescent="0.25">
      <c r="A1255" t="s">
        <v>335</v>
      </c>
      <c r="B1255">
        <v>57</v>
      </c>
      <c r="C1255" t="s">
        <v>149</v>
      </c>
      <c r="D1255" t="s">
        <v>368</v>
      </c>
      <c r="N1255" t="s">
        <v>446</v>
      </c>
      <c r="R1255" t="s">
        <v>380</v>
      </c>
      <c r="S1255" t="s">
        <v>365</v>
      </c>
      <c r="U1255" t="s">
        <v>447</v>
      </c>
      <c r="Z1255" t="s">
        <v>371</v>
      </c>
      <c r="AA1255" t="s">
        <v>128</v>
      </c>
      <c r="AC1255" t="s">
        <v>372</v>
      </c>
      <c r="AK1255" t="s">
        <v>413</v>
      </c>
      <c r="AM1255" t="s">
        <v>373</v>
      </c>
      <c r="AO1255" t="s">
        <v>339</v>
      </c>
      <c r="AP1255" t="s">
        <v>348</v>
      </c>
    </row>
    <row r="1256" spans="1:43" hidden="1" x14ac:dyDescent="0.25">
      <c r="A1256" t="s">
        <v>335</v>
      </c>
      <c r="B1256">
        <v>58</v>
      </c>
      <c r="C1256" t="s">
        <v>149</v>
      </c>
      <c r="D1256" t="s">
        <v>368</v>
      </c>
      <c r="N1256" t="s">
        <v>446</v>
      </c>
      <c r="R1256" t="s">
        <v>384</v>
      </c>
      <c r="S1256" t="s">
        <v>365</v>
      </c>
      <c r="U1256" t="s">
        <v>447</v>
      </c>
      <c r="Z1256" t="s">
        <v>371</v>
      </c>
      <c r="AA1256" t="s">
        <v>128</v>
      </c>
      <c r="AC1256" t="s">
        <v>372</v>
      </c>
      <c r="AK1256" t="s">
        <v>413</v>
      </c>
      <c r="AM1256" t="s">
        <v>373</v>
      </c>
      <c r="AO1256" t="s">
        <v>339</v>
      </c>
      <c r="AP1256" t="s">
        <v>348</v>
      </c>
    </row>
    <row r="1257" spans="1:43" hidden="1" x14ac:dyDescent="0.25">
      <c r="A1257" t="s">
        <v>335</v>
      </c>
      <c r="B1257">
        <v>59</v>
      </c>
      <c r="C1257" t="s">
        <v>149</v>
      </c>
      <c r="D1257" t="s">
        <v>368</v>
      </c>
      <c r="N1257" t="s">
        <v>446</v>
      </c>
      <c r="R1257" t="s">
        <v>380</v>
      </c>
      <c r="S1257" t="s">
        <v>374</v>
      </c>
      <c r="U1257" t="s">
        <v>447</v>
      </c>
      <c r="Z1257" t="s">
        <v>371</v>
      </c>
      <c r="AA1257" t="s">
        <v>128</v>
      </c>
      <c r="AK1257" t="s">
        <v>413</v>
      </c>
      <c r="AM1257" t="s">
        <v>373</v>
      </c>
      <c r="AO1257" t="s">
        <v>339</v>
      </c>
      <c r="AP1257" t="s">
        <v>348</v>
      </c>
    </row>
    <row r="1258" spans="1:43" hidden="1" x14ac:dyDescent="0.25">
      <c r="A1258" t="s">
        <v>335</v>
      </c>
      <c r="B1258">
        <v>60</v>
      </c>
      <c r="C1258" t="s">
        <v>149</v>
      </c>
      <c r="D1258" t="s">
        <v>368</v>
      </c>
      <c r="N1258" t="s">
        <v>446</v>
      </c>
      <c r="R1258" t="s">
        <v>384</v>
      </c>
      <c r="S1258" t="s">
        <v>374</v>
      </c>
      <c r="U1258" t="s">
        <v>447</v>
      </c>
      <c r="Z1258" t="s">
        <v>371</v>
      </c>
      <c r="AA1258" t="s">
        <v>128</v>
      </c>
      <c r="AK1258" t="s">
        <v>413</v>
      </c>
      <c r="AM1258" t="s">
        <v>373</v>
      </c>
      <c r="AO1258" t="s">
        <v>339</v>
      </c>
      <c r="AP1258" t="s">
        <v>348</v>
      </c>
    </row>
    <row r="1259" spans="1:43" hidden="1" x14ac:dyDescent="0.25">
      <c r="A1259" t="s">
        <v>335</v>
      </c>
      <c r="B1259">
        <v>61</v>
      </c>
      <c r="C1259" t="s">
        <v>149</v>
      </c>
      <c r="D1259" t="s">
        <v>368</v>
      </c>
      <c r="N1259" t="s">
        <v>446</v>
      </c>
      <c r="R1259" t="s">
        <v>380</v>
      </c>
      <c r="S1259" t="s">
        <v>365</v>
      </c>
      <c r="U1259" t="s">
        <v>447</v>
      </c>
      <c r="Z1259" t="s">
        <v>371</v>
      </c>
      <c r="AB1259" t="s">
        <v>128</v>
      </c>
      <c r="AC1259" t="s">
        <v>372</v>
      </c>
      <c r="AK1259" t="s">
        <v>413</v>
      </c>
      <c r="AM1259" t="s">
        <v>373</v>
      </c>
      <c r="AO1259" t="s">
        <v>339</v>
      </c>
      <c r="AP1259" t="s">
        <v>348</v>
      </c>
    </row>
    <row r="1260" spans="1:43" hidden="1" x14ac:dyDescent="0.25">
      <c r="A1260" t="s">
        <v>335</v>
      </c>
      <c r="B1260">
        <v>62</v>
      </c>
      <c r="C1260" t="s">
        <v>149</v>
      </c>
      <c r="D1260" t="s">
        <v>368</v>
      </c>
      <c r="N1260" t="s">
        <v>446</v>
      </c>
      <c r="R1260" t="s">
        <v>384</v>
      </c>
      <c r="S1260" t="s">
        <v>365</v>
      </c>
      <c r="U1260" t="s">
        <v>447</v>
      </c>
      <c r="Z1260" t="s">
        <v>371</v>
      </c>
      <c r="AB1260" t="s">
        <v>128</v>
      </c>
      <c r="AC1260" t="s">
        <v>372</v>
      </c>
      <c r="AK1260" t="s">
        <v>413</v>
      </c>
      <c r="AM1260" t="s">
        <v>373</v>
      </c>
      <c r="AO1260" t="s">
        <v>339</v>
      </c>
      <c r="AP1260" t="s">
        <v>348</v>
      </c>
    </row>
    <row r="1261" spans="1:43" hidden="1" x14ac:dyDescent="0.25">
      <c r="A1261" t="s">
        <v>335</v>
      </c>
      <c r="B1261">
        <v>63</v>
      </c>
      <c r="C1261" t="s">
        <v>149</v>
      </c>
      <c r="D1261" t="s">
        <v>368</v>
      </c>
      <c r="N1261" t="s">
        <v>446</v>
      </c>
      <c r="R1261" t="s">
        <v>380</v>
      </c>
      <c r="S1261" t="s">
        <v>374</v>
      </c>
      <c r="U1261" t="s">
        <v>447</v>
      </c>
      <c r="Z1261" t="s">
        <v>371</v>
      </c>
      <c r="AB1261" t="s">
        <v>128</v>
      </c>
      <c r="AK1261" t="s">
        <v>413</v>
      </c>
      <c r="AM1261" t="s">
        <v>373</v>
      </c>
      <c r="AO1261" t="s">
        <v>339</v>
      </c>
      <c r="AP1261" t="s">
        <v>348</v>
      </c>
    </row>
    <row r="1262" spans="1:43" hidden="1" x14ac:dyDescent="0.25">
      <c r="A1262" t="s">
        <v>335</v>
      </c>
      <c r="B1262">
        <v>64</v>
      </c>
      <c r="C1262" t="s">
        <v>149</v>
      </c>
      <c r="D1262" t="s">
        <v>368</v>
      </c>
      <c r="N1262" t="s">
        <v>446</v>
      </c>
      <c r="R1262" t="s">
        <v>384</v>
      </c>
      <c r="S1262" t="s">
        <v>374</v>
      </c>
      <c r="U1262" t="s">
        <v>447</v>
      </c>
      <c r="Z1262" t="s">
        <v>371</v>
      </c>
      <c r="AB1262" t="s">
        <v>128</v>
      </c>
      <c r="AK1262" t="s">
        <v>413</v>
      </c>
      <c r="AM1262" t="s">
        <v>373</v>
      </c>
      <c r="AO1262" t="s">
        <v>339</v>
      </c>
      <c r="AP1262" t="s">
        <v>348</v>
      </c>
    </row>
    <row r="1263" spans="1:43" hidden="1" x14ac:dyDescent="0.25">
      <c r="A1263" t="s">
        <v>335</v>
      </c>
      <c r="B1263">
        <v>65</v>
      </c>
      <c r="C1263" t="s">
        <v>149</v>
      </c>
      <c r="D1263" t="s">
        <v>368</v>
      </c>
      <c r="N1263" t="s">
        <v>446</v>
      </c>
      <c r="Q1263" t="s">
        <v>1953</v>
      </c>
      <c r="S1263" t="s">
        <v>365</v>
      </c>
      <c r="U1263" t="s">
        <v>447</v>
      </c>
      <c r="Z1263" t="s">
        <v>371</v>
      </c>
      <c r="AA1263" t="s">
        <v>344</v>
      </c>
      <c r="AB1263" t="s">
        <v>344</v>
      </c>
      <c r="AC1263" t="s">
        <v>372</v>
      </c>
      <c r="AK1263" t="s">
        <v>413</v>
      </c>
      <c r="AM1263" t="s">
        <v>373</v>
      </c>
      <c r="AO1263" t="s">
        <v>339</v>
      </c>
      <c r="AP1263" t="s">
        <v>348</v>
      </c>
    </row>
    <row r="1264" spans="1:43" hidden="1" x14ac:dyDescent="0.25">
      <c r="A1264" t="s">
        <v>335</v>
      </c>
      <c r="B1264">
        <v>66</v>
      </c>
      <c r="C1264" t="s">
        <v>149</v>
      </c>
      <c r="D1264" t="s">
        <v>368</v>
      </c>
      <c r="N1264" t="s">
        <v>446</v>
      </c>
      <c r="R1264" t="s">
        <v>384</v>
      </c>
      <c r="S1264" t="s">
        <v>365</v>
      </c>
      <c r="U1264" t="s">
        <v>447</v>
      </c>
      <c r="Z1264" t="s">
        <v>371</v>
      </c>
      <c r="AA1264" t="s">
        <v>344</v>
      </c>
      <c r="AB1264" t="s">
        <v>344</v>
      </c>
      <c r="AC1264" t="s">
        <v>372</v>
      </c>
      <c r="AG1264" t="s">
        <v>390</v>
      </c>
      <c r="AK1264" t="s">
        <v>413</v>
      </c>
      <c r="AM1264" t="s">
        <v>373</v>
      </c>
      <c r="AO1264" t="s">
        <v>339</v>
      </c>
      <c r="AP1264" t="s">
        <v>348</v>
      </c>
    </row>
    <row r="1265" spans="1:42" hidden="1" x14ac:dyDescent="0.25">
      <c r="A1265" t="s">
        <v>335</v>
      </c>
      <c r="B1265">
        <v>67</v>
      </c>
      <c r="C1265" t="s">
        <v>149</v>
      </c>
      <c r="D1265" t="s">
        <v>368</v>
      </c>
      <c r="N1265" t="s">
        <v>446</v>
      </c>
      <c r="R1265" t="s">
        <v>380</v>
      </c>
      <c r="S1265" t="s">
        <v>374</v>
      </c>
      <c r="U1265" t="s">
        <v>447</v>
      </c>
      <c r="Z1265" t="s">
        <v>371</v>
      </c>
      <c r="AA1265" t="s">
        <v>344</v>
      </c>
      <c r="AB1265" t="s">
        <v>344</v>
      </c>
      <c r="AG1265" t="s">
        <v>390</v>
      </c>
      <c r="AK1265" t="s">
        <v>413</v>
      </c>
      <c r="AM1265" t="s">
        <v>373</v>
      </c>
      <c r="AO1265" t="s">
        <v>339</v>
      </c>
      <c r="AP1265" t="s">
        <v>348</v>
      </c>
    </row>
    <row r="1266" spans="1:42" hidden="1" x14ac:dyDescent="0.25">
      <c r="A1266" t="s">
        <v>335</v>
      </c>
      <c r="B1266">
        <v>68</v>
      </c>
      <c r="C1266" t="s">
        <v>149</v>
      </c>
      <c r="D1266" t="s">
        <v>368</v>
      </c>
      <c r="N1266" t="s">
        <v>446</v>
      </c>
      <c r="R1266" t="s">
        <v>384</v>
      </c>
      <c r="S1266" t="s">
        <v>374</v>
      </c>
      <c r="U1266" t="s">
        <v>447</v>
      </c>
      <c r="Z1266" t="s">
        <v>371</v>
      </c>
      <c r="AA1266" t="s">
        <v>344</v>
      </c>
      <c r="AB1266" t="s">
        <v>344</v>
      </c>
      <c r="AG1266" t="s">
        <v>390</v>
      </c>
      <c r="AK1266" t="s">
        <v>413</v>
      </c>
      <c r="AM1266" t="s">
        <v>373</v>
      </c>
      <c r="AO1266" t="s">
        <v>339</v>
      </c>
      <c r="AP1266" t="s">
        <v>348</v>
      </c>
    </row>
    <row r="1267" spans="1:42" hidden="1" x14ac:dyDescent="0.25">
      <c r="A1267" t="s">
        <v>335</v>
      </c>
      <c r="B1267">
        <v>69</v>
      </c>
      <c r="C1267" t="s">
        <v>149</v>
      </c>
      <c r="D1267" t="s">
        <v>368</v>
      </c>
      <c r="N1267" t="s">
        <v>446</v>
      </c>
      <c r="R1267" t="s">
        <v>448</v>
      </c>
      <c r="S1267" t="s">
        <v>365</v>
      </c>
      <c r="U1267" t="s">
        <v>447</v>
      </c>
      <c r="Z1267" t="s">
        <v>371</v>
      </c>
      <c r="AA1267" t="s">
        <v>344</v>
      </c>
      <c r="AB1267" t="s">
        <v>344</v>
      </c>
      <c r="AC1267" t="s">
        <v>372</v>
      </c>
      <c r="AF1267" t="s">
        <v>385</v>
      </c>
      <c r="AG1267" t="s">
        <v>382</v>
      </c>
      <c r="AH1267" t="s">
        <v>392</v>
      </c>
      <c r="AK1267" t="s">
        <v>413</v>
      </c>
      <c r="AM1267" t="s">
        <v>373</v>
      </c>
      <c r="AO1267" t="s">
        <v>339</v>
      </c>
      <c r="AP1267" t="s">
        <v>348</v>
      </c>
    </row>
    <row r="1268" spans="1:42" hidden="1" x14ac:dyDescent="0.25">
      <c r="A1268" t="s">
        <v>335</v>
      </c>
      <c r="B1268">
        <v>70</v>
      </c>
      <c r="C1268" t="s">
        <v>149</v>
      </c>
      <c r="D1268" t="s">
        <v>368</v>
      </c>
      <c r="N1268" t="s">
        <v>446</v>
      </c>
      <c r="R1268" t="s">
        <v>448</v>
      </c>
      <c r="S1268" t="s">
        <v>374</v>
      </c>
      <c r="U1268" t="s">
        <v>447</v>
      </c>
      <c r="Z1268" t="s">
        <v>371</v>
      </c>
      <c r="AA1268" t="s">
        <v>344</v>
      </c>
      <c r="AB1268" t="s">
        <v>344</v>
      </c>
      <c r="AF1268" t="s">
        <v>385</v>
      </c>
      <c r="AG1268" t="s">
        <v>382</v>
      </c>
      <c r="AH1268" t="s">
        <v>392</v>
      </c>
      <c r="AK1268" t="s">
        <v>413</v>
      </c>
      <c r="AM1268" t="s">
        <v>373</v>
      </c>
      <c r="AO1268" t="s">
        <v>339</v>
      </c>
      <c r="AP1268" t="s">
        <v>348</v>
      </c>
    </row>
    <row r="1269" spans="1:42" hidden="1" x14ac:dyDescent="0.25">
      <c r="A1269" t="s">
        <v>335</v>
      </c>
      <c r="B1269">
        <v>71</v>
      </c>
      <c r="C1269" t="s">
        <v>149</v>
      </c>
      <c r="D1269" t="s">
        <v>368</v>
      </c>
      <c r="N1269" t="s">
        <v>1952</v>
      </c>
      <c r="R1269" t="s">
        <v>380</v>
      </c>
      <c r="S1269" t="s">
        <v>365</v>
      </c>
      <c r="Z1269" t="s">
        <v>371</v>
      </c>
      <c r="AA1269" t="s">
        <v>128</v>
      </c>
      <c r="AC1269" t="s">
        <v>372</v>
      </c>
      <c r="AK1269" t="s">
        <v>413</v>
      </c>
      <c r="AM1269" t="s">
        <v>373</v>
      </c>
      <c r="AO1269" t="s">
        <v>339</v>
      </c>
      <c r="AP1269" t="s">
        <v>348</v>
      </c>
    </row>
    <row r="1270" spans="1:42" hidden="1" x14ac:dyDescent="0.25">
      <c r="A1270" t="s">
        <v>335</v>
      </c>
      <c r="B1270">
        <v>72</v>
      </c>
      <c r="C1270" t="s">
        <v>149</v>
      </c>
      <c r="D1270" t="s">
        <v>368</v>
      </c>
      <c r="N1270" t="s">
        <v>1952</v>
      </c>
      <c r="R1270" t="s">
        <v>384</v>
      </c>
      <c r="S1270" t="s">
        <v>365</v>
      </c>
      <c r="Z1270" t="s">
        <v>371</v>
      </c>
      <c r="AA1270" t="s">
        <v>128</v>
      </c>
      <c r="AC1270" t="s">
        <v>372</v>
      </c>
      <c r="AK1270" t="s">
        <v>413</v>
      </c>
      <c r="AM1270" t="s">
        <v>373</v>
      </c>
      <c r="AO1270" t="s">
        <v>339</v>
      </c>
      <c r="AP1270" t="s">
        <v>348</v>
      </c>
    </row>
    <row r="1271" spans="1:42" hidden="1" x14ac:dyDescent="0.25">
      <c r="A1271" t="s">
        <v>335</v>
      </c>
      <c r="B1271">
        <v>73</v>
      </c>
      <c r="C1271" t="s">
        <v>149</v>
      </c>
      <c r="D1271" t="s">
        <v>368</v>
      </c>
      <c r="N1271" t="s">
        <v>1952</v>
      </c>
      <c r="R1271" t="s">
        <v>380</v>
      </c>
      <c r="S1271" t="s">
        <v>374</v>
      </c>
      <c r="Z1271" t="s">
        <v>371</v>
      </c>
      <c r="AA1271" t="s">
        <v>128</v>
      </c>
      <c r="AK1271" t="s">
        <v>413</v>
      </c>
      <c r="AM1271" t="s">
        <v>373</v>
      </c>
      <c r="AO1271" t="s">
        <v>339</v>
      </c>
      <c r="AP1271" t="s">
        <v>348</v>
      </c>
    </row>
    <row r="1272" spans="1:42" hidden="1" x14ac:dyDescent="0.25">
      <c r="A1272" t="s">
        <v>335</v>
      </c>
      <c r="B1272">
        <v>74</v>
      </c>
      <c r="C1272" t="s">
        <v>149</v>
      </c>
      <c r="D1272" t="s">
        <v>368</v>
      </c>
      <c r="N1272" t="s">
        <v>1952</v>
      </c>
      <c r="R1272" t="s">
        <v>384</v>
      </c>
      <c r="S1272" t="s">
        <v>374</v>
      </c>
      <c r="Z1272" t="s">
        <v>371</v>
      </c>
      <c r="AA1272" t="s">
        <v>128</v>
      </c>
      <c r="AK1272" t="s">
        <v>413</v>
      </c>
      <c r="AM1272" t="s">
        <v>373</v>
      </c>
      <c r="AO1272" t="s">
        <v>339</v>
      </c>
      <c r="AP1272" t="s">
        <v>348</v>
      </c>
    </row>
    <row r="1273" spans="1:42" hidden="1" x14ac:dyDescent="0.25">
      <c r="A1273" t="s">
        <v>335</v>
      </c>
      <c r="B1273">
        <v>75</v>
      </c>
      <c r="C1273" t="s">
        <v>149</v>
      </c>
      <c r="D1273" t="s">
        <v>368</v>
      </c>
      <c r="N1273" t="s">
        <v>1952</v>
      </c>
      <c r="R1273" t="s">
        <v>380</v>
      </c>
      <c r="S1273" t="s">
        <v>365</v>
      </c>
      <c r="Z1273" t="s">
        <v>371</v>
      </c>
      <c r="AB1273" t="s">
        <v>128</v>
      </c>
      <c r="AC1273" t="s">
        <v>372</v>
      </c>
      <c r="AK1273" t="s">
        <v>413</v>
      </c>
      <c r="AM1273" t="s">
        <v>373</v>
      </c>
      <c r="AO1273" t="s">
        <v>339</v>
      </c>
      <c r="AP1273" t="s">
        <v>348</v>
      </c>
    </row>
    <row r="1274" spans="1:42" hidden="1" x14ac:dyDescent="0.25">
      <c r="A1274" t="s">
        <v>335</v>
      </c>
      <c r="B1274">
        <v>76</v>
      </c>
      <c r="C1274" t="s">
        <v>149</v>
      </c>
      <c r="D1274" t="s">
        <v>368</v>
      </c>
      <c r="N1274" t="s">
        <v>1952</v>
      </c>
      <c r="R1274" t="s">
        <v>384</v>
      </c>
      <c r="S1274" t="s">
        <v>365</v>
      </c>
      <c r="Z1274" t="s">
        <v>371</v>
      </c>
      <c r="AB1274" t="s">
        <v>128</v>
      </c>
      <c r="AC1274" t="s">
        <v>372</v>
      </c>
      <c r="AK1274" t="s">
        <v>413</v>
      </c>
      <c r="AM1274" t="s">
        <v>373</v>
      </c>
      <c r="AO1274" t="s">
        <v>339</v>
      </c>
      <c r="AP1274" t="s">
        <v>348</v>
      </c>
    </row>
    <row r="1275" spans="1:42" hidden="1" x14ac:dyDescent="0.25">
      <c r="A1275" t="s">
        <v>335</v>
      </c>
      <c r="B1275">
        <v>77</v>
      </c>
      <c r="C1275" t="s">
        <v>149</v>
      </c>
      <c r="D1275" t="s">
        <v>368</v>
      </c>
      <c r="N1275" t="s">
        <v>1952</v>
      </c>
      <c r="R1275" t="s">
        <v>380</v>
      </c>
      <c r="S1275" t="s">
        <v>374</v>
      </c>
      <c r="Z1275" t="s">
        <v>371</v>
      </c>
      <c r="AB1275" t="s">
        <v>128</v>
      </c>
      <c r="AK1275" t="s">
        <v>413</v>
      </c>
      <c r="AM1275" t="s">
        <v>373</v>
      </c>
      <c r="AO1275" t="s">
        <v>339</v>
      </c>
      <c r="AP1275" t="s">
        <v>348</v>
      </c>
    </row>
    <row r="1276" spans="1:42" hidden="1" x14ac:dyDescent="0.25">
      <c r="A1276" t="s">
        <v>335</v>
      </c>
      <c r="B1276">
        <v>78</v>
      </c>
      <c r="C1276" t="s">
        <v>149</v>
      </c>
      <c r="D1276" t="s">
        <v>368</v>
      </c>
      <c r="N1276" t="s">
        <v>1952</v>
      </c>
      <c r="R1276" t="s">
        <v>384</v>
      </c>
      <c r="S1276" t="s">
        <v>374</v>
      </c>
      <c r="Z1276" t="s">
        <v>371</v>
      </c>
      <c r="AB1276" t="s">
        <v>128</v>
      </c>
      <c r="AK1276" t="s">
        <v>413</v>
      </c>
      <c r="AM1276" t="s">
        <v>373</v>
      </c>
      <c r="AO1276" t="s">
        <v>339</v>
      </c>
      <c r="AP1276" t="s">
        <v>348</v>
      </c>
    </row>
    <row r="1277" spans="1:42" hidden="1" x14ac:dyDescent="0.25">
      <c r="A1277" t="s">
        <v>335</v>
      </c>
      <c r="B1277">
        <v>79</v>
      </c>
      <c r="C1277" t="s">
        <v>149</v>
      </c>
      <c r="D1277" t="s">
        <v>368</v>
      </c>
      <c r="N1277" t="s">
        <v>1952</v>
      </c>
      <c r="Q1277" t="s">
        <v>1953</v>
      </c>
      <c r="S1277" t="s">
        <v>365</v>
      </c>
      <c r="Z1277" t="s">
        <v>371</v>
      </c>
      <c r="AA1277" t="s">
        <v>344</v>
      </c>
      <c r="AB1277" t="s">
        <v>344</v>
      </c>
      <c r="AC1277" t="s">
        <v>372</v>
      </c>
      <c r="AK1277" t="s">
        <v>413</v>
      </c>
      <c r="AM1277" t="s">
        <v>373</v>
      </c>
      <c r="AO1277" t="s">
        <v>339</v>
      </c>
      <c r="AP1277" t="s">
        <v>348</v>
      </c>
    </row>
    <row r="1278" spans="1:42" hidden="1" x14ac:dyDescent="0.25">
      <c r="A1278" t="s">
        <v>335</v>
      </c>
      <c r="B1278">
        <v>80</v>
      </c>
      <c r="C1278" t="s">
        <v>149</v>
      </c>
      <c r="D1278" t="s">
        <v>368</v>
      </c>
      <c r="N1278" t="s">
        <v>1952</v>
      </c>
      <c r="R1278" t="s">
        <v>384</v>
      </c>
      <c r="S1278" t="s">
        <v>365</v>
      </c>
      <c r="Z1278" t="s">
        <v>371</v>
      </c>
      <c r="AA1278" t="s">
        <v>344</v>
      </c>
      <c r="AB1278" t="s">
        <v>344</v>
      </c>
      <c r="AC1278" t="s">
        <v>372</v>
      </c>
      <c r="AG1278" t="s">
        <v>390</v>
      </c>
      <c r="AK1278" t="s">
        <v>413</v>
      </c>
      <c r="AM1278" t="s">
        <v>373</v>
      </c>
      <c r="AO1278" t="s">
        <v>339</v>
      </c>
      <c r="AP1278" t="s">
        <v>348</v>
      </c>
    </row>
    <row r="1279" spans="1:42" hidden="1" x14ac:dyDescent="0.25">
      <c r="A1279" t="s">
        <v>335</v>
      </c>
      <c r="B1279">
        <v>81</v>
      </c>
      <c r="C1279" t="s">
        <v>149</v>
      </c>
      <c r="D1279" t="s">
        <v>368</v>
      </c>
      <c r="N1279" t="s">
        <v>1952</v>
      </c>
      <c r="R1279" t="s">
        <v>380</v>
      </c>
      <c r="S1279" t="s">
        <v>374</v>
      </c>
      <c r="Z1279" t="s">
        <v>371</v>
      </c>
      <c r="AA1279" t="s">
        <v>344</v>
      </c>
      <c r="AB1279" t="s">
        <v>344</v>
      </c>
      <c r="AG1279" t="s">
        <v>390</v>
      </c>
      <c r="AK1279" t="s">
        <v>413</v>
      </c>
      <c r="AM1279" t="s">
        <v>373</v>
      </c>
      <c r="AO1279" t="s">
        <v>339</v>
      </c>
      <c r="AP1279" t="s">
        <v>348</v>
      </c>
    </row>
    <row r="1280" spans="1:42" hidden="1" x14ac:dyDescent="0.25">
      <c r="A1280" t="s">
        <v>335</v>
      </c>
      <c r="B1280">
        <v>82</v>
      </c>
      <c r="C1280" t="s">
        <v>149</v>
      </c>
      <c r="D1280" t="s">
        <v>368</v>
      </c>
      <c r="N1280" t="s">
        <v>1952</v>
      </c>
      <c r="R1280" t="s">
        <v>384</v>
      </c>
      <c r="S1280" t="s">
        <v>374</v>
      </c>
      <c r="Z1280" t="s">
        <v>371</v>
      </c>
      <c r="AA1280" t="s">
        <v>344</v>
      </c>
      <c r="AB1280" t="s">
        <v>344</v>
      </c>
      <c r="AG1280" t="s">
        <v>390</v>
      </c>
      <c r="AK1280" t="s">
        <v>413</v>
      </c>
      <c r="AM1280" t="s">
        <v>373</v>
      </c>
      <c r="AO1280" t="s">
        <v>339</v>
      </c>
      <c r="AP1280" t="s">
        <v>348</v>
      </c>
    </row>
    <row r="1281" spans="1:43" hidden="1" x14ac:dyDescent="0.25">
      <c r="A1281" t="s">
        <v>335</v>
      </c>
      <c r="B1281">
        <v>83</v>
      </c>
      <c r="C1281" t="s">
        <v>149</v>
      </c>
      <c r="D1281" t="s">
        <v>368</v>
      </c>
      <c r="N1281" t="s">
        <v>1952</v>
      </c>
      <c r="R1281" t="s">
        <v>448</v>
      </c>
      <c r="S1281" t="s">
        <v>365</v>
      </c>
      <c r="Z1281" t="s">
        <v>371</v>
      </c>
      <c r="AA1281" t="s">
        <v>344</v>
      </c>
      <c r="AB1281" t="s">
        <v>344</v>
      </c>
      <c r="AC1281" t="s">
        <v>372</v>
      </c>
      <c r="AF1281" t="s">
        <v>385</v>
      </c>
      <c r="AG1281" t="s">
        <v>382</v>
      </c>
      <c r="AH1281" t="s">
        <v>392</v>
      </c>
      <c r="AK1281" t="s">
        <v>413</v>
      </c>
      <c r="AM1281" t="s">
        <v>373</v>
      </c>
      <c r="AO1281" t="s">
        <v>339</v>
      </c>
      <c r="AP1281" t="s">
        <v>348</v>
      </c>
    </row>
    <row r="1282" spans="1:43" hidden="1" x14ac:dyDescent="0.25">
      <c r="A1282" t="s">
        <v>335</v>
      </c>
      <c r="B1282">
        <v>84</v>
      </c>
      <c r="C1282" t="s">
        <v>149</v>
      </c>
      <c r="D1282" t="s">
        <v>368</v>
      </c>
      <c r="N1282" t="s">
        <v>1952</v>
      </c>
      <c r="R1282" t="s">
        <v>448</v>
      </c>
      <c r="S1282" t="s">
        <v>374</v>
      </c>
      <c r="Z1282" t="s">
        <v>371</v>
      </c>
      <c r="AA1282" t="s">
        <v>344</v>
      </c>
      <c r="AB1282" t="s">
        <v>344</v>
      </c>
      <c r="AF1282" t="s">
        <v>385</v>
      </c>
      <c r="AG1282" t="s">
        <v>382</v>
      </c>
      <c r="AH1282" t="s">
        <v>392</v>
      </c>
      <c r="AK1282" t="s">
        <v>413</v>
      </c>
      <c r="AM1282" t="s">
        <v>373</v>
      </c>
      <c r="AO1282" t="s">
        <v>339</v>
      </c>
      <c r="AP1282" t="s">
        <v>348</v>
      </c>
    </row>
    <row r="1283" spans="1:43" hidden="1" x14ac:dyDescent="0.25">
      <c r="A1283" t="s">
        <v>335</v>
      </c>
      <c r="B1283">
        <v>85</v>
      </c>
      <c r="C1283" t="s">
        <v>415</v>
      </c>
      <c r="D1283" t="s">
        <v>341</v>
      </c>
      <c r="S1283" t="s">
        <v>416</v>
      </c>
      <c r="V1283" t="s">
        <v>343</v>
      </c>
      <c r="AK1283" t="s">
        <v>351</v>
      </c>
      <c r="AL1283" t="s">
        <v>345</v>
      </c>
      <c r="AN1283" t="s">
        <v>346</v>
      </c>
      <c r="AO1283" t="s">
        <v>339</v>
      </c>
      <c r="AP1283" t="s">
        <v>347</v>
      </c>
      <c r="AQ1283" t="s">
        <v>348</v>
      </c>
    </row>
    <row r="1284" spans="1:43" hidden="1" x14ac:dyDescent="0.25">
      <c r="A1284" t="s">
        <v>335</v>
      </c>
      <c r="B1284">
        <v>86</v>
      </c>
      <c r="C1284" t="s">
        <v>415</v>
      </c>
      <c r="D1284" t="s">
        <v>341</v>
      </c>
      <c r="N1284" t="s">
        <v>399</v>
      </c>
      <c r="O1284" t="s">
        <v>400</v>
      </c>
      <c r="S1284" t="s">
        <v>416</v>
      </c>
      <c r="AK1284" t="s">
        <v>351</v>
      </c>
      <c r="AL1284" t="s">
        <v>345</v>
      </c>
      <c r="AN1284" t="s">
        <v>346</v>
      </c>
      <c r="AO1284" t="s">
        <v>339</v>
      </c>
      <c r="AP1284" t="s">
        <v>347</v>
      </c>
      <c r="AQ1284" t="s">
        <v>348</v>
      </c>
    </row>
    <row r="1285" spans="1:43" hidden="1" x14ac:dyDescent="0.25">
      <c r="A1285" t="s">
        <v>335</v>
      </c>
      <c r="B1285">
        <v>87</v>
      </c>
      <c r="C1285" t="s">
        <v>415</v>
      </c>
      <c r="D1285" t="s">
        <v>341</v>
      </c>
      <c r="S1285" t="s">
        <v>342</v>
      </c>
      <c r="V1285" t="s">
        <v>343</v>
      </c>
      <c r="AK1285" t="s">
        <v>351</v>
      </c>
      <c r="AL1285" t="s">
        <v>345</v>
      </c>
      <c r="AO1285" t="s">
        <v>339</v>
      </c>
      <c r="AP1285" t="s">
        <v>347</v>
      </c>
      <c r="AQ1285" t="s">
        <v>348</v>
      </c>
    </row>
    <row r="1286" spans="1:43" hidden="1" x14ac:dyDescent="0.25">
      <c r="A1286" t="s">
        <v>335</v>
      </c>
      <c r="B1286">
        <v>88</v>
      </c>
      <c r="C1286" t="s">
        <v>415</v>
      </c>
      <c r="D1286" t="s">
        <v>341</v>
      </c>
      <c r="N1286" t="s">
        <v>399</v>
      </c>
      <c r="O1286" t="s">
        <v>400</v>
      </c>
      <c r="S1286" t="s">
        <v>342</v>
      </c>
      <c r="AK1286" t="s">
        <v>351</v>
      </c>
      <c r="AL1286" t="s">
        <v>345</v>
      </c>
      <c r="AO1286" t="s">
        <v>339</v>
      </c>
      <c r="AP1286" t="s">
        <v>347</v>
      </c>
      <c r="AQ1286" t="s">
        <v>348</v>
      </c>
    </row>
    <row r="1287" spans="1:43" hidden="1" x14ac:dyDescent="0.25">
      <c r="A1287" t="s">
        <v>335</v>
      </c>
      <c r="B1287">
        <v>89</v>
      </c>
      <c r="C1287" t="s">
        <v>415</v>
      </c>
      <c r="D1287" t="s">
        <v>354</v>
      </c>
      <c r="O1287" t="s">
        <v>417</v>
      </c>
      <c r="S1287" t="s">
        <v>416</v>
      </c>
      <c r="AK1287" t="s">
        <v>402</v>
      </c>
      <c r="AL1287" t="s">
        <v>345</v>
      </c>
      <c r="AN1287" t="s">
        <v>359</v>
      </c>
      <c r="AO1287" t="s">
        <v>339</v>
      </c>
      <c r="AP1287" t="s">
        <v>347</v>
      </c>
      <c r="AQ1287" t="s">
        <v>348</v>
      </c>
    </row>
    <row r="1288" spans="1:43" hidden="1" x14ac:dyDescent="0.25">
      <c r="A1288" t="s">
        <v>335</v>
      </c>
      <c r="B1288">
        <v>90</v>
      </c>
      <c r="C1288" t="s">
        <v>415</v>
      </c>
      <c r="D1288" t="s">
        <v>354</v>
      </c>
      <c r="O1288" t="s">
        <v>418</v>
      </c>
      <c r="S1288" t="s">
        <v>416</v>
      </c>
      <c r="AE1288" t="s">
        <v>419</v>
      </c>
      <c r="AK1288" t="s">
        <v>402</v>
      </c>
      <c r="AL1288" t="s">
        <v>345</v>
      </c>
      <c r="AN1288" t="s">
        <v>359</v>
      </c>
      <c r="AO1288" t="s">
        <v>339</v>
      </c>
      <c r="AP1288" t="s">
        <v>347</v>
      </c>
      <c r="AQ1288" t="s">
        <v>348</v>
      </c>
    </row>
    <row r="1289" spans="1:43" hidden="1" x14ac:dyDescent="0.25">
      <c r="A1289" t="s">
        <v>335</v>
      </c>
      <c r="B1289">
        <v>91</v>
      </c>
      <c r="C1289" t="s">
        <v>415</v>
      </c>
      <c r="D1289" t="s">
        <v>354</v>
      </c>
      <c r="O1289" t="s">
        <v>417</v>
      </c>
      <c r="S1289" t="s">
        <v>367</v>
      </c>
      <c r="AK1289" t="s">
        <v>402</v>
      </c>
      <c r="AL1289" t="s">
        <v>345</v>
      </c>
      <c r="AO1289" t="s">
        <v>339</v>
      </c>
      <c r="AP1289" t="s">
        <v>347</v>
      </c>
      <c r="AQ1289" t="s">
        <v>348</v>
      </c>
    </row>
    <row r="1290" spans="1:43" hidden="1" x14ac:dyDescent="0.25">
      <c r="A1290" t="s">
        <v>335</v>
      </c>
      <c r="B1290">
        <v>92</v>
      </c>
      <c r="C1290" t="s">
        <v>415</v>
      </c>
      <c r="D1290" t="s">
        <v>354</v>
      </c>
      <c r="O1290" t="s">
        <v>418</v>
      </c>
      <c r="S1290" t="s">
        <v>367</v>
      </c>
      <c r="AE1290" t="s">
        <v>419</v>
      </c>
      <c r="AK1290" t="s">
        <v>402</v>
      </c>
      <c r="AL1290" t="s">
        <v>345</v>
      </c>
      <c r="AO1290" t="s">
        <v>339</v>
      </c>
      <c r="AP1290" t="s">
        <v>347</v>
      </c>
      <c r="AQ1290" t="s">
        <v>348</v>
      </c>
    </row>
    <row r="1291" spans="1:43" hidden="1" x14ac:dyDescent="0.25">
      <c r="A1291" t="s">
        <v>335</v>
      </c>
      <c r="B1291">
        <v>93</v>
      </c>
      <c r="C1291" t="s">
        <v>415</v>
      </c>
      <c r="D1291" t="s">
        <v>368</v>
      </c>
      <c r="R1291" t="s">
        <v>420</v>
      </c>
      <c r="S1291" t="s">
        <v>365</v>
      </c>
      <c r="V1291" t="s">
        <v>370</v>
      </c>
      <c r="Z1291" t="s">
        <v>371</v>
      </c>
      <c r="AC1291" t="s">
        <v>372</v>
      </c>
      <c r="AK1291" t="s">
        <v>432</v>
      </c>
      <c r="AL1291" t="s">
        <v>345</v>
      </c>
      <c r="AN1291" t="s">
        <v>373</v>
      </c>
      <c r="AO1291" t="s">
        <v>339</v>
      </c>
      <c r="AP1291" t="s">
        <v>347</v>
      </c>
      <c r="AQ1291" t="s">
        <v>348</v>
      </c>
    </row>
    <row r="1292" spans="1:43" hidden="1" x14ac:dyDescent="0.25">
      <c r="A1292" t="s">
        <v>335</v>
      </c>
      <c r="B1292">
        <v>94</v>
      </c>
      <c r="C1292" t="s">
        <v>415</v>
      </c>
      <c r="D1292" t="s">
        <v>368</v>
      </c>
      <c r="R1292" t="s">
        <v>420</v>
      </c>
      <c r="S1292" t="s">
        <v>374</v>
      </c>
      <c r="V1292" t="s">
        <v>370</v>
      </c>
      <c r="Z1292" t="s">
        <v>371</v>
      </c>
      <c r="AK1292" t="s">
        <v>432</v>
      </c>
      <c r="AL1292" t="s">
        <v>345</v>
      </c>
      <c r="AN1292" t="s">
        <v>373</v>
      </c>
      <c r="AO1292" t="s">
        <v>339</v>
      </c>
      <c r="AP1292" t="s">
        <v>347</v>
      </c>
      <c r="AQ1292" t="s">
        <v>348</v>
      </c>
    </row>
    <row r="1293" spans="1:43" hidden="1" x14ac:dyDescent="0.25">
      <c r="A1293" t="s">
        <v>335</v>
      </c>
      <c r="B1293">
        <v>95</v>
      </c>
      <c r="C1293" t="s">
        <v>415</v>
      </c>
      <c r="D1293" t="s">
        <v>388</v>
      </c>
      <c r="S1293" t="s">
        <v>421</v>
      </c>
      <c r="AK1293" t="s">
        <v>433</v>
      </c>
      <c r="AL1293" t="s">
        <v>345</v>
      </c>
      <c r="AN1293" t="s">
        <v>389</v>
      </c>
      <c r="AO1293" t="s">
        <v>339</v>
      </c>
      <c r="AP1293" t="s">
        <v>422</v>
      </c>
      <c r="AQ1293" t="s">
        <v>348</v>
      </c>
    </row>
    <row r="1294" spans="1:43" hidden="1" x14ac:dyDescent="0.25">
      <c r="A1294" t="s">
        <v>335</v>
      </c>
      <c r="B1294">
        <v>96</v>
      </c>
      <c r="C1294" t="s">
        <v>415</v>
      </c>
      <c r="D1294" t="s">
        <v>388</v>
      </c>
      <c r="S1294" t="s">
        <v>421</v>
      </c>
      <c r="AK1294" t="s">
        <v>445</v>
      </c>
      <c r="AL1294" t="s">
        <v>345</v>
      </c>
      <c r="AN1294" t="s">
        <v>389</v>
      </c>
      <c r="AO1294" t="s">
        <v>339</v>
      </c>
      <c r="AP1294" t="s">
        <v>347</v>
      </c>
      <c r="AQ1294" t="s">
        <v>348</v>
      </c>
    </row>
    <row r="1295" spans="1:43" hidden="1" x14ac:dyDescent="0.25">
      <c r="A1295" t="s">
        <v>335</v>
      </c>
      <c r="B1295">
        <v>97</v>
      </c>
      <c r="C1295" t="s">
        <v>415</v>
      </c>
      <c r="D1295" t="s">
        <v>388</v>
      </c>
      <c r="S1295" t="s">
        <v>421</v>
      </c>
      <c r="T1295" t="s">
        <v>128</v>
      </c>
      <c r="AK1295" t="s">
        <v>445</v>
      </c>
      <c r="AL1295" t="s">
        <v>345</v>
      </c>
      <c r="AN1295" t="s">
        <v>389</v>
      </c>
      <c r="AO1295" t="s">
        <v>339</v>
      </c>
      <c r="AP1295" t="s">
        <v>347</v>
      </c>
      <c r="AQ1295" t="s">
        <v>348</v>
      </c>
    </row>
    <row r="1296" spans="1:43" hidden="1" x14ac:dyDescent="0.25">
      <c r="A1296" t="s">
        <v>335</v>
      </c>
      <c r="B1296">
        <v>98</v>
      </c>
      <c r="C1296" t="s">
        <v>415</v>
      </c>
      <c r="D1296" t="s">
        <v>388</v>
      </c>
      <c r="AK1296" t="s">
        <v>423</v>
      </c>
      <c r="AL1296" t="s">
        <v>340</v>
      </c>
      <c r="AM1296" t="s">
        <v>389</v>
      </c>
      <c r="AO1296" t="s">
        <v>424</v>
      </c>
      <c r="AP1296" t="s">
        <v>348</v>
      </c>
    </row>
    <row r="1297" spans="1:43" hidden="1" x14ac:dyDescent="0.25">
      <c r="A1297" t="s">
        <v>335</v>
      </c>
      <c r="B1297">
        <v>99</v>
      </c>
      <c r="C1297" t="s">
        <v>415</v>
      </c>
      <c r="D1297" t="s">
        <v>388</v>
      </c>
      <c r="AK1297" t="s">
        <v>425</v>
      </c>
      <c r="AL1297" t="s">
        <v>340</v>
      </c>
      <c r="AM1297" t="s">
        <v>389</v>
      </c>
      <c r="AO1297" t="s">
        <v>339</v>
      </c>
      <c r="AP1297" t="s">
        <v>348</v>
      </c>
    </row>
    <row r="1298" spans="1:43" hidden="1" x14ac:dyDescent="0.25">
      <c r="A1298" t="s">
        <v>335</v>
      </c>
      <c r="B1298">
        <v>100</v>
      </c>
      <c r="C1298" t="s">
        <v>415</v>
      </c>
      <c r="D1298" t="s">
        <v>388</v>
      </c>
      <c r="AK1298" t="s">
        <v>426</v>
      </c>
      <c r="AL1298" t="s">
        <v>340</v>
      </c>
      <c r="AM1298" t="s">
        <v>389</v>
      </c>
      <c r="AO1298" t="s">
        <v>424</v>
      </c>
      <c r="AP1298" t="s">
        <v>348</v>
      </c>
    </row>
    <row r="1299" spans="1:43" hidden="1" x14ac:dyDescent="0.25">
      <c r="A1299" t="s">
        <v>335</v>
      </c>
      <c r="B1299">
        <v>101</v>
      </c>
      <c r="C1299" t="s">
        <v>415</v>
      </c>
      <c r="D1299" t="s">
        <v>388</v>
      </c>
      <c r="S1299" t="s">
        <v>427</v>
      </c>
      <c r="AK1299" t="s">
        <v>435</v>
      </c>
      <c r="AL1299" t="s">
        <v>340</v>
      </c>
      <c r="AM1299" t="s">
        <v>389</v>
      </c>
      <c r="AO1299" t="s">
        <v>339</v>
      </c>
      <c r="AP1299" t="s">
        <v>348</v>
      </c>
    </row>
    <row r="1300" spans="1:43" hidden="1" x14ac:dyDescent="0.25">
      <c r="A1300" t="s">
        <v>335</v>
      </c>
      <c r="B1300">
        <v>102</v>
      </c>
      <c r="C1300" t="s">
        <v>415</v>
      </c>
      <c r="D1300" t="s">
        <v>388</v>
      </c>
      <c r="S1300" t="s">
        <v>367</v>
      </c>
      <c r="AK1300" t="s">
        <v>435</v>
      </c>
      <c r="AL1300" t="s">
        <v>340</v>
      </c>
      <c r="AO1300" t="s">
        <v>339</v>
      </c>
      <c r="AP1300" t="s">
        <v>348</v>
      </c>
    </row>
    <row r="1301" spans="1:43" hidden="1" x14ac:dyDescent="0.25">
      <c r="A1301" t="s">
        <v>335</v>
      </c>
      <c r="B1301">
        <v>103</v>
      </c>
      <c r="C1301" t="s">
        <v>415</v>
      </c>
      <c r="D1301" t="s">
        <v>388</v>
      </c>
      <c r="W1301" t="s">
        <v>128</v>
      </c>
      <c r="AK1301" t="s">
        <v>403</v>
      </c>
      <c r="AL1301" t="s">
        <v>340</v>
      </c>
      <c r="AM1301" t="s">
        <v>389</v>
      </c>
      <c r="AO1301" t="s">
        <v>339</v>
      </c>
      <c r="AP1301" t="s">
        <v>348</v>
      </c>
    </row>
    <row r="1302" spans="1:43" hidden="1" x14ac:dyDescent="0.25">
      <c r="A1302" t="s">
        <v>335</v>
      </c>
      <c r="B1302">
        <v>104</v>
      </c>
      <c r="C1302" t="s">
        <v>415</v>
      </c>
      <c r="D1302" t="s">
        <v>388</v>
      </c>
      <c r="AK1302" t="s">
        <v>69</v>
      </c>
      <c r="AL1302" t="s">
        <v>340</v>
      </c>
      <c r="AM1302" t="s">
        <v>389</v>
      </c>
      <c r="AO1302" t="s">
        <v>339</v>
      </c>
      <c r="AP1302" t="s">
        <v>348</v>
      </c>
    </row>
    <row r="1303" spans="1:43" hidden="1" x14ac:dyDescent="0.25">
      <c r="A1303" t="s">
        <v>335</v>
      </c>
      <c r="B1303">
        <v>105</v>
      </c>
      <c r="C1303" t="s">
        <v>415</v>
      </c>
      <c r="D1303" t="s">
        <v>388</v>
      </c>
      <c r="T1303" t="s">
        <v>128</v>
      </c>
      <c r="AM1303" t="s">
        <v>389</v>
      </c>
      <c r="AO1303" t="s">
        <v>339</v>
      </c>
      <c r="AP1303" t="s">
        <v>348</v>
      </c>
    </row>
    <row r="1304" spans="1:43" hidden="1" x14ac:dyDescent="0.25">
      <c r="A1304" t="s">
        <v>335</v>
      </c>
      <c r="B1304">
        <v>106</v>
      </c>
      <c r="C1304" t="s">
        <v>415</v>
      </c>
      <c r="D1304" t="s">
        <v>388</v>
      </c>
      <c r="Z1304" t="s">
        <v>428</v>
      </c>
      <c r="AK1304" t="s">
        <v>444</v>
      </c>
      <c r="AL1304" t="s">
        <v>340</v>
      </c>
      <c r="AM1304" t="s">
        <v>389</v>
      </c>
      <c r="AO1304" t="s">
        <v>339</v>
      </c>
      <c r="AP1304" t="s">
        <v>348</v>
      </c>
    </row>
    <row r="1305" spans="1:43" hidden="1" x14ac:dyDescent="0.25">
      <c r="A1305" t="s">
        <v>335</v>
      </c>
      <c r="B1305">
        <v>107</v>
      </c>
      <c r="C1305" t="s">
        <v>415</v>
      </c>
      <c r="D1305" t="s">
        <v>388</v>
      </c>
      <c r="S1305" t="s">
        <v>365</v>
      </c>
      <c r="Z1305" t="s">
        <v>429</v>
      </c>
      <c r="AC1305" t="s">
        <v>430</v>
      </c>
      <c r="AK1305" t="s">
        <v>444</v>
      </c>
      <c r="AL1305" t="s">
        <v>340</v>
      </c>
      <c r="AM1305" t="s">
        <v>389</v>
      </c>
      <c r="AO1305" t="s">
        <v>339</v>
      </c>
      <c r="AP1305" t="s">
        <v>348</v>
      </c>
    </row>
    <row r="1306" spans="1:43" hidden="1" x14ac:dyDescent="0.25">
      <c r="A1306" t="s">
        <v>335</v>
      </c>
      <c r="B1306">
        <v>108</v>
      </c>
      <c r="C1306" t="s">
        <v>415</v>
      </c>
      <c r="D1306" t="s">
        <v>388</v>
      </c>
      <c r="AK1306" t="s">
        <v>402</v>
      </c>
      <c r="AL1306" t="s">
        <v>340</v>
      </c>
      <c r="AM1306" t="s">
        <v>389</v>
      </c>
      <c r="AO1306" t="s">
        <v>339</v>
      </c>
      <c r="AP1306" t="s">
        <v>348</v>
      </c>
    </row>
    <row r="1307" spans="1:43" hidden="1" x14ac:dyDescent="0.25">
      <c r="A1307" t="s">
        <v>335</v>
      </c>
      <c r="B1307">
        <v>109</v>
      </c>
      <c r="C1307" t="s">
        <v>415</v>
      </c>
      <c r="D1307" t="s">
        <v>388</v>
      </c>
      <c r="R1307" t="s">
        <v>431</v>
      </c>
      <c r="AK1307" t="s">
        <v>432</v>
      </c>
      <c r="AL1307" t="s">
        <v>340</v>
      </c>
      <c r="AM1307" t="s">
        <v>389</v>
      </c>
      <c r="AO1307" t="s">
        <v>339</v>
      </c>
      <c r="AP1307" t="s">
        <v>348</v>
      </c>
    </row>
    <row r="1308" spans="1:43" hidden="1" x14ac:dyDescent="0.25">
      <c r="A1308" t="s">
        <v>335</v>
      </c>
      <c r="B1308">
        <v>110</v>
      </c>
      <c r="C1308" t="s">
        <v>415</v>
      </c>
      <c r="D1308" t="s">
        <v>368</v>
      </c>
      <c r="R1308" t="s">
        <v>420</v>
      </c>
      <c r="S1308" t="s">
        <v>367</v>
      </c>
      <c r="V1308" t="s">
        <v>370</v>
      </c>
      <c r="Z1308" t="s">
        <v>371</v>
      </c>
      <c r="AK1308" t="s">
        <v>432</v>
      </c>
      <c r="AL1308" t="s">
        <v>345</v>
      </c>
      <c r="AO1308" t="s">
        <v>339</v>
      </c>
      <c r="AP1308" t="s">
        <v>347</v>
      </c>
      <c r="AQ1308" t="s">
        <v>348</v>
      </c>
    </row>
    <row r="1309" spans="1:43" hidden="1" x14ac:dyDescent="0.25">
      <c r="A1309" t="s">
        <v>335</v>
      </c>
      <c r="B1309">
        <v>111</v>
      </c>
      <c r="C1309" t="s">
        <v>415</v>
      </c>
      <c r="D1309" t="s">
        <v>388</v>
      </c>
      <c r="S1309" t="s">
        <v>367</v>
      </c>
      <c r="AK1309" t="s">
        <v>438</v>
      </c>
      <c r="AL1309" t="s">
        <v>345</v>
      </c>
      <c r="AO1309" t="s">
        <v>339</v>
      </c>
      <c r="AP1309" t="s">
        <v>422</v>
      </c>
      <c r="AQ1309" t="s">
        <v>350</v>
      </c>
    </row>
    <row r="1310" spans="1:43" hidden="1" x14ac:dyDescent="0.25">
      <c r="A1310" t="s">
        <v>335</v>
      </c>
      <c r="B1310">
        <v>112</v>
      </c>
      <c r="C1310" t="s">
        <v>415</v>
      </c>
      <c r="D1310" t="s">
        <v>388</v>
      </c>
      <c r="S1310" t="s">
        <v>367</v>
      </c>
      <c r="AK1310" t="s">
        <v>445</v>
      </c>
      <c r="AL1310" t="s">
        <v>345</v>
      </c>
      <c r="AO1310" t="s">
        <v>339</v>
      </c>
      <c r="AP1310" t="s">
        <v>347</v>
      </c>
      <c r="AQ1310" t="s">
        <v>348</v>
      </c>
    </row>
  </sheetData>
  <autoFilter ref="A1:AQ1310">
    <filterColumn colId="2">
      <filters>
        <filter val="1"/>
        <filter val="2"/>
        <filter val="3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I98"/>
  <sheetViews>
    <sheetView showGridLines="0" workbookViewId="0">
      <selection activeCell="E20" sqref="E20"/>
    </sheetView>
  </sheetViews>
  <sheetFormatPr defaultRowHeight="15" x14ac:dyDescent="0.25"/>
  <cols>
    <col min="1" max="1" width="3.7109375" customWidth="1"/>
    <col min="2" max="2" width="18.7109375" bestFit="1" customWidth="1"/>
    <col min="3" max="3" width="29.28515625" bestFit="1" customWidth="1"/>
    <col min="4" max="4" width="28.140625" bestFit="1" customWidth="1"/>
    <col min="5" max="5" width="30.5703125" bestFit="1" customWidth="1"/>
    <col min="6" max="6" width="22" bestFit="1" customWidth="1"/>
    <col min="7" max="7" width="25.5703125" bestFit="1" customWidth="1"/>
    <col min="8" max="8" width="4" customWidth="1"/>
    <col min="9" max="9" width="30.5703125" bestFit="1" customWidth="1"/>
    <col min="10" max="10" width="28.140625" bestFit="1" customWidth="1"/>
    <col min="11" max="11" width="29.28515625" bestFit="1" customWidth="1"/>
    <col min="12" max="12" width="22" bestFit="1" customWidth="1"/>
    <col min="13" max="13" width="25.5703125" bestFit="1" customWidth="1"/>
    <col min="14" max="14" width="9.28515625" bestFit="1" customWidth="1"/>
    <col min="15" max="15" width="22" bestFit="1" customWidth="1"/>
    <col min="16" max="16" width="10.42578125" bestFit="1" customWidth="1"/>
    <col min="17" max="17" width="9.7109375" bestFit="1" customWidth="1"/>
    <col min="39" max="39" width="34.28515625" bestFit="1" customWidth="1"/>
    <col min="40" max="40" width="29.28515625" bestFit="1" customWidth="1"/>
    <col min="41" max="41" width="28.140625" bestFit="1" customWidth="1"/>
    <col min="42" max="42" width="30.5703125" bestFit="1" customWidth="1"/>
    <col min="43" max="43" width="62" bestFit="1" customWidth="1"/>
    <col min="44" max="44" width="25.5703125" bestFit="1" customWidth="1"/>
    <col min="45" max="45" width="109.28515625" bestFit="1" customWidth="1"/>
  </cols>
  <sheetData>
    <row r="2" spans="1:61" x14ac:dyDescent="0.25">
      <c r="A2" s="47" t="s">
        <v>2052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4" spans="1:61" x14ac:dyDescent="0.25">
      <c r="B4" s="36" t="s">
        <v>1977</v>
      </c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61" s="22" customFormat="1" x14ac:dyDescent="0.25">
      <c r="B5" s="35"/>
    </row>
    <row r="6" spans="1:61" x14ac:dyDescent="0.25">
      <c r="B6" s="33" t="s">
        <v>1964</v>
      </c>
      <c r="C6" s="33" t="s">
        <v>330</v>
      </c>
      <c r="D6" s="33" t="s">
        <v>331</v>
      </c>
      <c r="E6" s="33" t="s">
        <v>332</v>
      </c>
      <c r="F6" s="33" t="s">
        <v>333</v>
      </c>
      <c r="G6" s="33" t="s">
        <v>334</v>
      </c>
      <c r="H6" s="33" t="s">
        <v>1976</v>
      </c>
    </row>
    <row r="7" spans="1:61" x14ac:dyDescent="0.25">
      <c r="B7" s="31" t="s">
        <v>194</v>
      </c>
      <c r="C7" s="31" t="s">
        <v>388</v>
      </c>
      <c r="D7" s="31" t="s">
        <v>21</v>
      </c>
      <c r="E7" s="31" t="s">
        <v>1970</v>
      </c>
      <c r="F7" s="31" t="s">
        <v>1971</v>
      </c>
      <c r="G7" s="31" t="s">
        <v>21</v>
      </c>
      <c r="H7" s="32">
        <v>171</v>
      </c>
    </row>
    <row r="8" spans="1:61" x14ac:dyDescent="0.25">
      <c r="B8" s="31" t="s">
        <v>21</v>
      </c>
      <c r="C8" s="31" t="s">
        <v>368</v>
      </c>
      <c r="D8" s="31" t="s">
        <v>21</v>
      </c>
      <c r="E8" s="31" t="s">
        <v>1970</v>
      </c>
      <c r="F8" s="31" t="s">
        <v>1971</v>
      </c>
      <c r="G8" s="31" t="s">
        <v>21</v>
      </c>
      <c r="H8" s="32">
        <v>39</v>
      </c>
    </row>
    <row r="9" spans="1:61" x14ac:dyDescent="0.25">
      <c r="B9" s="30"/>
      <c r="C9" s="30"/>
      <c r="D9" s="30"/>
      <c r="E9" s="30"/>
      <c r="F9" s="30"/>
      <c r="G9" s="30"/>
      <c r="H9" s="40"/>
    </row>
    <row r="10" spans="1:61" x14ac:dyDescent="0.25">
      <c r="B10" s="42" t="s">
        <v>2049</v>
      </c>
      <c r="C10" s="43"/>
      <c r="D10" s="43"/>
      <c r="E10" s="43"/>
      <c r="F10" s="43"/>
      <c r="G10" s="43"/>
      <c r="H10" s="44"/>
      <c r="I10" s="45"/>
      <c r="J10" s="45"/>
      <c r="K10" s="45"/>
      <c r="L10" s="45"/>
    </row>
    <row r="11" spans="1:61" x14ac:dyDescent="0.25">
      <c r="B11" s="30"/>
      <c r="C11" s="30"/>
      <c r="D11" s="30"/>
      <c r="E11" s="30"/>
      <c r="F11" s="30"/>
      <c r="G11" s="30"/>
      <c r="H11" s="40"/>
    </row>
    <row r="12" spans="1:61" x14ac:dyDescent="0.25">
      <c r="B12" s="28" t="s">
        <v>301</v>
      </c>
      <c r="C12" s="28" t="s">
        <v>302</v>
      </c>
      <c r="D12" s="28" t="s">
        <v>303</v>
      </c>
      <c r="E12" s="28" t="s">
        <v>304</v>
      </c>
      <c r="F12" s="28" t="s">
        <v>327</v>
      </c>
      <c r="G12" s="28" t="s">
        <v>328</v>
      </c>
      <c r="H12" s="28" t="s">
        <v>1964</v>
      </c>
      <c r="I12" s="28" t="s">
        <v>332</v>
      </c>
      <c r="J12" s="28" t="s">
        <v>331</v>
      </c>
      <c r="K12" s="28" t="s">
        <v>330</v>
      </c>
      <c r="L12" s="28" t="s">
        <v>333</v>
      </c>
      <c r="M12" s="28" t="s">
        <v>334</v>
      </c>
      <c r="N12" s="28"/>
      <c r="O12" s="28"/>
      <c r="P12" s="28"/>
      <c r="Q12" s="28"/>
    </row>
    <row r="13" spans="1:61" x14ac:dyDescent="0.25">
      <c r="B13" s="28" t="s">
        <v>450</v>
      </c>
      <c r="C13" s="28" t="s">
        <v>451</v>
      </c>
      <c r="D13" s="28" t="s">
        <v>1974</v>
      </c>
      <c r="E13" s="28" t="s">
        <v>453</v>
      </c>
      <c r="F13" s="28" t="s">
        <v>1969</v>
      </c>
      <c r="G13" s="28" t="s">
        <v>22</v>
      </c>
      <c r="H13" s="28" t="s">
        <v>194</v>
      </c>
      <c r="I13" s="28" t="s">
        <v>1970</v>
      </c>
      <c r="J13" s="28" t="s">
        <v>21</v>
      </c>
      <c r="K13" s="28" t="s">
        <v>388</v>
      </c>
      <c r="L13" s="28" t="s">
        <v>1971</v>
      </c>
      <c r="M13" s="28" t="s">
        <v>21</v>
      </c>
      <c r="N13" s="28"/>
      <c r="O13" s="28"/>
      <c r="P13" s="28"/>
      <c r="Q13" s="28"/>
    </row>
    <row r="15" spans="1:61" x14ac:dyDescent="0.25">
      <c r="B15" s="28" t="s">
        <v>310</v>
      </c>
      <c r="C15" s="28" t="s">
        <v>317</v>
      </c>
      <c r="D15" s="28" t="s">
        <v>309</v>
      </c>
      <c r="E15" s="28" t="s">
        <v>324</v>
      </c>
      <c r="F15" s="28" t="s">
        <v>300</v>
      </c>
      <c r="G15" s="28" t="s">
        <v>301</v>
      </c>
      <c r="H15" s="28" t="s">
        <v>302</v>
      </c>
      <c r="I15" s="28" t="s">
        <v>303</v>
      </c>
      <c r="J15" s="28" t="s">
        <v>304</v>
      </c>
      <c r="K15" s="28" t="s">
        <v>311</v>
      </c>
      <c r="L15" s="28" t="s">
        <v>1978</v>
      </c>
      <c r="M15" s="28" t="s">
        <v>1979</v>
      </c>
      <c r="N15" s="28" t="s">
        <v>321</v>
      </c>
      <c r="O15" s="28" t="s">
        <v>313</v>
      </c>
      <c r="P15" s="28" t="s">
        <v>1980</v>
      </c>
      <c r="Q15" s="28" t="s">
        <v>1981</v>
      </c>
      <c r="R15" s="28" t="s">
        <v>1982</v>
      </c>
      <c r="S15" s="28" t="s">
        <v>310</v>
      </c>
      <c r="T15" s="28" t="s">
        <v>1983</v>
      </c>
      <c r="U15" s="28" t="s">
        <v>314</v>
      </c>
      <c r="V15" s="28" t="s">
        <v>1984</v>
      </c>
      <c r="W15" s="28" t="s">
        <v>317</v>
      </c>
      <c r="X15" s="28" t="s">
        <v>1985</v>
      </c>
      <c r="Y15" s="28" t="s">
        <v>1986</v>
      </c>
      <c r="Z15" s="28" t="s">
        <v>1987</v>
      </c>
      <c r="AA15" s="28" t="s">
        <v>1988</v>
      </c>
      <c r="AB15" s="28" t="s">
        <v>1989</v>
      </c>
      <c r="AC15" s="28" t="s">
        <v>1990</v>
      </c>
      <c r="AD15" s="28" t="s">
        <v>1991</v>
      </c>
      <c r="AE15" s="28" t="s">
        <v>1992</v>
      </c>
      <c r="AF15" s="28" t="s">
        <v>1993</v>
      </c>
      <c r="AG15" s="28" t="s">
        <v>1994</v>
      </c>
      <c r="AH15" s="28" t="s">
        <v>309</v>
      </c>
      <c r="AI15" s="28" t="s">
        <v>324</v>
      </c>
      <c r="AJ15" s="28" t="s">
        <v>325</v>
      </c>
      <c r="AK15" s="28" t="s">
        <v>1995</v>
      </c>
      <c r="AL15" s="28" t="s">
        <v>323</v>
      </c>
      <c r="AM15" s="28" t="s">
        <v>320</v>
      </c>
      <c r="AN15" s="28" t="s">
        <v>1996</v>
      </c>
      <c r="AO15" s="28" t="s">
        <v>1997</v>
      </c>
      <c r="AP15" s="28" t="s">
        <v>319</v>
      </c>
      <c r="AQ15" s="28" t="s">
        <v>318</v>
      </c>
      <c r="AR15" s="28" t="s">
        <v>1998</v>
      </c>
      <c r="AS15" s="28" t="s">
        <v>1999</v>
      </c>
      <c r="AT15" s="28" t="s">
        <v>2000</v>
      </c>
      <c r="AU15" s="28" t="s">
        <v>2001</v>
      </c>
      <c r="AV15" s="28" t="s">
        <v>2002</v>
      </c>
      <c r="AW15" s="28" t="s">
        <v>316</v>
      </c>
      <c r="AX15" s="28" t="s">
        <v>2003</v>
      </c>
      <c r="AY15" s="28" t="s">
        <v>322</v>
      </c>
      <c r="AZ15" s="28" t="s">
        <v>308</v>
      </c>
      <c r="BA15" s="28" t="s">
        <v>315</v>
      </c>
      <c r="BB15" s="28" t="s">
        <v>2004</v>
      </c>
      <c r="BC15" s="28" t="s">
        <v>2005</v>
      </c>
      <c r="BD15" s="28" t="s">
        <v>2006</v>
      </c>
      <c r="BE15" s="28" t="s">
        <v>305</v>
      </c>
      <c r="BF15" s="28" t="s">
        <v>306</v>
      </c>
      <c r="BG15" s="28" t="s">
        <v>307</v>
      </c>
      <c r="BH15" s="28" t="s">
        <v>2007</v>
      </c>
      <c r="BI15" s="28" t="s">
        <v>2008</v>
      </c>
    </row>
    <row r="16" spans="1:61" x14ac:dyDescent="0.25">
      <c r="B16" s="28" t="s">
        <v>2009</v>
      </c>
      <c r="C16" s="38" t="s">
        <v>2018</v>
      </c>
      <c r="D16" s="28" t="s">
        <v>2010</v>
      </c>
      <c r="E16" s="28" t="s">
        <v>2011</v>
      </c>
      <c r="F16" s="28" t="s">
        <v>2019</v>
      </c>
      <c r="G16" s="28" t="s">
        <v>450</v>
      </c>
      <c r="H16" s="28" t="s">
        <v>451</v>
      </c>
      <c r="I16" s="28" t="s">
        <v>1974</v>
      </c>
      <c r="J16" s="28" t="s">
        <v>453</v>
      </c>
      <c r="K16" s="28" t="s">
        <v>344</v>
      </c>
      <c r="L16" s="28" t="s">
        <v>2020</v>
      </c>
      <c r="M16" s="28" t="s">
        <v>2012</v>
      </c>
      <c r="N16" s="28" t="s">
        <v>2021</v>
      </c>
      <c r="O16" s="28" t="s">
        <v>2013</v>
      </c>
      <c r="P16" s="28" t="s">
        <v>2022</v>
      </c>
      <c r="Q16" s="28" t="s">
        <v>2023</v>
      </c>
      <c r="R16" s="28" t="s">
        <v>2019</v>
      </c>
      <c r="S16" s="28" t="s">
        <v>2009</v>
      </c>
      <c r="T16" s="28" t="s">
        <v>2019</v>
      </c>
      <c r="U16" s="28" t="s">
        <v>2014</v>
      </c>
      <c r="V16" s="28" t="s">
        <v>2023</v>
      </c>
      <c r="W16" s="28" t="s">
        <v>2018</v>
      </c>
      <c r="X16" s="28" t="s">
        <v>2019</v>
      </c>
      <c r="Y16" s="28" t="s">
        <v>344</v>
      </c>
      <c r="Z16" s="28" t="s">
        <v>344</v>
      </c>
      <c r="AA16" s="28" t="s">
        <v>2022</v>
      </c>
      <c r="AB16" s="28" t="s">
        <v>2024</v>
      </c>
      <c r="AC16" s="28" t="s">
        <v>2024</v>
      </c>
      <c r="AD16" s="28" t="s">
        <v>2025</v>
      </c>
      <c r="AE16" s="28" t="s">
        <v>128</v>
      </c>
      <c r="AF16" s="28" t="s">
        <v>128</v>
      </c>
      <c r="AG16" s="28" t="s">
        <v>2025</v>
      </c>
      <c r="AH16" s="28" t="s">
        <v>2010</v>
      </c>
      <c r="AI16" s="28" t="s">
        <v>2011</v>
      </c>
      <c r="AJ16" s="28" t="s">
        <v>2014</v>
      </c>
      <c r="AK16" s="28" t="s">
        <v>2025</v>
      </c>
      <c r="AL16" s="28" t="s">
        <v>1786</v>
      </c>
      <c r="AM16" s="28" t="s">
        <v>2026</v>
      </c>
      <c r="AN16" s="28" t="s">
        <v>2015</v>
      </c>
      <c r="AO16" s="28" t="s">
        <v>2025</v>
      </c>
      <c r="AP16" s="28" t="s">
        <v>344</v>
      </c>
      <c r="AQ16" s="28" t="s">
        <v>344</v>
      </c>
      <c r="AR16" s="28" t="s">
        <v>2022</v>
      </c>
      <c r="AS16" s="28" t="s">
        <v>2024</v>
      </c>
      <c r="AT16" s="28" t="s">
        <v>2014</v>
      </c>
      <c r="AU16" s="28" t="s">
        <v>2014</v>
      </c>
      <c r="AV16" s="28" t="s">
        <v>2014</v>
      </c>
      <c r="AW16" s="28" t="s">
        <v>2014</v>
      </c>
      <c r="AX16" s="28" t="s">
        <v>2014</v>
      </c>
      <c r="AY16" s="28" t="s">
        <v>2014</v>
      </c>
      <c r="AZ16" s="28" t="s">
        <v>2014</v>
      </c>
      <c r="BA16" s="28" t="s">
        <v>2014</v>
      </c>
      <c r="BB16" s="28" t="s">
        <v>2027</v>
      </c>
      <c r="BC16" s="28" t="s">
        <v>2022</v>
      </c>
      <c r="BD16" s="28" t="s">
        <v>2027</v>
      </c>
      <c r="BE16" s="28" t="s">
        <v>2016</v>
      </c>
      <c r="BF16" s="28"/>
      <c r="BG16" s="28" t="s">
        <v>2017</v>
      </c>
      <c r="BH16" s="28" t="s">
        <v>2022</v>
      </c>
      <c r="BI16" s="28" t="s">
        <v>2028</v>
      </c>
    </row>
    <row r="17" spans="2:61" x14ac:dyDescent="0.25">
      <c r="B17" s="28" t="s">
        <v>2009</v>
      </c>
      <c r="C17" s="38" t="s">
        <v>2018</v>
      </c>
      <c r="D17" s="28" t="s">
        <v>2010</v>
      </c>
      <c r="E17" s="28" t="s">
        <v>2011</v>
      </c>
      <c r="F17" s="28" t="s">
        <v>2019</v>
      </c>
      <c r="G17" s="28" t="s">
        <v>450</v>
      </c>
      <c r="H17" s="28" t="s">
        <v>451</v>
      </c>
      <c r="I17" s="28" t="s">
        <v>1974</v>
      </c>
      <c r="J17" s="28" t="s">
        <v>453</v>
      </c>
      <c r="K17" s="28" t="s">
        <v>344</v>
      </c>
      <c r="L17" s="28" t="s">
        <v>2020</v>
      </c>
      <c r="M17" s="28" t="s">
        <v>2012</v>
      </c>
      <c r="N17" s="28" t="s">
        <v>2021</v>
      </c>
      <c r="O17" s="28" t="s">
        <v>2013</v>
      </c>
      <c r="P17" s="28" t="s">
        <v>2022</v>
      </c>
      <c r="Q17" s="28" t="s">
        <v>2023</v>
      </c>
      <c r="R17" s="28" t="s">
        <v>2019</v>
      </c>
      <c r="S17" s="28" t="s">
        <v>2009</v>
      </c>
      <c r="T17" s="28" t="s">
        <v>2019</v>
      </c>
      <c r="U17" s="28" t="s">
        <v>2014</v>
      </c>
      <c r="V17" s="28" t="s">
        <v>2023</v>
      </c>
      <c r="W17" s="28" t="s">
        <v>2018</v>
      </c>
      <c r="X17" s="28" t="s">
        <v>2019</v>
      </c>
      <c r="Y17" s="28" t="s">
        <v>344</v>
      </c>
      <c r="Z17" s="28" t="s">
        <v>344</v>
      </c>
      <c r="AA17" s="28" t="s">
        <v>2022</v>
      </c>
      <c r="AB17" s="28" t="s">
        <v>2024</v>
      </c>
      <c r="AC17" s="28" t="s">
        <v>2024</v>
      </c>
      <c r="AD17" s="28" t="s">
        <v>2025</v>
      </c>
      <c r="AE17" s="28" t="s">
        <v>128</v>
      </c>
      <c r="AF17" s="28" t="s">
        <v>128</v>
      </c>
      <c r="AG17" s="28" t="s">
        <v>2025</v>
      </c>
      <c r="AH17" s="28" t="s">
        <v>2010</v>
      </c>
      <c r="AI17" s="28" t="s">
        <v>2011</v>
      </c>
      <c r="AJ17" s="28" t="s">
        <v>2014</v>
      </c>
      <c r="AK17" s="28" t="s">
        <v>2025</v>
      </c>
      <c r="AL17" s="28" t="s">
        <v>1786</v>
      </c>
      <c r="AM17" s="28" t="s">
        <v>2026</v>
      </c>
      <c r="AN17" s="28" t="s">
        <v>2015</v>
      </c>
      <c r="AO17" s="28" t="s">
        <v>2025</v>
      </c>
      <c r="AP17" s="28" t="s">
        <v>344</v>
      </c>
      <c r="AQ17" s="28" t="s">
        <v>344</v>
      </c>
      <c r="AR17" s="28" t="s">
        <v>2022</v>
      </c>
      <c r="AS17" s="28" t="s">
        <v>2024</v>
      </c>
      <c r="AT17" s="28" t="s">
        <v>2014</v>
      </c>
      <c r="AU17" s="28" t="s">
        <v>2014</v>
      </c>
      <c r="AV17" s="28" t="s">
        <v>2014</v>
      </c>
      <c r="AW17" s="28" t="s">
        <v>2014</v>
      </c>
      <c r="AX17" s="28" t="s">
        <v>2014</v>
      </c>
      <c r="AY17" s="28" t="s">
        <v>2014</v>
      </c>
      <c r="AZ17" s="28" t="s">
        <v>2014</v>
      </c>
      <c r="BA17" s="28" t="s">
        <v>2014</v>
      </c>
      <c r="BB17" s="28" t="s">
        <v>2022</v>
      </c>
      <c r="BC17" s="28" t="s">
        <v>2022</v>
      </c>
      <c r="BD17" s="28" t="s">
        <v>2022</v>
      </c>
      <c r="BE17" s="28" t="s">
        <v>2016</v>
      </c>
      <c r="BF17" s="28" t="s">
        <v>2013</v>
      </c>
      <c r="BG17" s="28" t="s">
        <v>2017</v>
      </c>
      <c r="BH17" s="28" t="s">
        <v>2022</v>
      </c>
      <c r="BI17" s="28" t="s">
        <v>2028</v>
      </c>
    </row>
    <row r="18" spans="2:61" x14ac:dyDescent="0.25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</row>
    <row r="19" spans="2:61" x14ac:dyDescent="0.25">
      <c r="B19" s="29" t="s">
        <v>2029</v>
      </c>
      <c r="C19" t="s">
        <v>1936</v>
      </c>
      <c r="D19" t="s">
        <v>1937</v>
      </c>
      <c r="E19" t="s">
        <v>60</v>
      </c>
    </row>
    <row r="20" spans="2:61" x14ac:dyDescent="0.25">
      <c r="B20" s="29" t="s">
        <v>2030</v>
      </c>
      <c r="C20" t="s">
        <v>428</v>
      </c>
    </row>
    <row r="21" spans="2:61" x14ac:dyDescent="0.25">
      <c r="B21" s="29"/>
    </row>
    <row r="22" spans="2:61" x14ac:dyDescent="0.25">
      <c r="B22" s="42" t="s">
        <v>2050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</row>
    <row r="24" spans="2:61" x14ac:dyDescent="0.25">
      <c r="B24" t="s">
        <v>300</v>
      </c>
      <c r="C24" t="s">
        <v>301</v>
      </c>
      <c r="D24" t="s">
        <v>302</v>
      </c>
      <c r="E24" t="s">
        <v>303</v>
      </c>
      <c r="F24" t="s">
        <v>304</v>
      </c>
      <c r="G24" t="s">
        <v>311</v>
      </c>
      <c r="H24" t="s">
        <v>1978</v>
      </c>
      <c r="I24" t="s">
        <v>1979</v>
      </c>
      <c r="J24" t="s">
        <v>321</v>
      </c>
      <c r="K24" t="s">
        <v>313</v>
      </c>
      <c r="L24" t="s">
        <v>1980</v>
      </c>
      <c r="M24" t="s">
        <v>1981</v>
      </c>
      <c r="N24" t="s">
        <v>1982</v>
      </c>
      <c r="O24" t="s">
        <v>310</v>
      </c>
      <c r="P24" t="s">
        <v>1983</v>
      </c>
      <c r="Q24" t="s">
        <v>314</v>
      </c>
      <c r="R24" t="s">
        <v>1984</v>
      </c>
      <c r="S24" t="s">
        <v>317</v>
      </c>
      <c r="T24" t="s">
        <v>1985</v>
      </c>
      <c r="U24" t="s">
        <v>1986</v>
      </c>
      <c r="V24" t="s">
        <v>1987</v>
      </c>
      <c r="W24" t="s">
        <v>1988</v>
      </c>
      <c r="X24" t="s">
        <v>1989</v>
      </c>
      <c r="Y24" t="s">
        <v>1990</v>
      </c>
      <c r="Z24" t="s">
        <v>1991</v>
      </c>
      <c r="AA24" t="s">
        <v>1992</v>
      </c>
      <c r="AB24" t="s">
        <v>1993</v>
      </c>
      <c r="AC24" t="s">
        <v>1994</v>
      </c>
      <c r="AD24" t="s">
        <v>309</v>
      </c>
      <c r="AE24" t="s">
        <v>324</v>
      </c>
      <c r="AF24" t="s">
        <v>325</v>
      </c>
      <c r="AG24" t="s">
        <v>1995</v>
      </c>
      <c r="AH24" t="s">
        <v>323</v>
      </c>
      <c r="AI24" t="s">
        <v>320</v>
      </c>
      <c r="AJ24" t="s">
        <v>1996</v>
      </c>
      <c r="AK24" t="s">
        <v>1997</v>
      </c>
      <c r="AL24" t="s">
        <v>319</v>
      </c>
      <c r="AM24" t="s">
        <v>318</v>
      </c>
      <c r="AN24" t="s">
        <v>1998</v>
      </c>
      <c r="AO24" t="s">
        <v>1999</v>
      </c>
      <c r="AP24" t="s">
        <v>2000</v>
      </c>
      <c r="AQ24" t="s">
        <v>2001</v>
      </c>
      <c r="AR24" t="s">
        <v>2002</v>
      </c>
      <c r="AS24" t="s">
        <v>316</v>
      </c>
      <c r="AT24" t="s">
        <v>2003</v>
      </c>
      <c r="AU24" t="s">
        <v>322</v>
      </c>
      <c r="AV24" t="s">
        <v>308</v>
      </c>
      <c r="AW24" t="s">
        <v>315</v>
      </c>
      <c r="AX24" t="s">
        <v>2004</v>
      </c>
      <c r="AY24" t="s">
        <v>2005</v>
      </c>
      <c r="AZ24" t="s">
        <v>2006</v>
      </c>
      <c r="BA24" t="s">
        <v>305</v>
      </c>
      <c r="BB24" t="s">
        <v>306</v>
      </c>
      <c r="BC24" t="s">
        <v>307</v>
      </c>
      <c r="BD24" t="s">
        <v>2007</v>
      </c>
      <c r="BE24" t="s">
        <v>2008</v>
      </c>
      <c r="BF24" t="s">
        <v>2048</v>
      </c>
    </row>
    <row r="25" spans="2:61" x14ac:dyDescent="0.25">
      <c r="B25" t="s">
        <v>2041</v>
      </c>
      <c r="C25" t="s">
        <v>450</v>
      </c>
      <c r="D25" t="s">
        <v>451</v>
      </c>
      <c r="E25" t="s">
        <v>2042</v>
      </c>
      <c r="F25" t="s">
        <v>453</v>
      </c>
      <c r="G25" t="s">
        <v>344</v>
      </c>
      <c r="H25" t="s">
        <v>2020</v>
      </c>
      <c r="I25" t="s">
        <v>2033</v>
      </c>
      <c r="J25" t="s">
        <v>2043</v>
      </c>
      <c r="K25" t="s">
        <v>2034</v>
      </c>
      <c r="L25" t="s">
        <v>2044</v>
      </c>
      <c r="M25" t="s">
        <v>2045</v>
      </c>
      <c r="N25" t="s">
        <v>2041</v>
      </c>
      <c r="O25" t="s">
        <v>2031</v>
      </c>
      <c r="P25" t="s">
        <v>2041</v>
      </c>
      <c r="Q25" t="s">
        <v>2014</v>
      </c>
      <c r="R25" t="s">
        <v>2045</v>
      </c>
      <c r="S25" t="s">
        <v>2038</v>
      </c>
      <c r="T25" t="s">
        <v>2041</v>
      </c>
      <c r="U25" t="s">
        <v>344</v>
      </c>
      <c r="V25" t="s">
        <v>344</v>
      </c>
      <c r="W25" t="s">
        <v>2044</v>
      </c>
      <c r="X25" t="s">
        <v>2046</v>
      </c>
      <c r="Y25" t="s">
        <v>2046</v>
      </c>
      <c r="Z25" t="s">
        <v>2047</v>
      </c>
      <c r="AA25" t="s">
        <v>128</v>
      </c>
      <c r="AB25" t="s">
        <v>128</v>
      </c>
      <c r="AC25" t="s">
        <v>2047</v>
      </c>
      <c r="AD25" t="s">
        <v>2010</v>
      </c>
      <c r="AE25" t="s">
        <v>2011</v>
      </c>
      <c r="AF25" t="s">
        <v>2036</v>
      </c>
      <c r="AG25" t="s">
        <v>2047</v>
      </c>
      <c r="AH25" t="s">
        <v>2040</v>
      </c>
      <c r="AI25" t="s">
        <v>2026</v>
      </c>
      <c r="AJ25" t="s">
        <v>2037</v>
      </c>
      <c r="AK25" t="s">
        <v>2047</v>
      </c>
      <c r="AL25" t="s">
        <v>128</v>
      </c>
      <c r="AM25" t="s">
        <v>344</v>
      </c>
      <c r="AN25" t="s">
        <v>2044</v>
      </c>
      <c r="AO25" t="s">
        <v>2046</v>
      </c>
      <c r="AP25" t="s">
        <v>2014</v>
      </c>
      <c r="AQ25" t="s">
        <v>2014</v>
      </c>
      <c r="AR25" t="s">
        <v>2014</v>
      </c>
      <c r="AS25" t="s">
        <v>2014</v>
      </c>
      <c r="AT25" t="s">
        <v>2014</v>
      </c>
      <c r="AU25" t="s">
        <v>2014</v>
      </c>
      <c r="AV25" t="s">
        <v>2014</v>
      </c>
      <c r="AW25" t="s">
        <v>2014</v>
      </c>
      <c r="AX25" t="s">
        <v>2044</v>
      </c>
      <c r="AY25" t="s">
        <v>2044</v>
      </c>
      <c r="AZ25" t="s">
        <v>2044</v>
      </c>
      <c r="BA25" t="s">
        <v>2035</v>
      </c>
      <c r="BB25" t="s">
        <v>2034</v>
      </c>
      <c r="BC25" t="s">
        <v>2032</v>
      </c>
      <c r="BD25" t="s">
        <v>2044</v>
      </c>
      <c r="BE25" t="s">
        <v>2039</v>
      </c>
    </row>
    <row r="27" spans="2:61" x14ac:dyDescent="0.25">
      <c r="B27">
        <v>29</v>
      </c>
      <c r="C27" t="s">
        <v>149</v>
      </c>
      <c r="D27" t="s">
        <v>368</v>
      </c>
      <c r="R27" t="s">
        <v>380</v>
      </c>
      <c r="S27" t="s">
        <v>365</v>
      </c>
      <c r="V27" t="s">
        <v>370</v>
      </c>
      <c r="Z27" t="s">
        <v>371</v>
      </c>
      <c r="AB27" s="41" t="s">
        <v>128</v>
      </c>
      <c r="AC27" t="s">
        <v>372</v>
      </c>
      <c r="AK27" s="18" t="s">
        <v>432</v>
      </c>
      <c r="AM27" s="18" t="s">
        <v>373</v>
      </c>
      <c r="AO27" s="18" t="s">
        <v>1959</v>
      </c>
      <c r="AP27" s="18" t="s">
        <v>1963</v>
      </c>
    </row>
    <row r="29" spans="2:61" x14ac:dyDescent="0.25">
      <c r="B29" s="36" t="s">
        <v>2051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1" spans="2:61" x14ac:dyDescent="0.25">
      <c r="B31" s="33" t="s">
        <v>1964</v>
      </c>
      <c r="C31" s="33" t="s">
        <v>330</v>
      </c>
      <c r="D31" s="33" t="s">
        <v>331</v>
      </c>
      <c r="E31" s="33" t="s">
        <v>332</v>
      </c>
      <c r="F31" s="33" t="s">
        <v>333</v>
      </c>
      <c r="G31" s="33" t="s">
        <v>334</v>
      </c>
      <c r="H31" s="33" t="s">
        <v>1976</v>
      </c>
    </row>
    <row r="32" spans="2:61" x14ac:dyDescent="0.25">
      <c r="B32" s="31" t="s">
        <v>194</v>
      </c>
      <c r="C32" s="31" t="s">
        <v>388</v>
      </c>
      <c r="D32" s="31" t="s">
        <v>21</v>
      </c>
      <c r="E32" s="31" t="s">
        <v>1970</v>
      </c>
      <c r="F32" s="31" t="s">
        <v>1971</v>
      </c>
      <c r="G32" s="31" t="s">
        <v>21</v>
      </c>
      <c r="H32" s="32">
        <v>1</v>
      </c>
    </row>
    <row r="33" spans="1:12" x14ac:dyDescent="0.25">
      <c r="B33" s="31" t="s">
        <v>194</v>
      </c>
      <c r="C33" s="31" t="s">
        <v>341</v>
      </c>
      <c r="D33" s="31" t="s">
        <v>21</v>
      </c>
      <c r="E33" s="31" t="s">
        <v>1970</v>
      </c>
      <c r="F33" s="31" t="s">
        <v>1971</v>
      </c>
      <c r="G33" s="31" t="s">
        <v>21</v>
      </c>
      <c r="H33" s="32">
        <v>65</v>
      </c>
    </row>
    <row r="35" spans="1:12" x14ac:dyDescent="0.25">
      <c r="A35" s="47" t="s">
        <v>2055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7" spans="1:12" x14ac:dyDescent="0.25">
      <c r="B37" s="33" t="s">
        <v>328</v>
      </c>
      <c r="C37" s="33" t="s">
        <v>1964</v>
      </c>
      <c r="D37" s="33" t="s">
        <v>330</v>
      </c>
      <c r="E37" s="33" t="s">
        <v>331</v>
      </c>
      <c r="F37" s="33" t="s">
        <v>332</v>
      </c>
      <c r="G37" s="33" t="s">
        <v>333</v>
      </c>
      <c r="H37" s="33" t="s">
        <v>334</v>
      </c>
      <c r="I37" s="33" t="s">
        <v>1976</v>
      </c>
    </row>
    <row r="38" spans="1:12" x14ac:dyDescent="0.25">
      <c r="B38" s="46" t="s">
        <v>16</v>
      </c>
      <c r="C38" s="46" t="s">
        <v>194</v>
      </c>
      <c r="D38" s="46" t="s">
        <v>393</v>
      </c>
      <c r="E38" s="46" t="s">
        <v>21</v>
      </c>
      <c r="F38" s="46" t="s">
        <v>1970</v>
      </c>
      <c r="G38" s="46" t="s">
        <v>1971</v>
      </c>
      <c r="H38" s="46" t="s">
        <v>21</v>
      </c>
      <c r="I38" s="46">
        <v>2817</v>
      </c>
    </row>
    <row r="39" spans="1:12" x14ac:dyDescent="0.25">
      <c r="B39" s="46" t="s">
        <v>3</v>
      </c>
      <c r="C39" s="46" t="s">
        <v>21</v>
      </c>
      <c r="D39" s="46" t="s">
        <v>21</v>
      </c>
      <c r="E39" s="46" t="s">
        <v>21</v>
      </c>
      <c r="F39" s="46" t="s">
        <v>2053</v>
      </c>
      <c r="G39" s="46" t="s">
        <v>21</v>
      </c>
      <c r="H39" s="46" t="s">
        <v>21</v>
      </c>
      <c r="I39" s="46">
        <v>329</v>
      </c>
      <c r="J39" s="48" t="s">
        <v>2078</v>
      </c>
    </row>
    <row r="40" spans="1:12" x14ac:dyDescent="0.25">
      <c r="B40" s="46" t="s">
        <v>14</v>
      </c>
      <c r="C40" s="46" t="s">
        <v>194</v>
      </c>
      <c r="D40" s="46" t="s">
        <v>388</v>
      </c>
      <c r="E40" s="46" t="s">
        <v>21</v>
      </c>
      <c r="F40" s="46" t="s">
        <v>1970</v>
      </c>
      <c r="G40" s="46" t="s">
        <v>1971</v>
      </c>
      <c r="H40" s="46" t="s">
        <v>21</v>
      </c>
      <c r="I40" s="46">
        <v>327</v>
      </c>
    </row>
    <row r="41" spans="1:12" x14ac:dyDescent="0.25">
      <c r="B41" s="46" t="s">
        <v>3</v>
      </c>
      <c r="C41" s="46" t="s">
        <v>21</v>
      </c>
      <c r="D41" s="46" t="s">
        <v>368</v>
      </c>
      <c r="E41" s="46" t="s">
        <v>21</v>
      </c>
      <c r="F41" s="46" t="s">
        <v>1970</v>
      </c>
      <c r="G41" s="46" t="s">
        <v>1971</v>
      </c>
      <c r="H41" s="46" t="s">
        <v>21</v>
      </c>
      <c r="I41" s="46">
        <v>197</v>
      </c>
    </row>
    <row r="42" spans="1:12" x14ac:dyDescent="0.25">
      <c r="B42" s="46" t="s">
        <v>18</v>
      </c>
      <c r="C42" s="46" t="s">
        <v>194</v>
      </c>
      <c r="D42" s="46" t="s">
        <v>393</v>
      </c>
      <c r="E42" s="46" t="s">
        <v>21</v>
      </c>
      <c r="F42" s="46" t="s">
        <v>1970</v>
      </c>
      <c r="G42" s="46" t="s">
        <v>1971</v>
      </c>
      <c r="H42" s="46" t="s">
        <v>21</v>
      </c>
      <c r="I42" s="46">
        <v>196</v>
      </c>
    </row>
    <row r="43" spans="1:12" x14ac:dyDescent="0.25">
      <c r="B43" s="46" t="s">
        <v>16</v>
      </c>
      <c r="C43" s="46" t="s">
        <v>194</v>
      </c>
      <c r="D43" s="46" t="s">
        <v>388</v>
      </c>
      <c r="E43" s="46" t="s">
        <v>21</v>
      </c>
      <c r="F43" s="46" t="s">
        <v>1970</v>
      </c>
      <c r="G43" s="46" t="s">
        <v>1971</v>
      </c>
      <c r="H43" s="46" t="s">
        <v>21</v>
      </c>
      <c r="I43" s="46">
        <v>172</v>
      </c>
    </row>
    <row r="44" spans="1:12" x14ac:dyDescent="0.25">
      <c r="B44" s="46" t="s">
        <v>3</v>
      </c>
      <c r="C44" s="46" t="s">
        <v>194</v>
      </c>
      <c r="D44" s="46" t="s">
        <v>388</v>
      </c>
      <c r="E44" s="46" t="s">
        <v>21</v>
      </c>
      <c r="F44" s="46" t="s">
        <v>1970</v>
      </c>
      <c r="G44" s="46" t="s">
        <v>1971</v>
      </c>
      <c r="H44" s="46" t="s">
        <v>21</v>
      </c>
      <c r="I44" s="46">
        <v>110</v>
      </c>
    </row>
    <row r="45" spans="1:12" x14ac:dyDescent="0.25">
      <c r="B45" s="46" t="s">
        <v>10</v>
      </c>
      <c r="C45" s="46" t="s">
        <v>194</v>
      </c>
      <c r="D45" s="46" t="s">
        <v>388</v>
      </c>
      <c r="E45" s="46" t="s">
        <v>21</v>
      </c>
      <c r="F45" s="46" t="s">
        <v>1970</v>
      </c>
      <c r="G45" s="46" t="s">
        <v>1971</v>
      </c>
      <c r="H45" s="46" t="s">
        <v>21</v>
      </c>
      <c r="I45" s="46">
        <v>17</v>
      </c>
    </row>
    <row r="46" spans="1:12" x14ac:dyDescent="0.25">
      <c r="B46" s="46" t="s">
        <v>12</v>
      </c>
      <c r="C46" s="46" t="s">
        <v>194</v>
      </c>
      <c r="D46" s="46" t="s">
        <v>388</v>
      </c>
      <c r="E46" s="46" t="s">
        <v>21</v>
      </c>
      <c r="F46" s="46" t="s">
        <v>1970</v>
      </c>
      <c r="G46" s="46" t="s">
        <v>1971</v>
      </c>
      <c r="H46" s="46" t="s">
        <v>21</v>
      </c>
      <c r="I46" s="46">
        <v>2</v>
      </c>
    </row>
    <row r="47" spans="1:12" x14ac:dyDescent="0.25">
      <c r="B47" s="46" t="s">
        <v>0</v>
      </c>
      <c r="C47" s="46" t="s">
        <v>194</v>
      </c>
      <c r="D47" s="46" t="s">
        <v>388</v>
      </c>
      <c r="E47" s="46" t="s">
        <v>21</v>
      </c>
      <c r="F47" s="46" t="s">
        <v>1970</v>
      </c>
      <c r="G47" s="46" t="s">
        <v>1971</v>
      </c>
      <c r="H47" s="46" t="s">
        <v>21</v>
      </c>
      <c r="I47" s="46">
        <v>1</v>
      </c>
    </row>
    <row r="48" spans="1:12" x14ac:dyDescent="0.25">
      <c r="B48" s="46" t="s">
        <v>18</v>
      </c>
      <c r="C48" s="46" t="s">
        <v>194</v>
      </c>
      <c r="D48" s="46" t="s">
        <v>388</v>
      </c>
      <c r="E48" s="46" t="s">
        <v>21</v>
      </c>
      <c r="F48" s="46" t="s">
        <v>1970</v>
      </c>
      <c r="G48" s="46" t="s">
        <v>1971</v>
      </c>
      <c r="H48" s="46" t="s">
        <v>21</v>
      </c>
      <c r="I48" s="46">
        <v>1</v>
      </c>
    </row>
    <row r="49" spans="2:61" x14ac:dyDescent="0.25">
      <c r="B49" s="46" t="s">
        <v>20</v>
      </c>
      <c r="C49" s="46" t="s">
        <v>194</v>
      </c>
      <c r="D49" s="46" t="s">
        <v>388</v>
      </c>
      <c r="E49" s="46" t="s">
        <v>21</v>
      </c>
      <c r="F49" s="46" t="s">
        <v>1970</v>
      </c>
      <c r="G49" s="46" t="s">
        <v>1971</v>
      </c>
      <c r="H49" s="46" t="s">
        <v>21</v>
      </c>
      <c r="I49" s="46">
        <v>1</v>
      </c>
    </row>
    <row r="51" spans="2:61" x14ac:dyDescent="0.25">
      <c r="B51" s="36" t="s">
        <v>2054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</row>
    <row r="53" spans="2:61" x14ac:dyDescent="0.25">
      <c r="B53" s="29" t="s">
        <v>2029</v>
      </c>
      <c r="C53" t="s">
        <v>1932</v>
      </c>
      <c r="D53" t="s">
        <v>357</v>
      </c>
    </row>
    <row r="54" spans="2:61" x14ac:dyDescent="0.25">
      <c r="B54" s="29" t="s">
        <v>2029</v>
      </c>
      <c r="C54" t="s">
        <v>1932</v>
      </c>
      <c r="E54" t="s">
        <v>1934</v>
      </c>
    </row>
    <row r="56" spans="2:61" x14ac:dyDescent="0.25">
      <c r="B56" s="28" t="s">
        <v>301</v>
      </c>
      <c r="C56" s="28" t="s">
        <v>302</v>
      </c>
      <c r="D56" s="28" t="s">
        <v>303</v>
      </c>
      <c r="E56" s="28" t="s">
        <v>304</v>
      </c>
      <c r="F56" s="28" t="s">
        <v>327</v>
      </c>
      <c r="G56" s="28" t="s">
        <v>328</v>
      </c>
      <c r="H56" s="28" t="s">
        <v>1964</v>
      </c>
      <c r="I56" s="28" t="s">
        <v>332</v>
      </c>
      <c r="J56" s="28" t="s">
        <v>331</v>
      </c>
      <c r="K56" s="28" t="s">
        <v>330</v>
      </c>
      <c r="L56" s="28" t="s">
        <v>333</v>
      </c>
      <c r="M56" s="28" t="s">
        <v>334</v>
      </c>
      <c r="N56" s="28" t="s">
        <v>1965</v>
      </c>
      <c r="O56" s="28" t="s">
        <v>1966</v>
      </c>
      <c r="P56" s="28" t="s">
        <v>1967</v>
      </c>
      <c r="Q56" s="28" t="s">
        <v>1968</v>
      </c>
    </row>
    <row r="57" spans="2:61" x14ac:dyDescent="0.25">
      <c r="B57" s="28" t="s">
        <v>456</v>
      </c>
      <c r="C57" s="28" t="s">
        <v>457</v>
      </c>
      <c r="D57" s="28" t="s">
        <v>2056</v>
      </c>
      <c r="E57" s="28" t="s">
        <v>2057</v>
      </c>
      <c r="F57" s="28" t="s">
        <v>1969</v>
      </c>
      <c r="G57" s="28" t="s">
        <v>16</v>
      </c>
      <c r="H57" s="28" t="s">
        <v>194</v>
      </c>
      <c r="I57" s="28" t="s">
        <v>1970</v>
      </c>
      <c r="J57" s="28" t="s">
        <v>21</v>
      </c>
      <c r="K57" s="28" t="s">
        <v>393</v>
      </c>
      <c r="L57" s="28" t="s">
        <v>1971</v>
      </c>
      <c r="M57" s="28" t="s">
        <v>21</v>
      </c>
      <c r="N57" s="28" t="s">
        <v>1972</v>
      </c>
      <c r="O57" s="28" t="s">
        <v>1973</v>
      </c>
      <c r="P57" s="28" t="s">
        <v>1975</v>
      </c>
      <c r="Q57" s="28" t="s">
        <v>128</v>
      </c>
    </row>
    <row r="59" spans="2:61" x14ac:dyDescent="0.25">
      <c r="B59" s="28" t="s">
        <v>310</v>
      </c>
      <c r="C59" s="28" t="s">
        <v>317</v>
      </c>
      <c r="D59" s="28" t="s">
        <v>309</v>
      </c>
      <c r="E59" s="28" t="s">
        <v>324</v>
      </c>
      <c r="F59" s="28" t="s">
        <v>300</v>
      </c>
      <c r="G59" s="28" t="s">
        <v>301</v>
      </c>
      <c r="H59" s="28" t="s">
        <v>302</v>
      </c>
      <c r="I59" s="28" t="s">
        <v>303</v>
      </c>
      <c r="J59" s="28" t="s">
        <v>304</v>
      </c>
      <c r="K59" s="28" t="s">
        <v>311</v>
      </c>
      <c r="L59" s="28" t="s">
        <v>1978</v>
      </c>
      <c r="M59" s="28" t="s">
        <v>1979</v>
      </c>
      <c r="N59" s="28" t="s">
        <v>321</v>
      </c>
      <c r="O59" s="28" t="s">
        <v>313</v>
      </c>
      <c r="P59" s="28" t="s">
        <v>1980</v>
      </c>
      <c r="Q59" s="28" t="s">
        <v>1981</v>
      </c>
      <c r="R59" s="28" t="s">
        <v>1982</v>
      </c>
      <c r="S59" s="28" t="s">
        <v>310</v>
      </c>
      <c r="T59" s="28" t="s">
        <v>1983</v>
      </c>
      <c r="U59" s="28" t="s">
        <v>314</v>
      </c>
      <c r="V59" s="28" t="s">
        <v>1984</v>
      </c>
      <c r="W59" s="28" t="s">
        <v>317</v>
      </c>
      <c r="X59" s="28" t="s">
        <v>1985</v>
      </c>
      <c r="Y59" s="28" t="s">
        <v>1986</v>
      </c>
      <c r="Z59" s="28" t="s">
        <v>1987</v>
      </c>
      <c r="AA59" s="28" t="s">
        <v>1988</v>
      </c>
      <c r="AB59" s="28" t="s">
        <v>1989</v>
      </c>
      <c r="AC59" s="28" t="s">
        <v>1990</v>
      </c>
      <c r="AD59" s="28" t="s">
        <v>1991</v>
      </c>
      <c r="AE59" s="28" t="s">
        <v>1992</v>
      </c>
      <c r="AF59" s="28" t="s">
        <v>1993</v>
      </c>
      <c r="AG59" s="28" t="s">
        <v>1994</v>
      </c>
      <c r="AH59" s="28" t="s">
        <v>309</v>
      </c>
      <c r="AI59" s="28" t="s">
        <v>324</v>
      </c>
      <c r="AJ59" s="28" t="s">
        <v>325</v>
      </c>
      <c r="AK59" s="28" t="s">
        <v>1995</v>
      </c>
      <c r="AL59" s="28" t="s">
        <v>323</v>
      </c>
      <c r="AM59" s="28" t="s">
        <v>320</v>
      </c>
      <c r="AN59" s="28" t="s">
        <v>1996</v>
      </c>
      <c r="AO59" s="28" t="s">
        <v>1997</v>
      </c>
      <c r="AP59" s="28" t="s">
        <v>319</v>
      </c>
      <c r="AQ59" s="28" t="s">
        <v>318</v>
      </c>
      <c r="AR59" s="28" t="s">
        <v>1998</v>
      </c>
      <c r="AS59" s="28" t="s">
        <v>1999</v>
      </c>
      <c r="AT59" s="28" t="s">
        <v>2000</v>
      </c>
      <c r="AU59" s="28" t="s">
        <v>2001</v>
      </c>
      <c r="AV59" s="28" t="s">
        <v>2002</v>
      </c>
      <c r="AW59" s="28" t="s">
        <v>316</v>
      </c>
      <c r="AX59" s="28" t="s">
        <v>2003</v>
      </c>
      <c r="AY59" s="28" t="s">
        <v>322</v>
      </c>
      <c r="AZ59" s="28" t="s">
        <v>308</v>
      </c>
      <c r="BA59" s="28" t="s">
        <v>315</v>
      </c>
      <c r="BB59" s="28" t="s">
        <v>2004</v>
      </c>
      <c r="BC59" s="28" t="s">
        <v>2005</v>
      </c>
      <c r="BD59" s="28" t="s">
        <v>2006</v>
      </c>
      <c r="BE59" s="28" t="s">
        <v>305</v>
      </c>
      <c r="BF59" s="28" t="s">
        <v>306</v>
      </c>
      <c r="BG59" s="28" t="s">
        <v>307</v>
      </c>
      <c r="BH59" s="28" t="s">
        <v>2007</v>
      </c>
      <c r="BI59" s="28" t="s">
        <v>2008</v>
      </c>
    </row>
    <row r="60" spans="2:61" x14ac:dyDescent="0.25">
      <c r="B60" s="28" t="s">
        <v>2009</v>
      </c>
      <c r="C60" s="28" t="s">
        <v>2014</v>
      </c>
      <c r="D60" s="28" t="s">
        <v>2014</v>
      </c>
      <c r="E60" s="28" t="s">
        <v>2014</v>
      </c>
      <c r="F60" s="28" t="s">
        <v>2061</v>
      </c>
      <c r="G60" s="28" t="s">
        <v>456</v>
      </c>
      <c r="H60" s="28" t="s">
        <v>457</v>
      </c>
      <c r="I60" s="28" t="s">
        <v>2056</v>
      </c>
      <c r="J60" s="28" t="s">
        <v>2057</v>
      </c>
      <c r="K60" s="28" t="s">
        <v>344</v>
      </c>
      <c r="L60" s="28" t="s">
        <v>2062</v>
      </c>
      <c r="M60" s="28" t="s">
        <v>2063</v>
      </c>
      <c r="N60" s="28" t="s">
        <v>2064</v>
      </c>
      <c r="O60" s="28" t="s">
        <v>2065</v>
      </c>
      <c r="P60" s="28" t="s">
        <v>2066</v>
      </c>
      <c r="Q60" s="28" t="s">
        <v>2067</v>
      </c>
      <c r="R60" s="28" t="s">
        <v>2061</v>
      </c>
      <c r="S60" s="28" t="s">
        <v>2009</v>
      </c>
      <c r="T60" s="28" t="s">
        <v>2061</v>
      </c>
      <c r="U60" s="28" t="s">
        <v>2014</v>
      </c>
      <c r="V60" s="28" t="s">
        <v>2014</v>
      </c>
      <c r="W60" s="28" t="s">
        <v>2014</v>
      </c>
      <c r="X60" s="28" t="s">
        <v>2061</v>
      </c>
      <c r="Y60" s="28" t="s">
        <v>344</v>
      </c>
      <c r="Z60" s="28" t="s">
        <v>128</v>
      </c>
      <c r="AA60" s="28" t="s">
        <v>2014</v>
      </c>
      <c r="AB60" s="28" t="s">
        <v>2014</v>
      </c>
      <c r="AC60" s="28" t="s">
        <v>2014</v>
      </c>
      <c r="AD60" s="28" t="s">
        <v>2014</v>
      </c>
      <c r="AE60" s="28" t="s">
        <v>2014</v>
      </c>
      <c r="AF60" s="28" t="s">
        <v>2014</v>
      </c>
      <c r="AG60" s="28" t="s">
        <v>2014</v>
      </c>
      <c r="AH60" s="28" t="s">
        <v>2014</v>
      </c>
      <c r="AI60" s="28" t="s">
        <v>2014</v>
      </c>
      <c r="AJ60" s="28" t="s">
        <v>2014</v>
      </c>
      <c r="AK60" s="28" t="s">
        <v>2014</v>
      </c>
      <c r="AL60" s="28" t="s">
        <v>2014</v>
      </c>
      <c r="AM60" s="28" t="s">
        <v>2014</v>
      </c>
      <c r="AN60" s="28" t="s">
        <v>2014</v>
      </c>
      <c r="AO60" s="28" t="s">
        <v>2014</v>
      </c>
      <c r="AP60" s="28" t="s">
        <v>2014</v>
      </c>
      <c r="AQ60" s="28" t="s">
        <v>2014</v>
      </c>
      <c r="AR60" s="28" t="s">
        <v>2066</v>
      </c>
      <c r="AS60" s="28" t="s">
        <v>2068</v>
      </c>
      <c r="AT60" s="28" t="s">
        <v>2068</v>
      </c>
      <c r="AU60" s="28" t="s">
        <v>2068</v>
      </c>
      <c r="AV60" s="28" t="s">
        <v>2068</v>
      </c>
      <c r="AW60" s="28" t="s">
        <v>344</v>
      </c>
      <c r="AX60" s="28" t="s">
        <v>2058</v>
      </c>
      <c r="AY60" s="28" t="s">
        <v>2069</v>
      </c>
      <c r="AZ60" s="28" t="s">
        <v>2070</v>
      </c>
      <c r="BA60" s="28" t="s">
        <v>2059</v>
      </c>
      <c r="BB60" s="28" t="s">
        <v>2071</v>
      </c>
      <c r="BC60" s="28" t="s">
        <v>2066</v>
      </c>
      <c r="BD60" s="28" t="s">
        <v>2071</v>
      </c>
      <c r="BE60" s="28" t="s">
        <v>2060</v>
      </c>
      <c r="BF60" s="28" t="s">
        <v>2065</v>
      </c>
      <c r="BG60" s="28" t="s">
        <v>2017</v>
      </c>
      <c r="BH60" s="28" t="s">
        <v>2014</v>
      </c>
      <c r="BI60" s="28" t="s">
        <v>2014</v>
      </c>
    </row>
    <row r="61" spans="2:61" x14ac:dyDescent="0.25">
      <c r="B61" s="28" t="s">
        <v>2009</v>
      </c>
      <c r="C61" s="28" t="s">
        <v>2014</v>
      </c>
      <c r="D61" s="28" t="s">
        <v>2014</v>
      </c>
      <c r="E61" s="28" t="s">
        <v>2014</v>
      </c>
      <c r="F61" s="28" t="s">
        <v>2061</v>
      </c>
      <c r="G61" s="28" t="s">
        <v>456</v>
      </c>
      <c r="H61" s="28" t="s">
        <v>457</v>
      </c>
      <c r="I61" s="28" t="s">
        <v>2056</v>
      </c>
      <c r="J61" s="28" t="s">
        <v>2057</v>
      </c>
      <c r="K61" s="28" t="s">
        <v>344</v>
      </c>
      <c r="L61" s="28" t="s">
        <v>2062</v>
      </c>
      <c r="M61" s="28" t="s">
        <v>2063</v>
      </c>
      <c r="N61" s="28" t="s">
        <v>2064</v>
      </c>
      <c r="O61" s="28" t="s">
        <v>2065</v>
      </c>
      <c r="P61" s="28" t="s">
        <v>2066</v>
      </c>
      <c r="Q61" s="28" t="s">
        <v>2067</v>
      </c>
      <c r="R61" s="28" t="s">
        <v>2061</v>
      </c>
      <c r="S61" s="28" t="s">
        <v>2009</v>
      </c>
      <c r="T61" s="28" t="s">
        <v>2061</v>
      </c>
      <c r="U61" s="28" t="s">
        <v>2014</v>
      </c>
      <c r="V61" s="28" t="s">
        <v>2014</v>
      </c>
      <c r="W61" s="28" t="s">
        <v>2014</v>
      </c>
      <c r="X61" s="28" t="s">
        <v>2061</v>
      </c>
      <c r="Y61" s="28" t="s">
        <v>344</v>
      </c>
      <c r="Z61" s="28" t="s">
        <v>128</v>
      </c>
      <c r="AA61" s="28" t="s">
        <v>2014</v>
      </c>
      <c r="AB61" s="28" t="s">
        <v>2014</v>
      </c>
      <c r="AC61" s="28" t="s">
        <v>2014</v>
      </c>
      <c r="AD61" s="28" t="s">
        <v>2014</v>
      </c>
      <c r="AE61" s="28" t="s">
        <v>2014</v>
      </c>
      <c r="AF61" s="28" t="s">
        <v>2014</v>
      </c>
      <c r="AG61" s="28" t="s">
        <v>2014</v>
      </c>
      <c r="AH61" s="28" t="s">
        <v>2014</v>
      </c>
      <c r="AI61" s="28" t="s">
        <v>2014</v>
      </c>
      <c r="AJ61" s="28" t="s">
        <v>2014</v>
      </c>
      <c r="AK61" s="28" t="s">
        <v>2014</v>
      </c>
      <c r="AL61" s="28" t="s">
        <v>2014</v>
      </c>
      <c r="AM61" s="28" t="s">
        <v>2014</v>
      </c>
      <c r="AN61" s="28" t="s">
        <v>2014</v>
      </c>
      <c r="AO61" s="28" t="s">
        <v>2014</v>
      </c>
      <c r="AP61" s="28" t="s">
        <v>2014</v>
      </c>
      <c r="AQ61" s="28" t="s">
        <v>2014</v>
      </c>
      <c r="AR61" s="28" t="s">
        <v>2066</v>
      </c>
      <c r="AS61" s="28" t="s">
        <v>2066</v>
      </c>
      <c r="AT61" s="28" t="s">
        <v>2014</v>
      </c>
      <c r="AU61" s="28" t="s">
        <v>2014</v>
      </c>
      <c r="AV61" s="28" t="s">
        <v>2014</v>
      </c>
      <c r="AW61" s="28" t="s">
        <v>2014</v>
      </c>
      <c r="AX61" s="28" t="s">
        <v>2014</v>
      </c>
      <c r="AY61" s="28" t="s">
        <v>2014</v>
      </c>
      <c r="AZ61" s="28" t="s">
        <v>2014</v>
      </c>
      <c r="BA61" s="28" t="s">
        <v>2014</v>
      </c>
      <c r="BB61" s="28" t="s">
        <v>2071</v>
      </c>
      <c r="BC61" s="28" t="s">
        <v>2066</v>
      </c>
      <c r="BD61" s="28" t="s">
        <v>2071</v>
      </c>
      <c r="BE61" s="28" t="s">
        <v>2060</v>
      </c>
      <c r="BF61" s="28" t="s">
        <v>2065</v>
      </c>
      <c r="BG61" s="28" t="s">
        <v>2017</v>
      </c>
      <c r="BH61" s="28" t="s">
        <v>2014</v>
      </c>
      <c r="BI61" s="28" t="s">
        <v>2014</v>
      </c>
    </row>
    <row r="63" spans="2:61" x14ac:dyDescent="0.25">
      <c r="B63" s="39" t="s">
        <v>2072</v>
      </c>
    </row>
    <row r="65" spans="1:45" x14ac:dyDescent="0.25">
      <c r="B65" t="s">
        <v>292</v>
      </c>
      <c r="C65" t="s">
        <v>293</v>
      </c>
      <c r="D65" t="s">
        <v>294</v>
      </c>
      <c r="E65" t="s">
        <v>295</v>
      </c>
      <c r="F65" t="s">
        <v>296</v>
      </c>
      <c r="G65" t="s">
        <v>297</v>
      </c>
      <c r="H65" t="s">
        <v>298</v>
      </c>
      <c r="I65" t="s">
        <v>299</v>
      </c>
      <c r="J65" t="s">
        <v>300</v>
      </c>
      <c r="K65" t="s">
        <v>301</v>
      </c>
      <c r="L65" t="s">
        <v>302</v>
      </c>
      <c r="M65" t="s">
        <v>303</v>
      </c>
      <c r="N65" t="s">
        <v>304</v>
      </c>
      <c r="O65" t="s">
        <v>305</v>
      </c>
      <c r="P65" t="s">
        <v>306</v>
      </c>
      <c r="Q65" t="s">
        <v>307</v>
      </c>
      <c r="R65" t="s">
        <v>308</v>
      </c>
      <c r="S65" t="s">
        <v>309</v>
      </c>
      <c r="T65" t="s">
        <v>310</v>
      </c>
      <c r="U65" t="s">
        <v>311</v>
      </c>
      <c r="V65" t="s">
        <v>312</v>
      </c>
      <c r="W65" t="s">
        <v>313</v>
      </c>
      <c r="X65" t="s">
        <v>314</v>
      </c>
      <c r="Y65" t="s">
        <v>315</v>
      </c>
      <c r="Z65" t="s">
        <v>316</v>
      </c>
      <c r="AA65" t="s">
        <v>317</v>
      </c>
      <c r="AB65" t="s">
        <v>318</v>
      </c>
      <c r="AC65" t="s">
        <v>319</v>
      </c>
      <c r="AD65" t="s">
        <v>320</v>
      </c>
      <c r="AE65" t="s">
        <v>321</v>
      </c>
      <c r="AF65" t="s">
        <v>322</v>
      </c>
      <c r="AG65" t="s">
        <v>323</v>
      </c>
      <c r="AH65" t="s">
        <v>324</v>
      </c>
      <c r="AI65" t="s">
        <v>325</v>
      </c>
      <c r="AJ65" t="s">
        <v>326</v>
      </c>
      <c r="AK65" t="s">
        <v>327</v>
      </c>
      <c r="AL65" t="s">
        <v>328</v>
      </c>
      <c r="AM65" t="s">
        <v>329</v>
      </c>
      <c r="AN65" t="s">
        <v>330</v>
      </c>
      <c r="AO65" t="s">
        <v>331</v>
      </c>
      <c r="AP65" t="s">
        <v>332</v>
      </c>
      <c r="AQ65" t="s">
        <v>333</v>
      </c>
      <c r="AR65" t="s">
        <v>334</v>
      </c>
      <c r="AS65" t="s">
        <v>353</v>
      </c>
    </row>
    <row r="66" spans="1:45" x14ac:dyDescent="0.25">
      <c r="B66" t="s">
        <v>335</v>
      </c>
      <c r="C66">
        <v>4</v>
      </c>
      <c r="D66" t="s">
        <v>149</v>
      </c>
      <c r="E66" t="s">
        <v>354</v>
      </c>
      <c r="P66" t="s">
        <v>355</v>
      </c>
      <c r="T66" t="s">
        <v>356</v>
      </c>
      <c r="X66" t="s">
        <v>344</v>
      </c>
      <c r="Y66" t="s">
        <v>357</v>
      </c>
      <c r="AF66" t="s">
        <v>358</v>
      </c>
      <c r="AL66" t="s">
        <v>402</v>
      </c>
      <c r="AM66" t="s">
        <v>345</v>
      </c>
      <c r="AO66" t="s">
        <v>359</v>
      </c>
      <c r="AP66" t="s">
        <v>1959</v>
      </c>
      <c r="AQ66" t="s">
        <v>1961</v>
      </c>
      <c r="AR66" t="s">
        <v>360</v>
      </c>
      <c r="AS66" t="s">
        <v>407</v>
      </c>
    </row>
    <row r="67" spans="1:45" x14ac:dyDescent="0.25">
      <c r="B67" t="s">
        <v>335</v>
      </c>
      <c r="C67">
        <v>5</v>
      </c>
      <c r="D67" t="s">
        <v>149</v>
      </c>
      <c r="E67" t="s">
        <v>354</v>
      </c>
      <c r="P67" t="s">
        <v>355</v>
      </c>
      <c r="T67" t="s">
        <v>356</v>
      </c>
      <c r="X67" t="s">
        <v>344</v>
      </c>
      <c r="Y67" t="s">
        <v>361</v>
      </c>
      <c r="Z67" t="s">
        <v>362</v>
      </c>
      <c r="AF67" t="s">
        <v>358</v>
      </c>
      <c r="AL67" t="s">
        <v>402</v>
      </c>
      <c r="AM67" t="s">
        <v>345</v>
      </c>
      <c r="AO67" t="s">
        <v>359</v>
      </c>
      <c r="AP67" t="s">
        <v>1959</v>
      </c>
      <c r="AQ67" t="s">
        <v>1961</v>
      </c>
      <c r="AR67" t="s">
        <v>360</v>
      </c>
      <c r="AS67" t="s">
        <v>407</v>
      </c>
    </row>
    <row r="68" spans="1:45" x14ac:dyDescent="0.25">
      <c r="B68" t="s">
        <v>335</v>
      </c>
      <c r="C68">
        <v>6</v>
      </c>
      <c r="D68" t="s">
        <v>149</v>
      </c>
      <c r="E68" t="s">
        <v>354</v>
      </c>
      <c r="P68" t="s">
        <v>355</v>
      </c>
      <c r="T68" t="s">
        <v>356</v>
      </c>
      <c r="X68" t="s">
        <v>344</v>
      </c>
      <c r="Z68" t="s">
        <v>363</v>
      </c>
      <c r="AF68" t="s">
        <v>364</v>
      </c>
      <c r="AL68" t="s">
        <v>402</v>
      </c>
      <c r="AM68" t="s">
        <v>345</v>
      </c>
      <c r="AO68" t="s">
        <v>359</v>
      </c>
      <c r="AP68" t="s">
        <v>1959</v>
      </c>
      <c r="AQ68" t="s">
        <v>1961</v>
      </c>
      <c r="AR68" t="s">
        <v>360</v>
      </c>
      <c r="AS68" t="s">
        <v>407</v>
      </c>
    </row>
    <row r="69" spans="1:45" x14ac:dyDescent="0.25">
      <c r="B69" t="s">
        <v>335</v>
      </c>
      <c r="C69">
        <v>14</v>
      </c>
      <c r="D69" t="s">
        <v>149</v>
      </c>
      <c r="E69" t="s">
        <v>354</v>
      </c>
      <c r="T69" t="s">
        <v>378</v>
      </c>
      <c r="W69" t="s">
        <v>355</v>
      </c>
      <c r="Y69" t="s">
        <v>361</v>
      </c>
      <c r="Z69" t="s">
        <v>379</v>
      </c>
      <c r="AL69" t="s">
        <v>402</v>
      </c>
      <c r="AM69" t="s">
        <v>340</v>
      </c>
      <c r="AN69" t="s">
        <v>377</v>
      </c>
      <c r="AP69" t="s">
        <v>1959</v>
      </c>
      <c r="AQ69" t="s">
        <v>1963</v>
      </c>
      <c r="AS69" t="s">
        <v>411</v>
      </c>
    </row>
    <row r="70" spans="1:45" x14ac:dyDescent="0.25">
      <c r="B70" t="s">
        <v>335</v>
      </c>
      <c r="C70">
        <v>41</v>
      </c>
      <c r="D70" t="s">
        <v>149</v>
      </c>
      <c r="E70" t="s">
        <v>393</v>
      </c>
      <c r="T70" t="s">
        <v>356</v>
      </c>
      <c r="W70" t="s">
        <v>355</v>
      </c>
      <c r="X70" t="s">
        <v>128</v>
      </c>
      <c r="Y70" t="s">
        <v>357</v>
      </c>
      <c r="AL70" t="s">
        <v>402</v>
      </c>
      <c r="AM70" t="s">
        <v>340</v>
      </c>
      <c r="AN70" t="s">
        <v>377</v>
      </c>
      <c r="AP70" t="s">
        <v>1959</v>
      </c>
      <c r="AQ70" t="s">
        <v>1963</v>
      </c>
    </row>
    <row r="71" spans="1:45" x14ac:dyDescent="0.25">
      <c r="B71" t="s">
        <v>335</v>
      </c>
      <c r="C71">
        <v>42</v>
      </c>
      <c r="D71" t="s">
        <v>149</v>
      </c>
      <c r="E71" t="s">
        <v>393</v>
      </c>
      <c r="T71" t="s">
        <v>356</v>
      </c>
      <c r="W71" t="s">
        <v>355</v>
      </c>
      <c r="X71" t="s">
        <v>344</v>
      </c>
      <c r="Y71" t="s">
        <v>357</v>
      </c>
      <c r="AF71" t="s">
        <v>395</v>
      </c>
      <c r="AL71" t="s">
        <v>402</v>
      </c>
      <c r="AM71" t="s">
        <v>340</v>
      </c>
      <c r="AN71" t="s">
        <v>377</v>
      </c>
      <c r="AP71" t="s">
        <v>1959</v>
      </c>
      <c r="AQ71" t="s">
        <v>1963</v>
      </c>
    </row>
    <row r="72" spans="1:45" x14ac:dyDescent="0.25">
      <c r="B72" t="s">
        <v>335</v>
      </c>
      <c r="C72">
        <v>43</v>
      </c>
      <c r="D72" t="s">
        <v>149</v>
      </c>
      <c r="E72" t="s">
        <v>393</v>
      </c>
      <c r="T72" t="s">
        <v>356</v>
      </c>
      <c r="W72" t="s">
        <v>355</v>
      </c>
      <c r="X72" t="s">
        <v>128</v>
      </c>
      <c r="Y72" t="s">
        <v>361</v>
      </c>
      <c r="Z72" t="s">
        <v>362</v>
      </c>
      <c r="AL72" t="s">
        <v>402</v>
      </c>
      <c r="AM72" t="s">
        <v>340</v>
      </c>
      <c r="AN72" t="s">
        <v>377</v>
      </c>
      <c r="AP72" t="s">
        <v>1959</v>
      </c>
      <c r="AQ72" t="s">
        <v>1963</v>
      </c>
    </row>
    <row r="73" spans="1:45" x14ac:dyDescent="0.25">
      <c r="B73" t="s">
        <v>335</v>
      </c>
      <c r="C73">
        <v>44</v>
      </c>
      <c r="D73" t="s">
        <v>149</v>
      </c>
      <c r="E73" t="s">
        <v>393</v>
      </c>
      <c r="T73" t="s">
        <v>356</v>
      </c>
      <c r="W73" t="s">
        <v>355</v>
      </c>
      <c r="Y73" t="s">
        <v>361</v>
      </c>
      <c r="Z73" t="s">
        <v>379</v>
      </c>
      <c r="AF73" t="s">
        <v>396</v>
      </c>
      <c r="AL73" t="s">
        <v>402</v>
      </c>
      <c r="AM73" t="s">
        <v>340</v>
      </c>
      <c r="AN73" t="s">
        <v>377</v>
      </c>
      <c r="AP73" t="s">
        <v>1959</v>
      </c>
      <c r="AQ73" t="s">
        <v>1963</v>
      </c>
    </row>
    <row r="74" spans="1:45" x14ac:dyDescent="0.25">
      <c r="A74" t="s">
        <v>2073</v>
      </c>
      <c r="B74" t="s">
        <v>335</v>
      </c>
      <c r="C74">
        <v>45</v>
      </c>
      <c r="D74" t="s">
        <v>149</v>
      </c>
      <c r="E74" t="s">
        <v>393</v>
      </c>
      <c r="T74" t="s">
        <v>356</v>
      </c>
      <c r="W74" t="s">
        <v>355</v>
      </c>
      <c r="AF74" t="s">
        <v>376</v>
      </c>
      <c r="AL74" t="s">
        <v>402</v>
      </c>
      <c r="AM74" t="s">
        <v>340</v>
      </c>
      <c r="AN74" t="s">
        <v>377</v>
      </c>
      <c r="AP74" t="s">
        <v>1959</v>
      </c>
      <c r="AQ74" t="s">
        <v>1963</v>
      </c>
    </row>
    <row r="75" spans="1:45" x14ac:dyDescent="0.25">
      <c r="A75" t="s">
        <v>2074</v>
      </c>
      <c r="B75" t="s">
        <v>335</v>
      </c>
      <c r="C75">
        <v>89</v>
      </c>
      <c r="D75" t="s">
        <v>415</v>
      </c>
      <c r="E75" t="s">
        <v>354</v>
      </c>
      <c r="P75" t="s">
        <v>417</v>
      </c>
      <c r="T75" t="s">
        <v>416</v>
      </c>
      <c r="AL75" s="18" t="s">
        <v>402</v>
      </c>
      <c r="AM75" s="18" t="s">
        <v>345</v>
      </c>
      <c r="AO75" s="18" t="s">
        <v>359</v>
      </c>
      <c r="AP75" s="23" t="s">
        <v>1959</v>
      </c>
      <c r="AQ75" s="23" t="s">
        <v>1961</v>
      </c>
      <c r="AR75" s="18" t="s">
        <v>348</v>
      </c>
    </row>
    <row r="76" spans="1:45" x14ac:dyDescent="0.25">
      <c r="B76" t="s">
        <v>335</v>
      </c>
      <c r="C76">
        <v>90</v>
      </c>
      <c r="D76" t="s">
        <v>415</v>
      </c>
      <c r="E76" t="s">
        <v>354</v>
      </c>
      <c r="P76" t="s">
        <v>418</v>
      </c>
      <c r="T76" t="s">
        <v>416</v>
      </c>
      <c r="AF76" t="s">
        <v>419</v>
      </c>
      <c r="AL76" s="18" t="s">
        <v>402</v>
      </c>
      <c r="AM76" s="18" t="s">
        <v>345</v>
      </c>
      <c r="AO76" s="18" t="s">
        <v>359</v>
      </c>
      <c r="AP76" s="23" t="s">
        <v>1959</v>
      </c>
      <c r="AQ76" s="23" t="s">
        <v>1961</v>
      </c>
      <c r="AR76" s="18" t="s">
        <v>348</v>
      </c>
    </row>
    <row r="79" spans="1:45" x14ac:dyDescent="0.25">
      <c r="A79" s="47" t="s">
        <v>2075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2" spans="2:5" x14ac:dyDescent="0.25">
      <c r="B82" t="s">
        <v>2076</v>
      </c>
    </row>
    <row r="87" spans="2:5" x14ac:dyDescent="0.25">
      <c r="B87" t="str">
        <f>+UPPER(B89)</f>
        <v>SSTNBL_CTGRY</v>
      </c>
      <c r="C87" t="str">
        <f>+UPPER(C89)</f>
        <v>ENVRNMNTL_OBJCTV</v>
      </c>
      <c r="D87" t="str">
        <f>+UPPER(D89)</f>
        <v>Nº DE CONTRATOS</v>
      </c>
    </row>
    <row r="88" spans="2:5" x14ac:dyDescent="0.25">
      <c r="B88" t="s">
        <v>2079</v>
      </c>
    </row>
    <row r="89" spans="2:5" x14ac:dyDescent="0.25">
      <c r="B89" s="49" t="s">
        <v>151</v>
      </c>
      <c r="C89" s="49" t="s">
        <v>129</v>
      </c>
      <c r="D89" s="49" t="s">
        <v>2081</v>
      </c>
    </row>
    <row r="90" spans="2:5" x14ac:dyDescent="0.25">
      <c r="B90" s="50">
        <v>2302</v>
      </c>
      <c r="C90" s="50">
        <v>28</v>
      </c>
      <c r="D90" s="51">
        <v>49</v>
      </c>
    </row>
    <row r="91" spans="2:5" x14ac:dyDescent="0.25">
      <c r="B91" s="50">
        <v>2502</v>
      </c>
      <c r="C91" s="50">
        <v>23</v>
      </c>
      <c r="D91" s="51">
        <v>683</v>
      </c>
      <c r="E91" t="s">
        <v>2077</v>
      </c>
    </row>
    <row r="92" spans="2:5" x14ac:dyDescent="0.25">
      <c r="B92" s="50">
        <v>6001</v>
      </c>
      <c r="C92" s="50">
        <v>28</v>
      </c>
      <c r="D92" s="51">
        <v>1693419</v>
      </c>
    </row>
    <row r="93" spans="2:5" x14ac:dyDescent="0.25">
      <c r="B93" s="50">
        <v>2304</v>
      </c>
      <c r="C93" s="50">
        <v>28</v>
      </c>
      <c r="D93" s="51">
        <v>343</v>
      </c>
    </row>
    <row r="94" spans="2:5" x14ac:dyDescent="0.25">
      <c r="B94" s="50">
        <v>220103</v>
      </c>
      <c r="C94" s="50">
        <v>28</v>
      </c>
      <c r="D94" s="51">
        <v>161</v>
      </c>
    </row>
    <row r="95" spans="2:5" x14ac:dyDescent="0.25">
      <c r="B95" s="50">
        <v>2301</v>
      </c>
      <c r="C95" s="50">
        <v>28</v>
      </c>
      <c r="D95" s="51">
        <v>63</v>
      </c>
    </row>
    <row r="96" spans="2:5" x14ac:dyDescent="0.25">
      <c r="B96" s="50">
        <v>270301</v>
      </c>
      <c r="C96" s="50">
        <v>28</v>
      </c>
      <c r="D96" s="51">
        <v>1</v>
      </c>
    </row>
    <row r="97" spans="2:4" x14ac:dyDescent="0.25">
      <c r="B97" s="50">
        <v>3504</v>
      </c>
      <c r="C97" s="50">
        <v>28</v>
      </c>
      <c r="D97" s="51">
        <v>1546</v>
      </c>
    </row>
    <row r="98" spans="2:4" x14ac:dyDescent="0.25">
      <c r="B98" s="63" t="s">
        <v>2080</v>
      </c>
      <c r="C98" s="63"/>
      <c r="D98" s="52">
        <f>+SUM(D90:D97)</f>
        <v>1696265</v>
      </c>
    </row>
  </sheetData>
  <autoFilter ref="B37:I49">
    <sortState ref="B38:I49">
      <sortCondition descending="1" ref="I37:I49"/>
    </sortState>
  </autoFilter>
  <mergeCells count="1">
    <mergeCell ref="B98:C9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3E711C5-45C1-4239-8248-72FBDCFFBAF8}"/>
</file>

<file path=customXml/itemProps2.xml><?xml version="1.0" encoding="utf-8"?>
<ds:datastoreItem xmlns:ds="http://schemas.openxmlformats.org/officeDocument/2006/customXml" ds:itemID="{8082B980-11DF-429E-883E-8EE4753AFEC1}"/>
</file>

<file path=customXml/itemProps3.xml><?xml version="1.0" encoding="utf-8"?>
<ds:datastoreItem xmlns:ds="http://schemas.openxmlformats.org/officeDocument/2006/customXml" ds:itemID="{C7017BF5-1BD8-4026-A3A4-C0B7DD291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Categorias</vt:lpstr>
      <vt:lpstr>Parametrização_04072025</vt:lpstr>
      <vt:lpstr>Controlos LT</vt:lpstr>
      <vt:lpstr>Parametrização ESG RISK</vt:lpstr>
      <vt:lpstr>Parametrização_Ordem_4</vt:lpstr>
      <vt:lpstr>Parametrização_Ordem_5</vt:lpstr>
      <vt:lpstr>Parametrização_Alli&amp;NAlinh_v1</vt:lpstr>
      <vt:lpstr>Incidências LT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2025-05-26T17:52:51Z</dcterms:created>
  <dcterms:modified xsi:type="dcterms:W3CDTF">2025-07-12T13:04:58Z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2025-05-26T19:30:37Z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2acfe8a2-4823-4753-8381-ffcc313e8a4a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