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58309\Santander Office 365\IR - RH - Reports Financeira - General\3. VALUATION\1. Documentação\2. Documentação IT\Análises\"/>
    </mc:Choice>
  </mc:AlternateContent>
  <bookViews>
    <workbookView xWindow="0" yWindow="0" windowWidth="23040" windowHeight="9072" activeTab="1"/>
  </bookViews>
  <sheets>
    <sheet name="Sheet1" sheetId="2" r:id="rId1"/>
    <sheet name="Sheet2" sheetId="3" r:id="rId2"/>
    <sheet name="Sheet" sheetId="1" state="hidden" r:id="rId3"/>
  </sheets>
  <definedNames>
    <definedName name="_xlnm._FilterDatabase" localSheetId="0" hidden="1">Sheet1!$D$1:$F$1346</definedName>
  </definedNames>
  <calcPr calcId="162913"/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2" i="2"/>
</calcChain>
</file>

<file path=xl/sharedStrings.xml><?xml version="1.0" encoding="utf-8"?>
<sst xmlns="http://schemas.openxmlformats.org/spreadsheetml/2006/main" count="6112" uniqueCount="3603">
  <si>
    <t>produto</t>
  </si>
  <si>
    <t>tipo_conta</t>
  </si>
  <si>
    <t>outras obrigacoes emitidas - instrumentos financeiros compostos  convertiveis (componente de passivo)</t>
  </si>
  <si>
    <t>R</t>
  </si>
  <si>
    <t>garantias reais (ativos dados em garantia de obrigacoes proprias)</t>
  </si>
  <si>
    <t>M</t>
  </si>
  <si>
    <t>outras responsabilidades representadas por titulos</t>
  </si>
  <si>
    <t>P</t>
  </si>
  <si>
    <t>carteira comercial - outros</t>
  </si>
  <si>
    <t>outros emprestimos a prazo</t>
  </si>
  <si>
    <t>A</t>
  </si>
  <si>
    <t>otc credit spread option</t>
  </si>
  <si>
    <t>servicos de pagamento</t>
  </si>
  <si>
    <t>depositos com pre-aviso</t>
  </si>
  <si>
    <t>a vista, descobertos e contas correntes</t>
  </si>
  <si>
    <t>transacoes fiduciarias</t>
  </si>
  <si>
    <t>outras responsabilidades perante terceiros</t>
  </si>
  <si>
    <t>EA</t>
  </si>
  <si>
    <t>otc futuros</t>
  </si>
  <si>
    <t>garantias prestadas</t>
  </si>
  <si>
    <t>obrigacoes de securitizacao hipotecaria</t>
  </si>
  <si>
    <t>garantias financeiras prestadas</t>
  </si>
  <si>
    <t>Prestacoes acessorias de capital</t>
  </si>
  <si>
    <t>C</t>
  </si>
  <si>
    <t>Outros instrumentos de capital</t>
  </si>
  <si>
    <t>otc credit default swap</t>
  </si>
  <si>
    <t>opcoes em mercados organizados</t>
  </si>
  <si>
    <t>otc swaps</t>
  </si>
  <si>
    <t>compromissos de credito concedidos</t>
  </si>
  <si>
    <t>outras obrigacoes-outras estruturadas/hibridas</t>
  </si>
  <si>
    <t>otc opcoes</t>
  </si>
  <si>
    <t>cartoes de credito</t>
  </si>
  <si>
    <t>recursos de clientes distribuidos mas nao geridos</t>
  </si>
  <si>
    <t>obrigacoes estruturadas</t>
  </si>
  <si>
    <t>otc total return swap</t>
  </si>
  <si>
    <t>compromissos de credito recebidos</t>
  </si>
  <si>
    <t>EP</t>
  </si>
  <si>
    <t>garantias reais (ativos recebidos em garantia)</t>
  </si>
  <si>
    <t>servicos de pagamento </t>
  </si>
  <si>
    <t>obrigacoes hipotecarias - covered bonds</t>
  </si>
  <si>
    <t>carteira comercial - factoring</t>
  </si>
  <si>
    <t>compromissos perante terceiros</t>
  </si>
  <si>
    <t>otc outros</t>
  </si>
  <si>
    <t>vendas com acordo de revenda (repos)</t>
  </si>
  <si>
    <t>outras obrigacoes-obrigacoes indexadas a eventos de credito (CLN)</t>
  </si>
  <si>
    <t>outras obrigacoes-obrigacoes indexadas a eventos de credito CLN</t>
  </si>
  <si>
    <t>depositos poupanca</t>
  </si>
  <si>
    <t>outros derivados em mercados organizados</t>
  </si>
  <si>
    <t>depositos a ordem, overnights</t>
  </si>
  <si>
    <t>Acoes preferenciais</t>
  </si>
  <si>
    <t>outras responsabilidades assumidas por  terceiros</t>
  </si>
  <si>
    <t>leasing mobiliario</t>
  </si>
  <si>
    <t>garantias recebidas</t>
  </si>
  <si>
    <t>compromissos assumidos por terceiros</t>
  </si>
  <si>
    <t>gestao de ativos</t>
  </si>
  <si>
    <t>leasing imobiliario</t>
  </si>
  <si>
    <t>ativos relacionados com os servicos prestados por terceiros</t>
  </si>
  <si>
    <t>ativos em custodia</t>
  </si>
  <si>
    <t>outros devedores e ativos financeiros que nao sao emprestimos</t>
  </si>
  <si>
    <t>obrigacoes de securitizacoes - outras</t>
  </si>
  <si>
    <t>certificados de deposito</t>
  </si>
  <si>
    <t>servicos administrativos centrais para investimento coletivo</t>
  </si>
  <si>
    <t>depositos a prazo</t>
  </si>
  <si>
    <t>depositos estruturados</t>
  </si>
  <si>
    <t>outras obrigacoes - covered bonds</t>
  </si>
  <si>
    <t>garantias financeiras recebidas</t>
  </si>
  <si>
    <t>compras com acordo de revenda (repos)</t>
  </si>
  <si>
    <t>Acoes ordinarias</t>
  </si>
  <si>
    <t>outras obrigacoes emitidas - resto</t>
  </si>
  <si>
    <t>fundos consignados</t>
  </si>
  <si>
    <t>Aditional Tier</t>
  </si>
  <si>
    <t>FR802.produto</t>
  </si>
  <si>
    <t>Floor</t>
  </si>
  <si>
    <t>*</t>
  </si>
  <si>
    <t>* Condicional ao spread</t>
  </si>
  <si>
    <t>S9T</t>
  </si>
  <si>
    <t>SWAP 9 ANOS(INDEX.INTERNO)-AMORT. TRIM</t>
  </si>
  <si>
    <t>Y76</t>
  </si>
  <si>
    <t>COMISSAO MOBILIZACAO ANTECIPADA (593)</t>
  </si>
  <si>
    <t>P03</t>
  </si>
  <si>
    <t>EMP</t>
  </si>
  <si>
    <t>6ME</t>
  </si>
  <si>
    <t>EURIBOR SEMESTRAL NOV.2006(AR.MIL)-FLOOR</t>
  </si>
  <si>
    <t>I8E</t>
  </si>
  <si>
    <t>MEDIACOMPOUNDED USD 1M</t>
  </si>
  <si>
    <t>STZ</t>
  </si>
  <si>
    <t>TAXA MISTA FIXA 3 ANOS - 3,00%</t>
  </si>
  <si>
    <t>E33</t>
  </si>
  <si>
    <t>069.033</t>
  </si>
  <si>
    <t>DESCONTO S/ESTRANGEIRO</t>
  </si>
  <si>
    <t>I5S</t>
  </si>
  <si>
    <t>GBMBO-TSRR-GBP-6M_RT</t>
  </si>
  <si>
    <t>X2A</t>
  </si>
  <si>
    <t>CIBOR 9M</t>
  </si>
  <si>
    <t>X73</t>
  </si>
  <si>
    <t>COMISSAO MOBILIZACAO ANTECIPADA (590)</t>
  </si>
  <si>
    <t>R15</t>
  </si>
  <si>
    <t>D.O. - RESIDUAL 1000 CTS - R15</t>
  </si>
  <si>
    <t>WF4</t>
  </si>
  <si>
    <t>TAXA SWAP 30 ANOS C/FLOOR ZERO</t>
  </si>
  <si>
    <t>P36</t>
  </si>
  <si>
    <t>FC-TX.BASICA NOMINAL</t>
  </si>
  <si>
    <t>I7X</t>
  </si>
  <si>
    <t>MEDIAFRD TORF 3M</t>
  </si>
  <si>
    <t>I5P</t>
  </si>
  <si>
    <t>GBMBO-FR_CAD_CDOR_FALL-12M</t>
  </si>
  <si>
    <t>C03</t>
  </si>
  <si>
    <t>TAXA CREDORA - D.O. JOVEM</t>
  </si>
  <si>
    <t>I07</t>
  </si>
  <si>
    <t>TAXA DE USURA - FINALIDADE AA07</t>
  </si>
  <si>
    <t>E21</t>
  </si>
  <si>
    <t>EMP.C/CAUCAO (MENSAL</t>
  </si>
  <si>
    <t>J3M</t>
  </si>
  <si>
    <t>JIBAR 3M</t>
  </si>
  <si>
    <t>T35</t>
  </si>
  <si>
    <t>INDEXADA TBA</t>
  </si>
  <si>
    <t>R16</t>
  </si>
  <si>
    <t>TAXA - 62.16</t>
  </si>
  <si>
    <t>T80</t>
  </si>
  <si>
    <t>TAXA DESCONTO BP</t>
  </si>
  <si>
    <t>P04</t>
  </si>
  <si>
    <t>FINANCIAMENTO S/PAIS</t>
  </si>
  <si>
    <t>I7O</t>
  </si>
  <si>
    <t>MEDIAFALLBACK JPY 3M</t>
  </si>
  <si>
    <t>LID</t>
  </si>
  <si>
    <t>TAXA LIBID - RESERVAS DE CAIXA</t>
  </si>
  <si>
    <t>MMI</t>
  </si>
  <si>
    <t>TAXA MERCADO MONETARIO INTERBANCARIO</t>
  </si>
  <si>
    <t>EUT</t>
  </si>
  <si>
    <t>EURIBOR DIARIA 3 MESES</t>
  </si>
  <si>
    <t>B1Y</t>
  </si>
  <si>
    <t>BBSW 1Y</t>
  </si>
  <si>
    <t>TAXA 069.033</t>
  </si>
  <si>
    <t>RF5</t>
  </si>
  <si>
    <t>DEP.TRIMESTRAL BCI</t>
  </si>
  <si>
    <t>X34</t>
  </si>
  <si>
    <t>TAXA MOBILIZACAO ANTECIPADA (521)</t>
  </si>
  <si>
    <t>T70</t>
  </si>
  <si>
    <t>TPN - REFERENCIA NOMINAL</t>
  </si>
  <si>
    <t>12W</t>
  </si>
  <si>
    <t>SWAP 12 ANOS MENSAL</t>
  </si>
  <si>
    <t>12T</t>
  </si>
  <si>
    <t>SWAP 12 ANOS TRIM</t>
  </si>
  <si>
    <t>X1L</t>
  </si>
  <si>
    <t>STIBOR  3M</t>
  </si>
  <si>
    <t>I05</t>
  </si>
  <si>
    <t>TAXA DE USURA - FINALIDADE AA05</t>
  </si>
  <si>
    <t>E16</t>
  </si>
  <si>
    <t>TAXA 69.16</t>
  </si>
  <si>
    <t>I3C</t>
  </si>
  <si>
    <t>GBMBO-FR_HKD_HIBOR_FALL-1W</t>
  </si>
  <si>
    <t>U10</t>
  </si>
  <si>
    <t>TAXA DE USURA - FINALIDADE A10</t>
  </si>
  <si>
    <t>DMM</t>
  </si>
  <si>
    <t>TAXA DEVEDORA D.O. (MENSAL)</t>
  </si>
  <si>
    <t>I8C</t>
  </si>
  <si>
    <t>MEDIAFALLBACK USD 6M</t>
  </si>
  <si>
    <t>T38</t>
  </si>
  <si>
    <t>TAXA TOTTA</t>
  </si>
  <si>
    <t>P93</t>
  </si>
  <si>
    <t>EURIBOR 6 MESES - BASE 365</t>
  </si>
  <si>
    <t>08E</t>
  </si>
  <si>
    <t>EURIBOR A 8 MESES</t>
  </si>
  <si>
    <t>I13</t>
  </si>
  <si>
    <t>TAXA DE USURA - FINALIDADE AA13</t>
  </si>
  <si>
    <t>T71</t>
  </si>
  <si>
    <t>TRIP- NOMINAL</t>
  </si>
  <si>
    <t>C2M</t>
  </si>
  <si>
    <t>CIBOR 2M</t>
  </si>
  <si>
    <t>S3Y</t>
  </si>
  <si>
    <t>TAXA SWAP 3 ANOS</t>
  </si>
  <si>
    <t>I6S</t>
  </si>
  <si>
    <t>MEDIA MENSALFALLBACK CHF 1M</t>
  </si>
  <si>
    <t>P06</t>
  </si>
  <si>
    <t>X09</t>
  </si>
  <si>
    <t>TAXA MOBILIZACAO ANTECIPADA (205)</t>
  </si>
  <si>
    <t>U15</t>
  </si>
  <si>
    <t>TAXA DE USURA - FINALIDADE A15</t>
  </si>
  <si>
    <t>T91</t>
  </si>
  <si>
    <t>EURIBOR A 180 DIAS-BASE 365</t>
  </si>
  <si>
    <t>J6M</t>
  </si>
  <si>
    <t>JIBAR 6M</t>
  </si>
  <si>
    <t>P60</t>
  </si>
  <si>
    <t>TX EMP</t>
  </si>
  <si>
    <t>X32</t>
  </si>
  <si>
    <t>TAXA MOBILIZACAO ANTECIPADA (515)</t>
  </si>
  <si>
    <t>I06</t>
  </si>
  <si>
    <t>TAXA DE USURA - FINALIDADE AA06</t>
  </si>
  <si>
    <t>3ME</t>
  </si>
  <si>
    <t>EURIBOR TRIMESTRAL NOV2006(AR.MIL)-FLOOR</t>
  </si>
  <si>
    <t>L1W</t>
  </si>
  <si>
    <t>LIBOR WEEK</t>
  </si>
  <si>
    <t>LFA</t>
  </si>
  <si>
    <t>LISFRA12M ( DIARIA)</t>
  </si>
  <si>
    <t>WF2</t>
  </si>
  <si>
    <t>TAXA SWAP 15 ANOS C/FLOOR ZERO</t>
  </si>
  <si>
    <t>I2N</t>
  </si>
  <si>
    <t>GBMBO-FR_EUR_LIBOR_FALL-ON</t>
  </si>
  <si>
    <t>I3E</t>
  </si>
  <si>
    <t>GBMBO-FR_HKD_HIBOR_FALL-1M</t>
  </si>
  <si>
    <t>S6M</t>
  </si>
  <si>
    <t>STIBOR 6M</t>
  </si>
  <si>
    <t>EMA</t>
  </si>
  <si>
    <t>EURIBOR 12M(MEDIA MENSAL,ARRED.1/8 SUP)</t>
  </si>
  <si>
    <t>X54</t>
  </si>
  <si>
    <t>COMISSAO DE MOBILIZACAO ANTECIPADA (806)</t>
  </si>
  <si>
    <t>2AE</t>
  </si>
  <si>
    <t>EURIBOR ANUAL(PENULT. DA UTIL)FLOOR ZERO</t>
  </si>
  <si>
    <t>E01</t>
  </si>
  <si>
    <t>EMP.S/CAUCAO (MENSAL</t>
  </si>
  <si>
    <t>SM6</t>
  </si>
  <si>
    <t>SWAP 6 ANOS MENSAL</t>
  </si>
  <si>
    <t>S6Y</t>
  </si>
  <si>
    <t>TAXA SWAP 6 ANOS</t>
  </si>
  <si>
    <t>S2M</t>
  </si>
  <si>
    <t>STIBOR 2M</t>
  </si>
  <si>
    <t>TXA</t>
  </si>
  <si>
    <t>TAXA X-SELLING CONSUMO</t>
  </si>
  <si>
    <t>275</t>
  </si>
  <si>
    <t>TAXA MISTA FIXA 4 ANOS - 2,75%</t>
  </si>
  <si>
    <t>P21</t>
  </si>
  <si>
    <t>TAXA 69.21</t>
  </si>
  <si>
    <t>250</t>
  </si>
  <si>
    <t>TAXA MISTA FIXA 2 ANOS - 2,50%</t>
  </si>
  <si>
    <t>R72</t>
  </si>
  <si>
    <t>TAXA BASE DEPOSITO A PRAZO EMIGRANTE</t>
  </si>
  <si>
    <t>SY2</t>
  </si>
  <si>
    <t>TAXA SWAP 2 ANOS C/FLOOR ZERO</t>
  </si>
  <si>
    <t>I5C</t>
  </si>
  <si>
    <t>GBMBO-FR_SONIA _BISL-6M</t>
  </si>
  <si>
    <t>T58</t>
  </si>
  <si>
    <t>EURIBOR A 6 MESES (SEGUNDO DIA UTIL)</t>
  </si>
  <si>
    <t>TDC</t>
  </si>
  <si>
    <t>TAXA MISTA FIXA 2 ANOS - 3,25%</t>
  </si>
  <si>
    <t>I6I</t>
  </si>
  <si>
    <t>GBMBO-IR-USD-SOFR-12M</t>
  </si>
  <si>
    <t>BN0</t>
  </si>
  <si>
    <t>TAXA REF. EMPR. BON SEM BONIFICACAO(QRE)</t>
  </si>
  <si>
    <t>T90</t>
  </si>
  <si>
    <t>EURIBOR 90 DIAS - BASE 365</t>
  </si>
  <si>
    <t>X1K</t>
  </si>
  <si>
    <t>STIBOR  2M</t>
  </si>
  <si>
    <t>X76</t>
  </si>
  <si>
    <t>I3X</t>
  </si>
  <si>
    <t>GBMBO-FR_CHF_LIBOR_FALL-12M</t>
  </si>
  <si>
    <t>EUS</t>
  </si>
  <si>
    <t>EURIBOR 6 MESES ( DIÁRIA)</t>
  </si>
  <si>
    <t>HPP</t>
  </si>
  <si>
    <t>HABITACAO EMPREGADOS</t>
  </si>
  <si>
    <t>X45</t>
  </si>
  <si>
    <t>COMISSAO DE MOBILIZACAO ANTECIPADA (567)</t>
  </si>
  <si>
    <t>X1F</t>
  </si>
  <si>
    <t>NIBOR  6M</t>
  </si>
  <si>
    <t>X1C</t>
  </si>
  <si>
    <t>NIBOR  1M</t>
  </si>
  <si>
    <t>EB2</t>
  </si>
  <si>
    <t>EURIBOR A 60 DIAS (B360)</t>
  </si>
  <si>
    <t>I5J</t>
  </si>
  <si>
    <t>GBMBO-FR_TONAR_D360_6M</t>
  </si>
  <si>
    <t>S7T</t>
  </si>
  <si>
    <t>SWAP 7 ANOS TRIM</t>
  </si>
  <si>
    <t>Y41</t>
  </si>
  <si>
    <t>COMISSAO MOBILIZACAO (558)</t>
  </si>
  <si>
    <t>TRIP - NOMINAL</t>
  </si>
  <si>
    <t>T43</t>
  </si>
  <si>
    <t>LISBOR 3 MESES ( PENULTIMO DIA UTIL)</t>
  </si>
  <si>
    <t>SY8</t>
  </si>
  <si>
    <t>TAXA SWAP 8 ANOS C/FLOOR ZERO</t>
  </si>
  <si>
    <t>MTD</t>
  </si>
  <si>
    <t>TAXA MISTA FIXA 2 ANOS - 3,20%</t>
  </si>
  <si>
    <t>ME3</t>
  </si>
  <si>
    <t>EURIBOR TRIMESTRAL B30/360 (AR.MILESIMA)</t>
  </si>
  <si>
    <t>RF6</t>
  </si>
  <si>
    <t>DEP.TRIMESTRAL BCI (BONIF.</t>
  </si>
  <si>
    <t>MEA</t>
  </si>
  <si>
    <t>EURIBOR 12M - MEDIA MOVEL</t>
  </si>
  <si>
    <t>T79</t>
  </si>
  <si>
    <t>TPN - PREFERENCIA NOMINAL - MARINHA</t>
  </si>
  <si>
    <t>Y32</t>
  </si>
  <si>
    <t>COMISSAO MOBILIZACAO (515)</t>
  </si>
  <si>
    <t>I4Z</t>
  </si>
  <si>
    <t>GBMBO-FR_SONIA _BISL-1M</t>
  </si>
  <si>
    <t>R19</t>
  </si>
  <si>
    <t>TAXA PSI20 - 69.03</t>
  </si>
  <si>
    <t>EUD</t>
  </si>
  <si>
    <t>EURIBOR DIARIA 1 MES</t>
  </si>
  <si>
    <t>RF2</t>
  </si>
  <si>
    <t>DEP.FIANNA</t>
  </si>
  <si>
    <t>X36</t>
  </si>
  <si>
    <t>TAXA MOBILIZACAO ANTECIPADA (526)</t>
  </si>
  <si>
    <t>D00</t>
  </si>
  <si>
    <t>TAXA DEVEDORA STANDARD - EMPRESAS</t>
  </si>
  <si>
    <t>L3M</t>
  </si>
  <si>
    <t>LIBOR 3M ( DIARIA)</t>
  </si>
  <si>
    <t>X1J</t>
  </si>
  <si>
    <t>STIBOR  1M</t>
  </si>
  <si>
    <t>T03</t>
  </si>
  <si>
    <t>BTA 90 DIAS</t>
  </si>
  <si>
    <t>R10</t>
  </si>
  <si>
    <t>TAXA REM. PRODUTO 69.01</t>
  </si>
  <si>
    <t>Y81</t>
  </si>
  <si>
    <t>COMISSAO MOBILIZACAO ANTECIPADA (701)</t>
  </si>
  <si>
    <t>Z44</t>
  </si>
  <si>
    <t>LISBOR\360 1M</t>
  </si>
  <si>
    <t>I5Q</t>
  </si>
  <si>
    <t>GBMBO-TSRR-GBP-1M_RT</t>
  </si>
  <si>
    <t>10L</t>
  </si>
  <si>
    <t>LIBOR A 10 MESES</t>
  </si>
  <si>
    <t>C02</t>
  </si>
  <si>
    <t>TAXA CREDORA - ESPECIAL JOVEM</t>
  </si>
  <si>
    <t>X1S</t>
  </si>
  <si>
    <t>CIBOR 3M</t>
  </si>
  <si>
    <t>ESH</t>
  </si>
  <si>
    <t>EURIBOR SEMESTRAL-MEDIA MENSAL CH 2002</t>
  </si>
  <si>
    <t>R63</t>
  </si>
  <si>
    <t>TAXA REFERENCIA ANUAL BCI</t>
  </si>
  <si>
    <t>Y70</t>
  </si>
  <si>
    <t>COMISSAO DE MOBILIZACAO ANTECIPADA(587)</t>
  </si>
  <si>
    <t>LIA</t>
  </si>
  <si>
    <t>LIBOR 12 MESES (MEDIA MENSAL)</t>
  </si>
  <si>
    <t>I2F</t>
  </si>
  <si>
    <t>GBMBO-FR_AUD_BBSW_FALL_5M</t>
  </si>
  <si>
    <t>I8B</t>
  </si>
  <si>
    <t>MEDIAFALLBACK USD 3M</t>
  </si>
  <si>
    <t>D.O. - RESIDUAL 1000 CTS - R10</t>
  </si>
  <si>
    <t>FS8</t>
  </si>
  <si>
    <t>TAXA SWAP 8 ANOS-2 DIAS UTEIS FLOOR ZERO</t>
  </si>
  <si>
    <t>I4O</t>
  </si>
  <si>
    <t>GBMBO-FR_SOFR _BISL-ON</t>
  </si>
  <si>
    <t>240</t>
  </si>
  <si>
    <t>TAXA MISTA FIXA 2 ANOS - 2,40%</t>
  </si>
  <si>
    <t>R13</t>
  </si>
  <si>
    <t>DP INTERCALAR</t>
  </si>
  <si>
    <t>Z42</t>
  </si>
  <si>
    <t>TAXA EURIBOR/6M/360</t>
  </si>
  <si>
    <t>P59</t>
  </si>
  <si>
    <t>TUR</t>
  </si>
  <si>
    <t>TOTTA URBE - LOJAS/ESCRITORIOS</t>
  </si>
  <si>
    <t>SCT</t>
  </si>
  <si>
    <t>SUPER CREDITO TOTTA</t>
  </si>
  <si>
    <t>Z23</t>
  </si>
  <si>
    <t>TAXA LIBOR MENSAL</t>
  </si>
  <si>
    <t>J21</t>
  </si>
  <si>
    <t>SW9</t>
  </si>
  <si>
    <t>TAXA SWAP 9 ANOS DIF. -2 DIAS UTEIS</t>
  </si>
  <si>
    <t>TNL</t>
  </si>
  <si>
    <t>LIBOR TOMORROW - NEXT</t>
  </si>
  <si>
    <t>T47</t>
  </si>
  <si>
    <t>LISBOR 3 MESES (ULTIMO DIA UTIL)</t>
  </si>
  <si>
    <t>EUA</t>
  </si>
  <si>
    <t>EURIBOR 12 MESES</t>
  </si>
  <si>
    <t>I8F</t>
  </si>
  <si>
    <t>MEDIACOMPOUNDED USD 3M</t>
  </si>
  <si>
    <t>E32</t>
  </si>
  <si>
    <t>069.032</t>
  </si>
  <si>
    <t>Z13</t>
  </si>
  <si>
    <t>LISBOR\365 3M</t>
  </si>
  <si>
    <t>TBA</t>
  </si>
  <si>
    <t>TAXA BASICA ANUAL</t>
  </si>
  <si>
    <t>T15</t>
  </si>
  <si>
    <t>BTA 180 DIAS - EMPRESAS</t>
  </si>
  <si>
    <t>11T</t>
  </si>
  <si>
    <t>SWAP 11 ANOS(INDEX.INTERNO)-AMORT. TRIM</t>
  </si>
  <si>
    <t>TCN</t>
  </si>
  <si>
    <t>TX ACTV BANCARIOS CPP</t>
  </si>
  <si>
    <t>SY3</t>
  </si>
  <si>
    <t>TAXA SWAP 3 ANOS C/FLOOR ZERO</t>
  </si>
  <si>
    <t>OTN</t>
  </si>
  <si>
    <t>OIBOR TOMORROW - NEXT</t>
  </si>
  <si>
    <t>P44</t>
  </si>
  <si>
    <t>TAXA EMPREGADOS-EMP.FINS SOC.UTEIS</t>
  </si>
  <si>
    <t>R20</t>
  </si>
  <si>
    <t>TAXA DE LIQUIDAÇAO PSI20</t>
  </si>
  <si>
    <t>S7Y</t>
  </si>
  <si>
    <t>TAXA SAWP 7 ANOS</t>
  </si>
  <si>
    <t>P02</t>
  </si>
  <si>
    <t>DESCONTO SOBRE PAIS</t>
  </si>
  <si>
    <t>I2A</t>
  </si>
  <si>
    <t>GBMBO-FR_CORRA_BISL-1Y</t>
  </si>
  <si>
    <t>AP1</t>
  </si>
  <si>
    <t>TX.INDICATIVA APB (90 DIAS)</t>
  </si>
  <si>
    <t>TTB</t>
  </si>
  <si>
    <t>TOTTA BOLSA</t>
  </si>
  <si>
    <t>10T</t>
  </si>
  <si>
    <t>SWAP 10 ANOS(INDEX.INTERNO)-AMORT. TRIM</t>
  </si>
  <si>
    <t>MES</t>
  </si>
  <si>
    <t>EURIBOR 6M - MEDIA MOVEL</t>
  </si>
  <si>
    <t>Y79</t>
  </si>
  <si>
    <t>COMISSAO MOBILIZACAO ANTECIPADA (579)</t>
  </si>
  <si>
    <t>R09</t>
  </si>
  <si>
    <t>CR PSI20 SETEMBRO 98 3 ANOS</t>
  </si>
  <si>
    <t>12A</t>
  </si>
  <si>
    <t>EURIBOR 12M ACT365(ARRED.MILESIMA)</t>
  </si>
  <si>
    <t>X72</t>
  </si>
  <si>
    <t>COMISSAO MOBILIZACAO ANTECIPADA (589)</t>
  </si>
  <si>
    <t>T06</t>
  </si>
  <si>
    <t>BTA 180 DIAS</t>
  </si>
  <si>
    <t>I3Q</t>
  </si>
  <si>
    <t>GBMBO-FR_CHF_LIBOR_FALL-SN</t>
  </si>
  <si>
    <t>I4K</t>
  </si>
  <si>
    <t>GBMBO-FR_HONIA_BISL-2M</t>
  </si>
  <si>
    <t>EURIBOR 6 MESES(B.365)-MEDIA MOVEL</t>
  </si>
  <si>
    <t>P05</t>
  </si>
  <si>
    <t>TX. REF. PROTEGIDA - 5A</t>
  </si>
  <si>
    <t>TCS</t>
  </si>
  <si>
    <t>TAXA CPP EMP.- HAB N PERMANENTE</t>
  </si>
  <si>
    <t>T39</t>
  </si>
  <si>
    <t>LISBOR 180 DIAS (ULTIMOS 3 DIAS)</t>
  </si>
  <si>
    <t>01F</t>
  </si>
  <si>
    <t>EURIBOR1M MEDIA FINAL 24M (AR.MILESIMA)</t>
  </si>
  <si>
    <t>SWAP 7 ANOS(INDEX.INTERNO)-AMORT. TRIM</t>
  </si>
  <si>
    <t>L69</t>
  </si>
  <si>
    <t>LIQUID. PSI20</t>
  </si>
  <si>
    <t>P92</t>
  </si>
  <si>
    <t>EURIBOR 3 MESES - BASE 365</t>
  </si>
  <si>
    <t>I1U</t>
  </si>
  <si>
    <t>GBMBO-FR_CORRA_BISL-1M</t>
  </si>
  <si>
    <t>E3M</t>
  </si>
  <si>
    <t>EURIBOR TRIMESTRAL-MEDIA MOVEL A 20 DIAS</t>
  </si>
  <si>
    <t>T57</t>
  </si>
  <si>
    <t>LISBOR 1 MES ( SEGUNDO DIA UTIL )</t>
  </si>
  <si>
    <t>I1O</t>
  </si>
  <si>
    <t>GBMBO-FR_SARON_BISL-1W</t>
  </si>
  <si>
    <t>Z12</t>
  </si>
  <si>
    <t>EONIA / MENSAL</t>
  </si>
  <si>
    <t>D01</t>
  </si>
  <si>
    <t>TAXA DEVEDORA STANDARD</t>
  </si>
  <si>
    <t>TP2</t>
  </si>
  <si>
    <t>TAXA PREFERENCIAL NOMINAL 2</t>
  </si>
  <si>
    <t>LB6</t>
  </si>
  <si>
    <t>LIBOR SEMESTRAL</t>
  </si>
  <si>
    <t>TX7</t>
  </si>
  <si>
    <t>X25</t>
  </si>
  <si>
    <t>TAXA DE MOBILIZACAO ANTECIPADA (458)</t>
  </si>
  <si>
    <t>FCC</t>
  </si>
  <si>
    <t>FC FINANCIAMENTO A CONSTRUCAO</t>
  </si>
  <si>
    <t>I7F</t>
  </si>
  <si>
    <t>MEDIAFALLBACK GBP 12M</t>
  </si>
  <si>
    <t>I10</t>
  </si>
  <si>
    <t>TAXA DE USURA - FINALIDADE AA10</t>
  </si>
  <si>
    <t>I5M</t>
  </si>
  <si>
    <t>GBMBO-FR_CAD_CDOR_FALL-2M</t>
  </si>
  <si>
    <t>F01</t>
  </si>
  <si>
    <t>TAXA FINANC.JUROS ANTECIPADOS</t>
  </si>
  <si>
    <t>S4Y</t>
  </si>
  <si>
    <t>TAXA SWAP 4 ANOS</t>
  </si>
  <si>
    <t>X75</t>
  </si>
  <si>
    <t>COMISSAO MOBILIZACAO ANTECIPADA (592)</t>
  </si>
  <si>
    <t>Y61</t>
  </si>
  <si>
    <t>COMISSAO DE MOBILIZACAO ANTECIPADA(575)</t>
  </si>
  <si>
    <t>I4U</t>
  </si>
  <si>
    <t>GBMBO-FR_SOFR _BISL-1Y</t>
  </si>
  <si>
    <t>FS6</t>
  </si>
  <si>
    <t>TAXA SWAP 6 ANOS-2 DIAS UTEIS FLOOR ZERO</t>
  </si>
  <si>
    <t>D24</t>
  </si>
  <si>
    <t>TAXA DEVEDORA D.O. MOEDA ESTRANGEIRA</t>
  </si>
  <si>
    <t>I23</t>
  </si>
  <si>
    <t>TAXA DE USURA - FINALIDADE AA23</t>
  </si>
  <si>
    <t>Z1M</t>
  </si>
  <si>
    <t>WIBOR MENSAL</t>
  </si>
  <si>
    <t>Z10</t>
  </si>
  <si>
    <t>TAXA EURIBOR/1M/365</t>
  </si>
  <si>
    <t>TTN</t>
  </si>
  <si>
    <t>TAXA NEGOCIO</t>
  </si>
  <si>
    <t>P61</t>
  </si>
  <si>
    <t>FINAN. S/PAIS NIVEL MINIMO</t>
  </si>
  <si>
    <t>SM4</t>
  </si>
  <si>
    <t>SWAP 4 ANOS MENSAL</t>
  </si>
  <si>
    <t>AP2</t>
  </si>
  <si>
    <t>TX.INDICATIVA APB (180 DIAS)</t>
  </si>
  <si>
    <t>X60</t>
  </si>
  <si>
    <t>COMISSAO DE MOBILIZACAO ANTECIPADA (812)</t>
  </si>
  <si>
    <t>T98</t>
  </si>
  <si>
    <t>EURIBOR 90 DIAS B360 (2 DIA UTIL)</t>
  </si>
  <si>
    <t>I03</t>
  </si>
  <si>
    <t>TAXA DE USURA - FINALIDADE AA03</t>
  </si>
  <si>
    <t>LAM</t>
  </si>
  <si>
    <t>LISBOR 12M - TX MEDIA MOVEL</t>
  </si>
  <si>
    <t>EM0</t>
  </si>
  <si>
    <t>EURIBOR 6M(MEDIA ULT.3 DIAS UTEIS)</t>
  </si>
  <si>
    <t>X57</t>
  </si>
  <si>
    <t>COMISSAO DE MOBILIZACAO ANTECIPADA (809)</t>
  </si>
  <si>
    <t>TBN</t>
  </si>
  <si>
    <t>TAXA BASICA NIVELAMENTO</t>
  </si>
  <si>
    <t>TRB</t>
  </si>
  <si>
    <t>TRCB-E/D TX REF.CALC.BONI- DEFICIENTES</t>
  </si>
  <si>
    <t>C24</t>
  </si>
  <si>
    <t>TAXA CREDORA D.O. MOEDA ESTRANGEIRA</t>
  </si>
  <si>
    <t>FX5</t>
  </si>
  <si>
    <t>TAXA FIXA 5 ANOS - SUPER TRANQUILO</t>
  </si>
  <si>
    <t>P68</t>
  </si>
  <si>
    <t>TRETG20-TAXA GARANTIDA A 20 ANOS</t>
  </si>
  <si>
    <t>EURIBOR DIARIA ( 2 MESES )</t>
  </si>
  <si>
    <t>P45</t>
  </si>
  <si>
    <t>TX INDICATIVA APB 90 D</t>
  </si>
  <si>
    <t>DSN</t>
  </si>
  <si>
    <t>TAXA DEVEDORA BSN</t>
  </si>
  <si>
    <t>Y47</t>
  </si>
  <si>
    <t>COMISSAO DE MOBILIZACAO</t>
  </si>
  <si>
    <t>X62</t>
  </si>
  <si>
    <t>COMISSAO DE MOBILIZACAO ANTECIPADA (576)</t>
  </si>
  <si>
    <t>DBB</t>
  </si>
  <si>
    <t>TX.DEV.CORRESPONDENTES</t>
  </si>
  <si>
    <t>R64</t>
  </si>
  <si>
    <t>TAXA DEP.PRAZO M.E.</t>
  </si>
  <si>
    <t>R50</t>
  </si>
  <si>
    <t>TX.PLANO AFORRO I</t>
  </si>
  <si>
    <t>LIBOR 3 MESES (DIARIA)</t>
  </si>
  <si>
    <t>L30</t>
  </si>
  <si>
    <t>LISBOR 1 MES</t>
  </si>
  <si>
    <t>E3D</t>
  </si>
  <si>
    <t>EURIBOR DIARIA 1 MES(BASE 365)</t>
  </si>
  <si>
    <t>I1Z</t>
  </si>
  <si>
    <t>GBMBO-FR_CORRA_BISL-6M</t>
  </si>
  <si>
    <t>Y34</t>
  </si>
  <si>
    <t>COMISSAO MOBILIZACAO (521)</t>
  </si>
  <si>
    <t>I7H</t>
  </si>
  <si>
    <t>MEDIACOMPOUNDED GBP 3M</t>
  </si>
  <si>
    <t>W15</t>
  </si>
  <si>
    <t>TAXA SWAP 15 ANOS</t>
  </si>
  <si>
    <t>E30</t>
  </si>
  <si>
    <t>PRODUTO 069.030</t>
  </si>
  <si>
    <t>TBP</t>
  </si>
  <si>
    <t>TAXA BASICA DESCONTO BP</t>
  </si>
  <si>
    <t>E10</t>
  </si>
  <si>
    <t>CD EURO STOXX50 SETEMBRO 1 ANOS</t>
  </si>
  <si>
    <t>MF1</t>
  </si>
  <si>
    <t>MIFRA 1M ( DIARIA)</t>
  </si>
  <si>
    <t>X69</t>
  </si>
  <si>
    <t>COMISSAO DE MOBILIZACAO ANTECIPADA (586)</t>
  </si>
  <si>
    <t>EM5</t>
  </si>
  <si>
    <t>EURIBOR 6M (ULTIMO DIA UTIL + 1%)</t>
  </si>
  <si>
    <t>I8L</t>
  </si>
  <si>
    <t>MEDIAFRD SOFR 12M</t>
  </si>
  <si>
    <t>Y02</t>
  </si>
  <si>
    <t>TAXA COMISSAO MOBILIZACAO (093)</t>
  </si>
  <si>
    <t>EUR</t>
  </si>
  <si>
    <t>EUROBOR ANUAL (MEDIA MENSAL)</t>
  </si>
  <si>
    <t>I4B</t>
  </si>
  <si>
    <t>GBMBO-FR_USD_LIBOR_FALL-1M</t>
  </si>
  <si>
    <t>Y25</t>
  </si>
  <si>
    <t>COMISSAO MOBILIZACAO (458)</t>
  </si>
  <si>
    <t>MPR</t>
  </si>
  <si>
    <t>MEDIA DAS PRIME RATE (PROCOM)</t>
  </si>
  <si>
    <t>LISBOR 1 MES (SEGUNDO DIA UTIL)</t>
  </si>
  <si>
    <t>I4E</t>
  </si>
  <si>
    <t>GBMBO-FR_USD_LIBOR_FALL-6M</t>
  </si>
  <si>
    <t>CCE</t>
  </si>
  <si>
    <t>CREDITO CORRENTE EMPREGADOS</t>
  </si>
  <si>
    <t>I04</t>
  </si>
  <si>
    <t>TAXA DE USURA - FINALIDADE AA04</t>
  </si>
  <si>
    <t>EAM</t>
  </si>
  <si>
    <t>EURIBOR 12M (B.365)-MEDIA MOVEL</t>
  </si>
  <si>
    <t>TRI</t>
  </si>
  <si>
    <t>TRIP NOMINAL</t>
  </si>
  <si>
    <t>LB9</t>
  </si>
  <si>
    <t>LIBOR 9M ( DIARIA)</t>
  </si>
  <si>
    <t>6LM</t>
  </si>
  <si>
    <t>LISBOR DIARIA ( 6 MESES )</t>
  </si>
  <si>
    <t>U07</t>
  </si>
  <si>
    <t>TAXA DE USURA - FINALIDADE A07</t>
  </si>
  <si>
    <t>Y17</t>
  </si>
  <si>
    <t>TAXA COMISSAO MOBILIZACAO (354)</t>
  </si>
  <si>
    <t>E20</t>
  </si>
  <si>
    <t>TAXA PRODUTO 69.20</t>
  </si>
  <si>
    <t>B3M</t>
  </si>
  <si>
    <t>BBSW 3M</t>
  </si>
  <si>
    <t>TF1</t>
  </si>
  <si>
    <t>TAXA FIXA A 1 ANO</t>
  </si>
  <si>
    <t>I2D</t>
  </si>
  <si>
    <t>GBMBO-FR_AUD_BBSW_FALL_3M</t>
  </si>
  <si>
    <t>L60</t>
  </si>
  <si>
    <t>REMUNERACAO LIQUIDACAO CONTA 15 DIAS</t>
  </si>
  <si>
    <t>T26</t>
  </si>
  <si>
    <t>PRIME-RATE/BTA</t>
  </si>
  <si>
    <t>ESM</t>
  </si>
  <si>
    <t>EURIBOR 6M (B365) - MEDIA MOVEL</t>
  </si>
  <si>
    <t>I7R</t>
  </si>
  <si>
    <t>MEDIACOMPOUNDED JPY 1M</t>
  </si>
  <si>
    <t>R11</t>
  </si>
  <si>
    <t>D.O. - RESIDUAL 1000 CTS - R11</t>
  </si>
  <si>
    <t>E12</t>
  </si>
  <si>
    <t>CD EURO STOXX50 SETEMBRO 98 3 ANOS</t>
  </si>
  <si>
    <t>Y33</t>
  </si>
  <si>
    <t>COMISSAO MOBILIZACAO (518)</t>
  </si>
  <si>
    <t>X55</t>
  </si>
  <si>
    <t>COMISSAO DE MOBILIZACAO ANTECIPADA (807)</t>
  </si>
  <si>
    <t>T86</t>
  </si>
  <si>
    <t>120% LISBOR A 1 MES</t>
  </si>
  <si>
    <t>C1M</t>
  </si>
  <si>
    <t>CIBOR MENSAL</t>
  </si>
  <si>
    <t>X35</t>
  </si>
  <si>
    <t>TAXA MOBILIZACAO ANTECIPADA (524)</t>
  </si>
  <si>
    <t>TER</t>
  </si>
  <si>
    <t>TAXA JURO P/CRED.HABITACAO</t>
  </si>
  <si>
    <t>P58</t>
  </si>
  <si>
    <t>LISBOR 12 MESES-MEDIA MOV.ULT.20D UTEIS</t>
  </si>
  <si>
    <t>CEM</t>
  </si>
  <si>
    <t>TAXA BASE EMIGRANTES E N/RESIDENTES</t>
  </si>
  <si>
    <t>Y56</t>
  </si>
  <si>
    <t>Y69</t>
  </si>
  <si>
    <t>P46</t>
  </si>
  <si>
    <t>TX INDICATIVA APB - 180 D</t>
  </si>
  <si>
    <t>12M</t>
  </si>
  <si>
    <t>EURIBOR ANUAL (AR. MIL)-FLOOR ZERO</t>
  </si>
  <si>
    <t>R07</t>
  </si>
  <si>
    <t>CD PSI20 SETEMBRO 98 1 ANO</t>
  </si>
  <si>
    <t>X26</t>
  </si>
  <si>
    <t>TAXA MOBILIZACAO ANTECIPADA (460)</t>
  </si>
  <si>
    <t>C06</t>
  </si>
  <si>
    <t>TAXA CREDORA D.O. NEGOCIO</t>
  </si>
  <si>
    <t>E51</t>
  </si>
  <si>
    <t>TAXA EMP.GESTAO VALORES</t>
  </si>
  <si>
    <t>FPM</t>
  </si>
  <si>
    <t>FINANC.S/PAIS - NIVEL MINIMO</t>
  </si>
  <si>
    <t>TRD</t>
  </si>
  <si>
    <t>TRCB PARA DESMPREGADOS - PORT. 384/09</t>
  </si>
  <si>
    <t>P34</t>
  </si>
  <si>
    <t>TPN-TX PREFERENCIA NOMINAL</t>
  </si>
  <si>
    <t>SHP</t>
  </si>
  <si>
    <t>SUPERHIPOTECA</t>
  </si>
  <si>
    <t>FC - FINANCIAMENTO A CONSTRUCAO</t>
  </si>
  <si>
    <t>C08</t>
  </si>
  <si>
    <t>TAXA MENSAL DO-IBCA</t>
  </si>
  <si>
    <t>RAC</t>
  </si>
  <si>
    <t>TAXA D.P. EMPREGADOS/ACCOES</t>
  </si>
  <si>
    <t>MB6</t>
  </si>
  <si>
    <t>MIBOR 6M ( DIARIA)</t>
  </si>
  <si>
    <t>LISBOR 6 MESES (ULTIMOS 3 DIAS)</t>
  </si>
  <si>
    <t>I4I</t>
  </si>
  <si>
    <t>GBMBO-FR_HONIA_BISL-2W</t>
  </si>
  <si>
    <t>RF4</t>
  </si>
  <si>
    <t>DEP.FINAN</t>
  </si>
  <si>
    <t>I3L</t>
  </si>
  <si>
    <t>GBMBO-FR_JPY_LIBOR_FALL-1M</t>
  </si>
  <si>
    <t>EURIBOR ANUAL - MEDIA MENSAL</t>
  </si>
  <si>
    <t>LIT</t>
  </si>
  <si>
    <t>LIBOR 3 MESES (MEDIA MENSAL)</t>
  </si>
  <si>
    <t>Y08</t>
  </si>
  <si>
    <t>TAXA COMISSAO MOBILIZACAO (203)</t>
  </si>
  <si>
    <t>350</t>
  </si>
  <si>
    <t>TAXA MISTA FIXA 3 ANOS - 3,50%</t>
  </si>
  <si>
    <t>PMR</t>
  </si>
  <si>
    <t>PRIME RATE</t>
  </si>
  <si>
    <t>X21</t>
  </si>
  <si>
    <t>TAXA MOBILIZACAO ANTECIPADA (402)</t>
  </si>
  <si>
    <t>MBA</t>
  </si>
  <si>
    <t>MIBOR 12M</t>
  </si>
  <si>
    <t>S3T</t>
  </si>
  <si>
    <t>SWAP 3 ANOS(INDEX.INTERNO)-AMORT. TRIM</t>
  </si>
  <si>
    <t>E36</t>
  </si>
  <si>
    <t>TAXA CRED.CONST.PROFISSIONAL</t>
  </si>
  <si>
    <t>SM2</t>
  </si>
  <si>
    <t>SWAP 2 ANOS MENSAL</t>
  </si>
  <si>
    <t>T49</t>
  </si>
  <si>
    <t>LISBOR 6 MESES ( ULTIMO DIA UTIL)</t>
  </si>
  <si>
    <t>Y68</t>
  </si>
  <si>
    <t>COMISSAO DE MOBILIZACAO ANTECIPADA (585)</t>
  </si>
  <si>
    <t>D02</t>
  </si>
  <si>
    <t>DESCOBERTOS AUTORIZADOS-PARTICULARES</t>
  </si>
  <si>
    <t>Y77</t>
  </si>
  <si>
    <t>COMISSAO MOBILIZACAO ANTECIPADA (594)</t>
  </si>
  <si>
    <t>TSN</t>
  </si>
  <si>
    <t>I19</t>
  </si>
  <si>
    <t>TAXA DE USURA - FINALIDADE AA19</t>
  </si>
  <si>
    <t>TXC</t>
  </si>
  <si>
    <t>TFC</t>
  </si>
  <si>
    <t>TAXA FIXA - ACCAO CARTEIRA CH</t>
  </si>
  <si>
    <t>I68</t>
  </si>
  <si>
    <t>DEP. TX.FX. 30MESES</t>
  </si>
  <si>
    <t>Z46</t>
  </si>
  <si>
    <t>LISBOR\360 6M</t>
  </si>
  <si>
    <t>SWE</t>
  </si>
  <si>
    <t>TAXA SWAP 30 ANOS  DIF. -2 DIAS UTEIS</t>
  </si>
  <si>
    <t>I18</t>
  </si>
  <si>
    <t>TAXA DE USURA - FINALIDADE AA18</t>
  </si>
  <si>
    <t>S15</t>
  </si>
  <si>
    <t>SUPER CONTA 15 DIAS</t>
  </si>
  <si>
    <t>Z15</t>
  </si>
  <si>
    <t>TAXA EURIBOR/3M/365</t>
  </si>
  <si>
    <t>Y05</t>
  </si>
  <si>
    <t>TAXA COMISSAO MOBILIZACAO (196)</t>
  </si>
  <si>
    <t>I7Z</t>
  </si>
  <si>
    <t>MEDIAFRD TORF 6M</t>
  </si>
  <si>
    <t>P75</t>
  </si>
  <si>
    <t>TREP05-TAXA REF.PROTEGIDA A 5 ANOS</t>
  </si>
  <si>
    <t>TCU</t>
  </si>
  <si>
    <t>TX EMP FINS SOC UTEIS CPP</t>
  </si>
  <si>
    <t>X1V</t>
  </si>
  <si>
    <t>CIBOR 6M</t>
  </si>
  <si>
    <t>AF1</t>
  </si>
  <si>
    <t>TAXA MAXIMA PLANO AFORRO</t>
  </si>
  <si>
    <t>TX9</t>
  </si>
  <si>
    <t>X67</t>
  </si>
  <si>
    <t>COMISSAO DE MOBILIZACAO ANTECIPADA (584)</t>
  </si>
  <si>
    <t>I22</t>
  </si>
  <si>
    <t>TAXA DE USURA - FINALIDADE AA22</t>
  </si>
  <si>
    <t>P31</t>
  </si>
  <si>
    <t>Y28</t>
  </si>
  <si>
    <t>COMISSAO MOBILIZACAO (489)</t>
  </si>
  <si>
    <t>EON</t>
  </si>
  <si>
    <t>EONIA</t>
  </si>
  <si>
    <t>T99</t>
  </si>
  <si>
    <t>EURIBOR A 6 MESES - MEDIA ULT.20 D.UTEIS</t>
  </si>
  <si>
    <t>P66</t>
  </si>
  <si>
    <t>TRETG10-TAXA GARANTIDA A 10 ANOS</t>
  </si>
  <si>
    <t>P41</t>
  </si>
  <si>
    <t>TRCB-TX REF.P/CALC.BON.ATE 8/10/97</t>
  </si>
  <si>
    <t>Y09</t>
  </si>
  <si>
    <t>TAXA COMISSAO MOBILIZACAO (205)</t>
  </si>
  <si>
    <t>E29</t>
  </si>
  <si>
    <t>TAXA 69.29</t>
  </si>
  <si>
    <t>R61</t>
  </si>
  <si>
    <t>REMUNERAÇÃO D.P. TAXA ZERO</t>
  </si>
  <si>
    <t>SWAP 10 ANOS TRIM</t>
  </si>
  <si>
    <t>U98</t>
  </si>
  <si>
    <t>U</t>
  </si>
  <si>
    <t>Y43</t>
  </si>
  <si>
    <t>COMISSAO DE MOBILIZACAO (561)</t>
  </si>
  <si>
    <t>EB3</t>
  </si>
  <si>
    <t>EURIBOR A 90 DIAS (B360)</t>
  </si>
  <si>
    <t>X10</t>
  </si>
  <si>
    <t>TAXA MOBILIZACAO ANTECIPADA (152)</t>
  </si>
  <si>
    <t>I6E</t>
  </si>
  <si>
    <t>GBMBO-IR-JPY-TOFR-6M</t>
  </si>
  <si>
    <t>I3B</t>
  </si>
  <si>
    <t>GBMBO-FR_HKD_HIBOR_FALL-ON</t>
  </si>
  <si>
    <t>I3I</t>
  </si>
  <si>
    <t>GBMBO-FR_HKD_HIBOR_FALL-12M</t>
  </si>
  <si>
    <t>X29</t>
  </si>
  <si>
    <t>TAXA MOBILIZACAO ANTECIPADA (500)</t>
  </si>
  <si>
    <t>Z2W</t>
  </si>
  <si>
    <t>WIBOR TWO WEEKS</t>
  </si>
  <si>
    <t>M10</t>
  </si>
  <si>
    <t>SWAP 10 ANOS(INDEX.INTERNO)-AMORT.MENSAL</t>
  </si>
  <si>
    <t>Y21</t>
  </si>
  <si>
    <t>TAXA COMISSAO MOBILIZACAO (402)</t>
  </si>
  <si>
    <t>F13</t>
  </si>
  <si>
    <t>TAX SWAP 20 ANOS-2 DIAS UTEIS FLOOR ZERO</t>
  </si>
  <si>
    <t>X2B</t>
  </si>
  <si>
    <t>CIBOR 1Y</t>
  </si>
  <si>
    <t>I7N</t>
  </si>
  <si>
    <t>MEDIAFALLBACK JPY 1M</t>
  </si>
  <si>
    <t>S2T</t>
  </si>
  <si>
    <t>SWAP 2 ANOS TRIM</t>
  </si>
  <si>
    <t>I4D</t>
  </si>
  <si>
    <t>GBMBO-FR_USD_LIBOR_FALL-3M</t>
  </si>
  <si>
    <t>SWC</t>
  </si>
  <si>
    <t>TAXA SWAP 15 ANOS  DIF. -2 DIAS UTEIS</t>
  </si>
  <si>
    <t>TXL</t>
  </si>
  <si>
    <t>I20</t>
  </si>
  <si>
    <t>TAXA DE USURA - FINALIDADE AA20</t>
  </si>
  <si>
    <t>T84</t>
  </si>
  <si>
    <t>LISBOR MEDIA A 12 MESES</t>
  </si>
  <si>
    <t>SWAP 6 ANOS(INDEX.INTERNO)-AMORT.MENSAL</t>
  </si>
  <si>
    <t>X1P</t>
  </si>
  <si>
    <t>CIBOR-  2W</t>
  </si>
  <si>
    <t>F11</t>
  </si>
  <si>
    <t>TAX SWAP 12 ANOS-2 DIAS UTEIS FLOOR ZERO</t>
  </si>
  <si>
    <t>I1D</t>
  </si>
  <si>
    <t>GBMBO-FR_AONIA_4M</t>
  </si>
  <si>
    <t>L12</t>
  </si>
  <si>
    <t>LISBOR DIARIA ( 12 MESES )</t>
  </si>
  <si>
    <t>I4C</t>
  </si>
  <si>
    <t>GBMBO-FR_USD_LIBOR_FALL-2M</t>
  </si>
  <si>
    <t>I3A</t>
  </si>
  <si>
    <t>GBMBO-FR_EUR_EURIBOR_FALL-12M</t>
  </si>
  <si>
    <t>X11</t>
  </si>
  <si>
    <t>TAXA MOBILIZACAO ANTECIPADA (002)</t>
  </si>
  <si>
    <t>I8I</t>
  </si>
  <si>
    <t>MEDIAFRD SOFR 1M</t>
  </si>
  <si>
    <t>C01</t>
  </si>
  <si>
    <t>TAXA CREDORA D.O. EMPREGADOS</t>
  </si>
  <si>
    <t>L1M</t>
  </si>
  <si>
    <t>LIBOR 1M ( DIARIA)</t>
  </si>
  <si>
    <t>EST</t>
  </si>
  <si>
    <t>ESTER</t>
  </si>
  <si>
    <t>E25</t>
  </si>
  <si>
    <t>TAXA 69.25</t>
  </si>
  <si>
    <t>X13</t>
  </si>
  <si>
    <t>TAXA MOBILIZACAO ANTECIPADA (290)</t>
  </si>
  <si>
    <t>EURIBOR DIARIA 1 MES (BASE 365)</t>
  </si>
  <si>
    <t>M11</t>
  </si>
  <si>
    <t>SWAP 11 ANOS MENSAL</t>
  </si>
  <si>
    <t>TX REF PROTEGIDA 5A</t>
  </si>
  <si>
    <t>RF7</t>
  </si>
  <si>
    <t>SM8</t>
  </si>
  <si>
    <t>SWAP 8 ANOS MENSAL</t>
  </si>
  <si>
    <t>TXB</t>
  </si>
  <si>
    <t>W12</t>
  </si>
  <si>
    <t>TAXA SWAP 12 ANOS</t>
  </si>
  <si>
    <t>I5G</t>
  </si>
  <si>
    <t>GBMBO-FR_TONAR_D360_1M</t>
  </si>
  <si>
    <t>SWAP 12 ANOS(INDEX.INTERNO)-AMORT.MENSAL</t>
  </si>
  <si>
    <t>FM0</t>
  </si>
  <si>
    <t>PROD. FINANC. MISTO - 392</t>
  </si>
  <si>
    <t>I5L</t>
  </si>
  <si>
    <t>GBMBO-FR_CAD_CDOR_FALL-1M</t>
  </si>
  <si>
    <t>L65</t>
  </si>
  <si>
    <t>DP TX.FIXA 30M - LIQ.ANTECIPADA</t>
  </si>
  <si>
    <t>FSP</t>
  </si>
  <si>
    <t>I.S</t>
  </si>
  <si>
    <t>IMP.SELO-CONFIRMING</t>
  </si>
  <si>
    <t>EURIBOR A 90 DIAS-BASE 365</t>
  </si>
  <si>
    <t>I6Z</t>
  </si>
  <si>
    <t>MEDIA MENSALFRD SARON 6M</t>
  </si>
  <si>
    <t>Y72</t>
  </si>
  <si>
    <t>LIS</t>
  </si>
  <si>
    <t>LISBOR A 12 MESES</t>
  </si>
  <si>
    <t>S9Y</t>
  </si>
  <si>
    <t>TAXA SWAP 9 ANOS</t>
  </si>
  <si>
    <t>P62</t>
  </si>
  <si>
    <t>EURIBOR 3 MESES(B.365)-MEDIA MOVEL</t>
  </si>
  <si>
    <t>L06</t>
  </si>
  <si>
    <t>EURIBOR DIARIA ( 3 MESES )</t>
  </si>
  <si>
    <t>Y04</t>
  </si>
  <si>
    <t>TAXA COMISSAO MOBILIZACAO (200)</t>
  </si>
  <si>
    <t>T44</t>
  </si>
  <si>
    <t>LISBOR 6 MESES (PENULTIMO DIA UTIL)</t>
  </si>
  <si>
    <t>C6M</t>
  </si>
  <si>
    <t>SWAP 4 ANOS(INDEX.INTERNO)-AMORT.MENSAL</t>
  </si>
  <si>
    <t>X23</t>
  </si>
  <si>
    <t>TAXA MOBILIZACAO ANTECIPADA (426)</t>
  </si>
  <si>
    <t>EURIBOR DIARIA 6 MESES</t>
  </si>
  <si>
    <t>MOR</t>
  </si>
  <si>
    <t>I2R</t>
  </si>
  <si>
    <t>GBMBO-FR_EUR_LIBOR_FALL-3M</t>
  </si>
  <si>
    <t>TAXA TOTTA NEGOCIO</t>
  </si>
  <si>
    <t>LBA</t>
  </si>
  <si>
    <t>LIBOR 12M ( DIARIA)</t>
  </si>
  <si>
    <t>Y11</t>
  </si>
  <si>
    <t>TAXA COMISSAO MOBILIZACAO (002)</t>
  </si>
  <si>
    <t>SM7</t>
  </si>
  <si>
    <t>SWAP 7 ANOS MENSAL</t>
  </si>
  <si>
    <t>QR3</t>
  </si>
  <si>
    <t>QR3 - QREN 3-INDEXANTE TX MINIMA</t>
  </si>
  <si>
    <t>1EM</t>
  </si>
  <si>
    <t>EURIBOR MENSAL JAN 2007(AR. MILESIMA)</t>
  </si>
  <si>
    <t>J9M</t>
  </si>
  <si>
    <t>JIBAR 9M</t>
  </si>
  <si>
    <t>P18</t>
  </si>
  <si>
    <t>TRNB-TX.REF.NOMINAL BONIF</t>
  </si>
  <si>
    <t>E14</t>
  </si>
  <si>
    <t>TAXA DO 69.14</t>
  </si>
  <si>
    <t>V24</t>
  </si>
  <si>
    <t>TAXA MISTA FIXA 4 ANOS - 2,40%</t>
  </si>
  <si>
    <t>TDP</t>
  </si>
  <si>
    <t>TAXA BASE DEPOSITOS A PRAZO</t>
  </si>
  <si>
    <t>LSM</t>
  </si>
  <si>
    <t>LISBOR 6M TX.MEDIA MOVEL (20 DIAS UTEIS)</t>
  </si>
  <si>
    <t>LISBOR 6M TX MEDIA MOVEL 20 DIAS UTEIS</t>
  </si>
  <si>
    <t>260</t>
  </si>
  <si>
    <t>TAXA MISTA FIXA 3 ANOS - 2,60%</t>
  </si>
  <si>
    <t>I2H</t>
  </si>
  <si>
    <t>GBMBO-FR_GBP_LIBOR_FALL-1W</t>
  </si>
  <si>
    <t>X38</t>
  </si>
  <si>
    <t>TAXA MOBILIZACAO ANTECIPADA (244)</t>
  </si>
  <si>
    <t>E3B</t>
  </si>
  <si>
    <t>EURIBOR DIARIA 2 MESES (BASE 365)</t>
  </si>
  <si>
    <t>Z21</t>
  </si>
  <si>
    <t>TAXA LIBOR 3 MESES N/RESIDENTE</t>
  </si>
  <si>
    <t>J65</t>
  </si>
  <si>
    <t>TAXA MISTA FIXA 3 ANOS - 2,65%</t>
  </si>
  <si>
    <t>EURIBOR 3 MESES ( DIARIA )</t>
  </si>
  <si>
    <t>DSP</t>
  </si>
  <si>
    <t>DESCONTO S/PAIS</t>
  </si>
  <si>
    <t>L6M</t>
  </si>
  <si>
    <t>LISBOR 6 MESES - MEDIA MENSAL</t>
  </si>
  <si>
    <t>T85</t>
  </si>
  <si>
    <t>LISBOR A 1 MES (ULTIMO DIA)</t>
  </si>
  <si>
    <t>L00</t>
  </si>
  <si>
    <t>TAXA LIQ. NULA-D.P. OFFSHORE CAYMAN</t>
  </si>
  <si>
    <t>FS2</t>
  </si>
  <si>
    <t>TAXA SWAP 2 ANOS-2 DIAS UTEIS FLOOR ZERO</t>
  </si>
  <si>
    <t>TSC</t>
  </si>
  <si>
    <t>TAXA MISTA FIXA 2 ANOS - 3,70%</t>
  </si>
  <si>
    <t>S4T</t>
  </si>
  <si>
    <t>SWAP 4 ANOS TRIM</t>
  </si>
  <si>
    <t>P39</t>
  </si>
  <si>
    <t>MID</t>
  </si>
  <si>
    <t>MERCADO MONETARIO INTERBANCARIO DEVEDOR</t>
  </si>
  <si>
    <t>R65</t>
  </si>
  <si>
    <t>DEP. TAXA FIXA 30M</t>
  </si>
  <si>
    <t>SW6</t>
  </si>
  <si>
    <t>TAXA SWAP 6 ANOS DIF. -2 DIAS UTEIS</t>
  </si>
  <si>
    <t>EB6</t>
  </si>
  <si>
    <t>EURIBOR DIARIA ( 6 MESES )</t>
  </si>
  <si>
    <t>M12</t>
  </si>
  <si>
    <t>EURIBOR ANUAL B30/360 (AR.MILESIMA)</t>
  </si>
  <si>
    <t>R01</t>
  </si>
  <si>
    <t>REMUN.DEP.BCI MAIS</t>
  </si>
  <si>
    <t>EMT</t>
  </si>
  <si>
    <t>EURIBOR MEDIA TRIMESTRAL</t>
  </si>
  <si>
    <t>Y15</t>
  </si>
  <si>
    <t>TAXA COMISSAO MOBILIZACAO (332)</t>
  </si>
  <si>
    <t>DBP</t>
  </si>
  <si>
    <t>TAXA DESCONTO BP/REFI</t>
  </si>
  <si>
    <t>B2M</t>
  </si>
  <si>
    <t>BBSW 2M</t>
  </si>
  <si>
    <t>I5R</t>
  </si>
  <si>
    <t>GBMBO-TSRR-GBP-3M_RT</t>
  </si>
  <si>
    <t>J1Y</t>
  </si>
  <si>
    <t>JIBAR IY</t>
  </si>
  <si>
    <t>U02</t>
  </si>
  <si>
    <t>TAXA DE USURA - FINALIDADE A02</t>
  </si>
  <si>
    <t>Y38</t>
  </si>
  <si>
    <t>COMISSAO MOBILIZACAO (244)</t>
  </si>
  <si>
    <t>X52</t>
  </si>
  <si>
    <t>COMISSAO DE MOBILIZACAO ANTECIPADA (803)</t>
  </si>
  <si>
    <t>I6C</t>
  </si>
  <si>
    <t>GBMBO-IR-JPY-TOFR-1M</t>
  </si>
  <si>
    <t>TCB</t>
  </si>
  <si>
    <t>TAXAS TITULOS CAMBIARIOS (TCB)</t>
  </si>
  <si>
    <t>DS0</t>
  </si>
  <si>
    <t>TAXA MISTA FIXA 4 ANOS - 2,60%</t>
  </si>
  <si>
    <t>TAXA INDICATIVA APB - 180 DIAS</t>
  </si>
  <si>
    <t>I1Q</t>
  </si>
  <si>
    <t>GBMBO-FR_SARON_BISL-2M</t>
  </si>
  <si>
    <t>TNG</t>
  </si>
  <si>
    <t>TAXA 20.NG</t>
  </si>
  <si>
    <t>X1B</t>
  </si>
  <si>
    <t>NIBOR  1W</t>
  </si>
  <si>
    <t>I7U</t>
  </si>
  <si>
    <t>MEDIACOMPOUNDED JPY 12M</t>
  </si>
  <si>
    <t>U68</t>
  </si>
  <si>
    <t>DEP.TX.FIXA 30 MESES</t>
  </si>
  <si>
    <t>Y39</t>
  </si>
  <si>
    <t>COMISSAO MOBILIZACAO (545)</t>
  </si>
  <si>
    <t>SM5</t>
  </si>
  <si>
    <t>SWAP 5 ANOS(INDEX.INTERNO)-AMORT.MENSAL</t>
  </si>
  <si>
    <t>F21</t>
  </si>
  <si>
    <t>TAXA CONTA ALHEIA - RENDAS</t>
  </si>
  <si>
    <t>X22</t>
  </si>
  <si>
    <t>TAXA MOBILIZACAO ANTECIPADA (414)</t>
  </si>
  <si>
    <t>SWAP 5 ANOS MENSAL</t>
  </si>
  <si>
    <t>EURIBOR ANUAL JAN 2007(AR. MIL)-FLOOR</t>
  </si>
  <si>
    <t>SY6</t>
  </si>
  <si>
    <t>TAXA SWAP 6 ANOS C/FLOOR ZERO</t>
  </si>
  <si>
    <t>Y75</t>
  </si>
  <si>
    <t>F22</t>
  </si>
  <si>
    <t>TAXA CONTA ALHEIA - REC.OUT.TIPO PAGAM.</t>
  </si>
  <si>
    <t>I6R</t>
  </si>
  <si>
    <t>MEDIA MENSALCOMPOUNDED CHF 12M</t>
  </si>
  <si>
    <t>TAXA LIQ. NULA-DP OFFSHORE MADEIRA</t>
  </si>
  <si>
    <t>345</t>
  </si>
  <si>
    <t>TAXA MISTA FIXA 2 ANOS - 3,45%</t>
  </si>
  <si>
    <t>ECC</t>
  </si>
  <si>
    <t>TOTTA ECONOMICO C/CONSUMO</t>
  </si>
  <si>
    <t>E3P</t>
  </si>
  <si>
    <t>EURIBOR 6M(B365)-PEN.DIA UTIL FINAL MES</t>
  </si>
  <si>
    <t>C00</t>
  </si>
  <si>
    <t>TAXA CREDORA D.O. PARTICULARES</t>
  </si>
  <si>
    <t>X81</t>
  </si>
  <si>
    <t>E24</t>
  </si>
  <si>
    <t>TAXA 69.24</t>
  </si>
  <si>
    <t>X71</t>
  </si>
  <si>
    <t>COMISSAO MOBILIZACAO ANTECIPADA (588)</t>
  </si>
  <si>
    <t>L03</t>
  </si>
  <si>
    <t>LISBOR DIARIA ( 3 MESES)</t>
  </si>
  <si>
    <t>I4R</t>
  </si>
  <si>
    <t>GBMBO-FR_SOFR _BISL-2M</t>
  </si>
  <si>
    <t>LTN</t>
  </si>
  <si>
    <t>LISBORTN ( DIARIA)</t>
  </si>
  <si>
    <t>W10</t>
  </si>
  <si>
    <t>TAXA SWAP 10 ANOS</t>
  </si>
  <si>
    <t>C05</t>
  </si>
  <si>
    <t>TAXA CREDORA D.O. CONTACTIVA</t>
  </si>
  <si>
    <t>I5T</t>
  </si>
  <si>
    <t>GBMBO-TSRR-GBP-1Y_RT</t>
  </si>
  <si>
    <t>I15</t>
  </si>
  <si>
    <t>TAXA DE USURA - FINALIDADE AA15</t>
  </si>
  <si>
    <t>ST1</t>
  </si>
  <si>
    <t>STIBOR 1Y</t>
  </si>
  <si>
    <t>TZZ</t>
  </si>
  <si>
    <t>TAXA MISTA FIXA 4 ANOS - 3,00%</t>
  </si>
  <si>
    <t>Y58</t>
  </si>
  <si>
    <t>Z48</t>
  </si>
  <si>
    <t>TAXA EURIBOR/6M/365</t>
  </si>
  <si>
    <t>I1K</t>
  </si>
  <si>
    <t>GBMBO-FR_ESTR_BISL-3M</t>
  </si>
  <si>
    <t>Y13</t>
  </si>
  <si>
    <t>TAXA COMISSAO MOBILIZACAO (290)</t>
  </si>
  <si>
    <t>T83</t>
  </si>
  <si>
    <t>LISBOR MEDIA SEMESTRAL</t>
  </si>
  <si>
    <t>I3R</t>
  </si>
  <si>
    <t>GBMBO-FR_CHF_LIBOR_FALL-1W</t>
  </si>
  <si>
    <t>X80</t>
  </si>
  <si>
    <t>COMISSAO MOBILIZACAO ANTECIPADA (700)</t>
  </si>
  <si>
    <t>POUP.CONDOMINIO BCI</t>
  </si>
  <si>
    <t>DESCOBERTOS EM D.O.</t>
  </si>
  <si>
    <t>I8D</t>
  </si>
  <si>
    <t>MEDIAFALLBACK USD 12M</t>
  </si>
  <si>
    <t>TX.EMPREGADOS-HPS REF.TCF/BP</t>
  </si>
  <si>
    <t>T11</t>
  </si>
  <si>
    <t>BTA 90 DIAS - PARTICULARES</t>
  </si>
  <si>
    <t>E11</t>
  </si>
  <si>
    <t>CD EURO STOXX50 SETEMBRO 98 2 ANOS</t>
  </si>
  <si>
    <t>TPO</t>
  </si>
  <si>
    <t>TAXA BASE DEPOSITOS POUPANCA</t>
  </si>
  <si>
    <t>I5H</t>
  </si>
  <si>
    <t>GBMBO-FR_TONAR_D360_2M</t>
  </si>
  <si>
    <t>E1A</t>
  </si>
  <si>
    <t>EURIBOR A 1 ANO (B360)</t>
  </si>
  <si>
    <t>02L</t>
  </si>
  <si>
    <t>LIBOR A 2 MESES</t>
  </si>
  <si>
    <t>C55</t>
  </si>
  <si>
    <t>D.O. CONTA EMIGRANTE</t>
  </si>
  <si>
    <t>LISBOR 3 MESES</t>
  </si>
  <si>
    <t>I3M</t>
  </si>
  <si>
    <t>GBMBO-FR_JPY_LIBOR_FALL-2M</t>
  </si>
  <si>
    <t>C1Y</t>
  </si>
  <si>
    <t>I8P</t>
  </si>
  <si>
    <t>RFR GBP ON</t>
  </si>
  <si>
    <t>FINANCIAMENTO S/PAIS-NIVEL MINIMO</t>
  </si>
  <si>
    <t>LDE</t>
  </si>
  <si>
    <t>LONDON BRANCH BASE RATE EUR</t>
  </si>
  <si>
    <t>I6D</t>
  </si>
  <si>
    <t>GBMBO-IR-JPY-TOFR-3M</t>
  </si>
  <si>
    <t>Y20</t>
  </si>
  <si>
    <t>TAXA COMISSAO MOBILIZACAO (403)</t>
  </si>
  <si>
    <t>SWAP 7 ANOS(INDEX.INTERNO)-AMORT.MENSAL</t>
  </si>
  <si>
    <t>LISBOR A 1 MES ( ULTIMO DIA)</t>
  </si>
  <si>
    <t>X1N</t>
  </si>
  <si>
    <t>SEK SWAP 1Y</t>
  </si>
  <si>
    <t>I6H</t>
  </si>
  <si>
    <t>GBMBO-IR-USD-SOFR-6M</t>
  </si>
  <si>
    <t>EMM</t>
  </si>
  <si>
    <t>EURIBOR 1 MES (ULTIMO DIA)</t>
  </si>
  <si>
    <t>S30</t>
  </si>
  <si>
    <t>TAXA MISTA FIXA 2 ANOS - 3,00%</t>
  </si>
  <si>
    <t>LIBOR 12 MESES</t>
  </si>
  <si>
    <t>TAXA EONIA - OVERNIGHT</t>
  </si>
  <si>
    <t>U63</t>
  </si>
  <si>
    <t>TAXA LIQIDACAO CERT.POUPANCA</t>
  </si>
  <si>
    <t>Z47</t>
  </si>
  <si>
    <t>LISBOR\360 12M</t>
  </si>
  <si>
    <t>X1Z</t>
  </si>
  <si>
    <t>CIBOR 8M</t>
  </si>
  <si>
    <t>SW7</t>
  </si>
  <si>
    <t>TAXA SWAP 7 ANOS DIF. -2 DIAS UTEIS</t>
  </si>
  <si>
    <t>I1B</t>
  </si>
  <si>
    <t>GBMBO-FR_AONIA_2M</t>
  </si>
  <si>
    <t>C04</t>
  </si>
  <si>
    <t>TAXA CREDORA D.O. OVERNIGHT</t>
  </si>
  <si>
    <t>DBN</t>
  </si>
  <si>
    <t>TAXA DEVEDORA -BANCOS NACIONAIS</t>
  </si>
  <si>
    <t>280</t>
  </si>
  <si>
    <t>TAXA MISTA FIXA 4 ANOS - 2,80%</t>
  </si>
  <si>
    <t>LI1</t>
  </si>
  <si>
    <t>TAXA LIBID (1 MES)</t>
  </si>
  <si>
    <t>I7I</t>
  </si>
  <si>
    <t>MEDIACOMPOUNDED GBP 6M</t>
  </si>
  <si>
    <t>D54</t>
  </si>
  <si>
    <t>SUPER CONTA SANTANDER</t>
  </si>
  <si>
    <t>P38</t>
  </si>
  <si>
    <t>RF1</t>
  </si>
  <si>
    <t>REM.FINANC.</t>
  </si>
  <si>
    <t>Y57</t>
  </si>
  <si>
    <t>12E</t>
  </si>
  <si>
    <t>EURIBOR ANUAL(AR. MILESIMA)</t>
  </si>
  <si>
    <t>T37</t>
  </si>
  <si>
    <t>TAXA IDL</t>
  </si>
  <si>
    <t>X1U</t>
  </si>
  <si>
    <t>CIBOR 5M</t>
  </si>
  <si>
    <t>TAXA PREDIAL</t>
  </si>
  <si>
    <t>E43</t>
  </si>
  <si>
    <t>EMP.EMPREG.BCI - HPP</t>
  </si>
  <si>
    <t>I4Q</t>
  </si>
  <si>
    <t>GBMBO-FR_SOFR _BISL-1M</t>
  </si>
  <si>
    <t>T89</t>
  </si>
  <si>
    <t>EURIBOR A 60 DIAS-BASE 365</t>
  </si>
  <si>
    <t>EURIBOR 180 DIAS (SEGUNDO DIA UTIL)</t>
  </si>
  <si>
    <t>TXJ</t>
  </si>
  <si>
    <t>IMO</t>
  </si>
  <si>
    <t>TAXA DE IMOBILIZADO</t>
  </si>
  <si>
    <t>J1C</t>
  </si>
  <si>
    <t>CORRA REFERENCE RATE 1M FLOOR ZERO</t>
  </si>
  <si>
    <t>3EA</t>
  </si>
  <si>
    <t>EURIBOR 3M ACT365 (ARRED.MILESIMA)</t>
  </si>
  <si>
    <t>LIBOR MENSAL DIARIA</t>
  </si>
  <si>
    <t>DEP TX FIXA 30 MESES</t>
  </si>
  <si>
    <t>ETM</t>
  </si>
  <si>
    <t>EURIBOR 3M (B.365)-MED MOV</t>
  </si>
  <si>
    <t>E31</t>
  </si>
  <si>
    <t>TAXA 069.031</t>
  </si>
  <si>
    <t>T41</t>
  </si>
  <si>
    <t>TAXA ESPECIAL PARA PARTICULARES</t>
  </si>
  <si>
    <t>E23</t>
  </si>
  <si>
    <t>TAXA 69.23</t>
  </si>
  <si>
    <t>Y01</t>
  </si>
  <si>
    <t>TAXA COMISSAO MOBILIZACAO (081)</t>
  </si>
  <si>
    <t>300</t>
  </si>
  <si>
    <t>TAXA MISTA FIXA A 3 ANOS - 3,00%</t>
  </si>
  <si>
    <t>Y51</t>
  </si>
  <si>
    <t>Y22</t>
  </si>
  <si>
    <t>TAXA COMISSAO MOBILIZACAO (414)</t>
  </si>
  <si>
    <t>Z22</t>
  </si>
  <si>
    <t>TAXA LIBOR 6 MESES N/RESIDENTE</t>
  </si>
  <si>
    <t>P19</t>
  </si>
  <si>
    <t>TBN-TX.BASICA NOMINAL</t>
  </si>
  <si>
    <t>C56</t>
  </si>
  <si>
    <t>D.O. PRIVATE</t>
  </si>
  <si>
    <t>1EA</t>
  </si>
  <si>
    <t>EURIBOR 1M ACT365(ARRED.MILESIMA)</t>
  </si>
  <si>
    <t>EURIBOR 12 MESES ( DIARIA)</t>
  </si>
  <si>
    <t>L71</t>
  </si>
  <si>
    <t>LIQUIDACAO CONTA POUPANCA HABITACAO</t>
  </si>
  <si>
    <t>PRIME RATE BTA</t>
  </si>
  <si>
    <t>04I</t>
  </si>
  <si>
    <t>IRS (INTEREST RATE SWAP) A 4 ANOS</t>
  </si>
  <si>
    <t>NUL</t>
  </si>
  <si>
    <t>TAXA DE REFERENCIA NULA</t>
  </si>
  <si>
    <t>X24</t>
  </si>
  <si>
    <t>TAXA MOBILIZACAO ANTECIPADA (441)</t>
  </si>
  <si>
    <t>I12</t>
  </si>
  <si>
    <t>TAXA DE USURA - FINALIDADE AA12</t>
  </si>
  <si>
    <t>Y27</t>
  </si>
  <si>
    <t>COMISSAO MOBILIZACAO (471)</t>
  </si>
  <si>
    <t>SW4</t>
  </si>
  <si>
    <t>TAXA SWAP 4 ANOS DIF. -2 DIAS UTEIS</t>
  </si>
  <si>
    <t>DP1</t>
  </si>
  <si>
    <t>TAXA DEVEDORA - PROTOCOLO FORÇA AEREA</t>
  </si>
  <si>
    <t>I3Z</t>
  </si>
  <si>
    <t>GBMBO-FR_USD_LIBOR_FALL-ON</t>
  </si>
  <si>
    <t>X1Q</t>
  </si>
  <si>
    <t>CIBOR 1M</t>
  </si>
  <si>
    <t>R73</t>
  </si>
  <si>
    <t>PRODUTO 67.03</t>
  </si>
  <si>
    <t>Y52</t>
  </si>
  <si>
    <t>07E</t>
  </si>
  <si>
    <t>EURIBOR A 7 MESES</t>
  </si>
  <si>
    <t>265</t>
  </si>
  <si>
    <t>TAXA MISTA FIXA 2 ANOS - 2,65%</t>
  </si>
  <si>
    <t>C18</t>
  </si>
  <si>
    <t>TAXA TRIMESTRAL DO-IBCA</t>
  </si>
  <si>
    <t>EURIBOR MEDIA MOVEL</t>
  </si>
  <si>
    <t>L62</t>
  </si>
  <si>
    <t>TAXA LIQ.ANTECIPADA D.P.</t>
  </si>
  <si>
    <t>S5T</t>
  </si>
  <si>
    <t>SWAP 5 ANOS TRIM</t>
  </si>
  <si>
    <t>EURIBOR A 6 MESES MEDIA (ULT 20 D UTEIS)</t>
  </si>
  <si>
    <t>1ME</t>
  </si>
  <si>
    <t>EURIBOR MENSAL JAN 2007(AR. MIL)-FLOOR</t>
  </si>
  <si>
    <t>I2G</t>
  </si>
  <si>
    <t>GBMBO-FR_AUD_BBSW_FALL_6M</t>
  </si>
  <si>
    <t>TAXA CREDORA - CONDOMINIOS</t>
  </si>
  <si>
    <t>9ME</t>
  </si>
  <si>
    <t>EURIBOR 180D (PENULT. DA UTIL)FLOOR ZERO</t>
  </si>
  <si>
    <t>P07</t>
  </si>
  <si>
    <t>S9M</t>
  </si>
  <si>
    <t>STIBOR 9M</t>
  </si>
  <si>
    <t>I3G</t>
  </si>
  <si>
    <t>GBMBO-FR_HKD_HIBOR_FALL-3M</t>
  </si>
  <si>
    <t>TAXA BASE CREDORA - STANDARD</t>
  </si>
  <si>
    <t>E18</t>
  </si>
  <si>
    <t>TAXA DO 69.18</t>
  </si>
  <si>
    <t>RBM</t>
  </si>
  <si>
    <t>DEPOSITO BCI MAIS</t>
  </si>
  <si>
    <t>Z45</t>
  </si>
  <si>
    <t>LISBOR\360 3M</t>
  </si>
  <si>
    <t>X63</t>
  </si>
  <si>
    <t>COMISSAO DE MOBILIZACAO ANTECIPADA (580)</t>
  </si>
  <si>
    <t>T19</t>
  </si>
  <si>
    <t>LIB</t>
  </si>
  <si>
    <t>LIBOR 1 MES (MEDIA MENSAL)</t>
  </si>
  <si>
    <t>I6G</t>
  </si>
  <si>
    <t>GBMBO-IR-USD-SOFR-3M</t>
  </si>
  <si>
    <t>EURIBOR A 60 DIAS (B365)</t>
  </si>
  <si>
    <t>Z9M</t>
  </si>
  <si>
    <t>WIBOR NOVE MESES</t>
  </si>
  <si>
    <t>D56</t>
  </si>
  <si>
    <t>Z27</t>
  </si>
  <si>
    <t>TAXA LIBOR 6MESES</t>
  </si>
  <si>
    <t>P30</t>
  </si>
  <si>
    <t>EURIBOR A 30 DIAS (B360)</t>
  </si>
  <si>
    <t>C3M</t>
  </si>
  <si>
    <t>375</t>
  </si>
  <si>
    <t>TAXA MISTA FIXA 3 ANOS</t>
  </si>
  <si>
    <t>X05</t>
  </si>
  <si>
    <t>TAXA MOBILIZACAO ANTECIPADA (196)</t>
  </si>
  <si>
    <t>Y80</t>
  </si>
  <si>
    <t>TRH</t>
  </si>
  <si>
    <t>TAXA DE REFERENCIA HIPOTECARIA</t>
  </si>
  <si>
    <t>05E</t>
  </si>
  <si>
    <t>EURIBOR A 5 MESES</t>
  </si>
  <si>
    <t>SWAP 11 ANOS TRIM</t>
  </si>
  <si>
    <t>Y62</t>
  </si>
  <si>
    <t>COMISSAO DE MOBILIZACAO ANTECIPADA(576)</t>
  </si>
  <si>
    <t>EA2</t>
  </si>
  <si>
    <t>EURIBOR ANUAL - PEN DIA UTIL (MUTUOS</t>
  </si>
  <si>
    <t>I2M</t>
  </si>
  <si>
    <t>GBMBO-FR_GBP_LIBOR_FALL-12M</t>
  </si>
  <si>
    <t>I4L</t>
  </si>
  <si>
    <t>GBMBO-FR_HONIA_BISL-3M</t>
  </si>
  <si>
    <t>290</t>
  </si>
  <si>
    <t>TAXA MISTA FIXA 4 ANOS - 2,90%</t>
  </si>
  <si>
    <t>LI6</t>
  </si>
  <si>
    <t>LIBOR 6 MESES (MEDIA MENSAL)</t>
  </si>
  <si>
    <t>I6U</t>
  </si>
  <si>
    <t>MEDIA MENSALFALLBACK CHF 6M</t>
  </si>
  <si>
    <t>SY9</t>
  </si>
  <si>
    <t>TAXA SWAP 9 ANOS C/FLOOR ZERO</t>
  </si>
  <si>
    <t>MTU</t>
  </si>
  <si>
    <t>TAXA MISTA FIXA 3 ANOS - 3,10%</t>
  </si>
  <si>
    <t>STJ</t>
  </si>
  <si>
    <t>SEGURANÇA TOTAL E JOVEM</t>
  </si>
  <si>
    <t>Y44</t>
  </si>
  <si>
    <t>T46</t>
  </si>
  <si>
    <t>LISBOR A MAIS DE 1 ANO</t>
  </si>
  <si>
    <t>I2U</t>
  </si>
  <si>
    <t>GBMBO-FR_EUR_EURIBOR_FALL-1W</t>
  </si>
  <si>
    <t>T73</t>
  </si>
  <si>
    <t>AFBP-ABSORCAO DE FUNDOS DO BP</t>
  </si>
  <si>
    <t>X1I</t>
  </si>
  <si>
    <t>STIBOR  1W</t>
  </si>
  <si>
    <t>I3P</t>
  </si>
  <si>
    <t>GBMBO-FR_JPY_LIBOR_FALL-12M</t>
  </si>
  <si>
    <t>Y65</t>
  </si>
  <si>
    <t>COMISSAO DE MOBILIZACAO ANTECIPADA(582)</t>
  </si>
  <si>
    <t>R60</t>
  </si>
  <si>
    <t>REMUNERACAO DA CONTA 15 DIAS</t>
  </si>
  <si>
    <t>I4N</t>
  </si>
  <si>
    <t>GBMBO-FR_HONIA_BISL-1Y</t>
  </si>
  <si>
    <t>I2C</t>
  </si>
  <si>
    <t>GBMBO-FR_AUD_BBSW_FALL_2M</t>
  </si>
  <si>
    <t>Z20</t>
  </si>
  <si>
    <t>TAXA LIBOR 1 MES N/ RESIDENTES</t>
  </si>
  <si>
    <t>LB3</t>
  </si>
  <si>
    <t>LISBOR DIARIA ( 3 MESES )</t>
  </si>
  <si>
    <t>I1N</t>
  </si>
  <si>
    <t>GBMBO-FR_SARON_BISL-SN</t>
  </si>
  <si>
    <t>1CP</t>
  </si>
  <si>
    <t>CONSTRUCAO PARTICULAR 1 ANO</t>
  </si>
  <si>
    <t>RF9</t>
  </si>
  <si>
    <t>BCI MAIS       (TIL)</t>
  </si>
  <si>
    <t>T10</t>
  </si>
  <si>
    <t>D.O. - SEM SALDO RESIDUAL - T10</t>
  </si>
  <si>
    <t>I4A</t>
  </si>
  <si>
    <t>GBMBO-FR_USD_LIBOR_FALL-1W</t>
  </si>
  <si>
    <t>I01</t>
  </si>
  <si>
    <t>TAXA DE USURA - FINALIDADE AA01</t>
  </si>
  <si>
    <t>325</t>
  </si>
  <si>
    <t>TAXA MISTA FIXA 3 ANOS - 3.25%</t>
  </si>
  <si>
    <t>P37</t>
  </si>
  <si>
    <t>FC-FINANCIAM.CONSTRUCAO</t>
  </si>
  <si>
    <t>LIBOR 6M ( DIARIA)</t>
  </si>
  <si>
    <t>S28</t>
  </si>
  <si>
    <t>TAXA MISTA FIXA 2 ANOS - 2,85%</t>
  </si>
  <si>
    <t>R08</t>
  </si>
  <si>
    <t>CR PSI20 SETEMBRO 98 2 ANOS</t>
  </si>
  <si>
    <t>EUB</t>
  </si>
  <si>
    <t>EURIBOR 2 MESES (DIARIA)</t>
  </si>
  <si>
    <t>X17</t>
  </si>
  <si>
    <t>TAXA MOBILIZACAO ANTECIPADA (354)</t>
  </si>
  <si>
    <t>FS7</t>
  </si>
  <si>
    <t>TAXA SWAP 7 ANOS-2 DIAS UTEIS FLOOR ZERO</t>
  </si>
  <si>
    <t>T14</t>
  </si>
  <si>
    <t>BTA 90 DIAS - EMPRESAS</t>
  </si>
  <si>
    <t>EM7</t>
  </si>
  <si>
    <t>EURIBOR 1M (ULTIMO DIA UTIL)</t>
  </si>
  <si>
    <t>1AE</t>
  </si>
  <si>
    <t>EURIBOR 1M ACT365 (ARRED.MILESIMA)-FLOOR</t>
  </si>
  <si>
    <t>SY7</t>
  </si>
  <si>
    <t>TAXA SWAP 7 ANOS C/FLOOR ZERO</t>
  </si>
  <si>
    <t>Y30</t>
  </si>
  <si>
    <t>COMISSAO MOBILIZACAO (511)</t>
  </si>
  <si>
    <t>TRC</t>
  </si>
  <si>
    <t>TAXA REF CRED BONIFICADO E EMIGRANTES</t>
  </si>
  <si>
    <t>6AE</t>
  </si>
  <si>
    <t>EURIBOR 6M ACT365(ARRED.MILESIMA)-FLOOR</t>
  </si>
  <si>
    <t>ST5</t>
  </si>
  <si>
    <t>TAXA SWAP 5 ANOS</t>
  </si>
  <si>
    <t>Y59</t>
  </si>
  <si>
    <t>TX LIQUID CERT POUPANCA</t>
  </si>
  <si>
    <t>RNP</t>
  </si>
  <si>
    <t>REFORMAS NAO PREVISTAS</t>
  </si>
  <si>
    <t>SWAP 2 ANOS(INDEX.INTERNO)-AMORT. TRIM</t>
  </si>
  <si>
    <t>TXI</t>
  </si>
  <si>
    <t>F03</t>
  </si>
  <si>
    <t>FINANC.JUROS POR DENTRO</t>
  </si>
  <si>
    <t>Y74</t>
  </si>
  <si>
    <t>COMISSAO MOBILIZACAO ANTECIPADA (591)</t>
  </si>
  <si>
    <t>ET2</t>
  </si>
  <si>
    <t>EURIB.3M(2 DIA UTIL) - BASE 365</t>
  </si>
  <si>
    <t>T36</t>
  </si>
  <si>
    <t>TAXA MEDIA PRIME RATE BTA (PROCOM)</t>
  </si>
  <si>
    <t>P35</t>
  </si>
  <si>
    <t>PRIME RATE CPP</t>
  </si>
  <si>
    <t>Y36</t>
  </si>
  <si>
    <t>COMISSAO MOBILIZACAO (526)</t>
  </si>
  <si>
    <t>I1I</t>
  </si>
  <si>
    <t>GBMBO-FR_ESTR_BISL-1M</t>
  </si>
  <si>
    <t>T87</t>
  </si>
  <si>
    <t>140,42% LISBOR A 1 MES</t>
  </si>
  <si>
    <t>STU</t>
  </si>
  <si>
    <t>TAXA MISTA FIXA 2 ANOS - 3,10%</t>
  </si>
  <si>
    <t>X1A</t>
  </si>
  <si>
    <t>NIBOR  TN</t>
  </si>
  <si>
    <t>6EA</t>
  </si>
  <si>
    <t>EURIBOR 6M ACT365(ARRED.MILESIMA)</t>
  </si>
  <si>
    <t>R12</t>
  </si>
  <si>
    <t>TAXA PRODUTO 62.12</t>
  </si>
  <si>
    <t>G20</t>
  </si>
  <si>
    <t>TX REF EMP C/T GARANT 20A CPP</t>
  </si>
  <si>
    <t>TAXA JURO P/CRED. HABITACAO</t>
  </si>
  <si>
    <t>P47</t>
  </si>
  <si>
    <t>PRIME RATE PROCOM CPP</t>
  </si>
  <si>
    <t>U12</t>
  </si>
  <si>
    <t>TAXA DE USURA - FINALIDADE A12</t>
  </si>
  <si>
    <t>TXH</t>
  </si>
  <si>
    <t>X49</t>
  </si>
  <si>
    <t>COMISSAO DE MOBILIZACAO ANTECIPADA (572)</t>
  </si>
  <si>
    <t>Y73</t>
  </si>
  <si>
    <t>365</t>
  </si>
  <si>
    <t>TAXA MISTA FIXA 4 ANOS</t>
  </si>
  <si>
    <t>I2X</t>
  </si>
  <si>
    <t>GBMBO-FR_EUR_EURIBOR_FALL-3M</t>
  </si>
  <si>
    <t>ISP</t>
  </si>
  <si>
    <t>INDICE ISP</t>
  </si>
  <si>
    <t>SM3</t>
  </si>
  <si>
    <t>SWAP 3 ANOS MENSAL</t>
  </si>
  <si>
    <t>SM9</t>
  </si>
  <si>
    <t>SWAP 9 ANOS(INDEX.INTERNO)-AMORT.MENSAL</t>
  </si>
  <si>
    <t>X77</t>
  </si>
  <si>
    <t>LISBOR 12 MESES - MEDIA MENSAL</t>
  </si>
  <si>
    <t>Y67</t>
  </si>
  <si>
    <t>I3H</t>
  </si>
  <si>
    <t>GBMBO-FR_HKD_HIBOR_FALL-6M</t>
  </si>
  <si>
    <t>Y50</t>
  </si>
  <si>
    <t>Y66</t>
  </si>
  <si>
    <t>COMISSAO DE MOBILIZACAO ANTECIPADA (583)</t>
  </si>
  <si>
    <t>SWAP 5 ANOS(INDEX.INTERNO)-AMORT. TRIM</t>
  </si>
  <si>
    <t>EU6</t>
  </si>
  <si>
    <t>EURIBOR 6 MESES</t>
  </si>
  <si>
    <t>TRO</t>
  </si>
  <si>
    <t>TX.REFERENCIA OBRIGACOES</t>
  </si>
  <si>
    <t>TRN</t>
  </si>
  <si>
    <t>TRN - TAXA REFERENCIA NOMINAL</t>
  </si>
  <si>
    <t>D.O. - RESIDUAL 1000 CTS - R20</t>
  </si>
  <si>
    <t>I8O</t>
  </si>
  <si>
    <t>RFR JPY ON</t>
  </si>
  <si>
    <t>EURIBOR 12M (B.365)-MED MOVEL</t>
  </si>
  <si>
    <t>RF3</t>
  </si>
  <si>
    <t>TAXA CREDORA D.O. REMUNERADA</t>
  </si>
  <si>
    <t>I4X</t>
  </si>
  <si>
    <t>GBMBO-FR_SONIA _BISL-1W</t>
  </si>
  <si>
    <t>D2M</t>
  </si>
  <si>
    <t>CDOR 2M</t>
  </si>
  <si>
    <t>FS4</t>
  </si>
  <si>
    <t>TAXA SWAP 4 ANOS-2 DIAS UTEIS FLOOR ZERO</t>
  </si>
  <si>
    <t>R14</t>
  </si>
  <si>
    <t>TAXA - 62.14</t>
  </si>
  <si>
    <t>E17</t>
  </si>
  <si>
    <t>TAXA 69.17</t>
  </si>
  <si>
    <t>I1A</t>
  </si>
  <si>
    <t>GBMBO-FR_AONIA_1M</t>
  </si>
  <si>
    <t>X02</t>
  </si>
  <si>
    <t>TAXA MOBILIZACAO ANTECIPADA (093)</t>
  </si>
  <si>
    <t>TAXA FINANC JUROS ANTECIPADOS</t>
  </si>
  <si>
    <t>TX6</t>
  </si>
  <si>
    <t>S2Y</t>
  </si>
  <si>
    <t>TAXA SWAP 2 ANOS</t>
  </si>
  <si>
    <t>X06</t>
  </si>
  <si>
    <t>TAXA MOBILIZACAO ANTECIPADA (195)</t>
  </si>
  <si>
    <t>I5N</t>
  </si>
  <si>
    <t>GBMBO-FR_CAD_CDOR_FALL-3M</t>
  </si>
  <si>
    <t>379</t>
  </si>
  <si>
    <t>U09</t>
  </si>
  <si>
    <t>TAXA DE USURA - FINALIDADE A09</t>
  </si>
  <si>
    <t>ZB6</t>
  </si>
  <si>
    <t>TAXA LIBOR-6 MESES USD</t>
  </si>
  <si>
    <t>X65</t>
  </si>
  <si>
    <t>COMISSAO DE MOBILIZACAO ANTECIPADA (582)</t>
  </si>
  <si>
    <t>EURIBOR DIARIA 2 MESES</t>
  </si>
  <si>
    <t>E19</t>
  </si>
  <si>
    <t>TAXA PRODUTO 69.19</t>
  </si>
  <si>
    <t>P42</t>
  </si>
  <si>
    <t>TAXA ACTV-BANCARIOS</t>
  </si>
  <si>
    <t>T75</t>
  </si>
  <si>
    <t>TAXA UNICA DE REFORMAS</t>
  </si>
  <si>
    <t>A98</t>
  </si>
  <si>
    <t>D.O. - ESPECIAL (A98)</t>
  </si>
  <si>
    <t>05I</t>
  </si>
  <si>
    <t>IRS (INTEREST RATE SWAP) A 5 ANOS</t>
  </si>
  <si>
    <t>TXD</t>
  </si>
  <si>
    <t>EURIBOR A 1 ANO (B365)</t>
  </si>
  <si>
    <t>TOTTA URBE LOJAS/ESCRITORIOS</t>
  </si>
  <si>
    <t>D1M</t>
  </si>
  <si>
    <t>CDOR 1M</t>
  </si>
  <si>
    <t>SWAP 2 ANOS(INDEX.INTERNO)-AMORT.MENSAL</t>
  </si>
  <si>
    <t>X47</t>
  </si>
  <si>
    <t>COMISSAO DE MOBILIZACAO ANTECIPADA (569)</t>
  </si>
  <si>
    <t>EURIBOR 1 MÊS</t>
  </si>
  <si>
    <t>SEGURANCA TOTAL E JOVEM</t>
  </si>
  <si>
    <t>I8Q</t>
  </si>
  <si>
    <t>RFR USD ON</t>
  </si>
  <si>
    <t>ESC</t>
  </si>
  <si>
    <t>TOTTA ECONOMICO S/CONSUMO</t>
  </si>
  <si>
    <t>MFA</t>
  </si>
  <si>
    <t>MIFRA 12M ( DIARIA)</t>
  </si>
  <si>
    <t>TAXA EONIA - BASE 365</t>
  </si>
  <si>
    <t>2SE</t>
  </si>
  <si>
    <t>EURIBOR 90D B360(PEN. DIA UT.)FLOOR ZERO</t>
  </si>
  <si>
    <t>S3A</t>
  </si>
  <si>
    <t>SWAP 3 ANOS(INDEX-INTERNO)-AMORT. ANUAL</t>
  </si>
  <si>
    <t>R21</t>
  </si>
  <si>
    <t>TAXA PSI20 - 69.04</t>
  </si>
  <si>
    <t>S6T</t>
  </si>
  <si>
    <t>SWAP 6 ANOS TRIM</t>
  </si>
  <si>
    <t>J1D</t>
  </si>
  <si>
    <t>CORRA REFERENCE RATE 3M FLOOR ZERO</t>
  </si>
  <si>
    <t>F02</t>
  </si>
  <si>
    <t>TAXA FINANC.JUROS POSTECIPADOS</t>
  </si>
  <si>
    <t>LISBOR 6M TX MEDIA MOVEL (20 DIAS UTEIS)</t>
  </si>
  <si>
    <t>EM3</t>
  </si>
  <si>
    <t>EURIBOR 6M (PENULTIMO DIA UTIL)</t>
  </si>
  <si>
    <t>S1M</t>
  </si>
  <si>
    <t>STIBOR MENSAL</t>
  </si>
  <si>
    <t>T52</t>
  </si>
  <si>
    <t>EURIBOR 6 MESES BASE 365 ( -1 DIA UTIL)</t>
  </si>
  <si>
    <t>TMO</t>
  </si>
  <si>
    <t>TAXA MORA FICTICIA CONFIRMING ESP</t>
  </si>
  <si>
    <t>I7G</t>
  </si>
  <si>
    <t>MEDIACOMPOUNDED GBP 1M</t>
  </si>
  <si>
    <t>I3J</t>
  </si>
  <si>
    <t>GBMBO-FR_JPY_LIBOR_FALL-SN</t>
  </si>
  <si>
    <t>Y18</t>
  </si>
  <si>
    <t>TAXA COMISSAO MOBILIZACAO (370)</t>
  </si>
  <si>
    <t>EU3</t>
  </si>
  <si>
    <t>EURIBOR A 3 MESES</t>
  </si>
  <si>
    <t>Y42</t>
  </si>
  <si>
    <t>COMISSAO DE MOBILIZACAO (560)</t>
  </si>
  <si>
    <t>X37</t>
  </si>
  <si>
    <t>TAXA MOBILIZACAO ANTECIPADA (538)</t>
  </si>
  <si>
    <t>TAXA LIQ. ANTECIPADA D.P.</t>
  </si>
  <si>
    <t>TAXA LETRAS JUROS ANTECIPADOS</t>
  </si>
  <si>
    <t>355</t>
  </si>
  <si>
    <t>TAXA MISTA FIXA 4 ANOS - 3,55%</t>
  </si>
  <si>
    <t>M28</t>
  </si>
  <si>
    <t>TAXA MISTA FIXA 3 ANOS - 2,85%</t>
  </si>
  <si>
    <t>TPN</t>
  </si>
  <si>
    <t>TAXA PREFERENCIA NOMINAL</t>
  </si>
  <si>
    <t>FS5</t>
  </si>
  <si>
    <t>TAXA SWAP 5 ANOS-2 DIAS UTEIS FLOOR ZERO</t>
  </si>
  <si>
    <t>I5A</t>
  </si>
  <si>
    <t>GBMBO-FR_SONIA _BISL-2M</t>
  </si>
  <si>
    <t>I3D</t>
  </si>
  <si>
    <t>GBMBO-FR_HKD_HIBOR_FALL-2W</t>
  </si>
  <si>
    <t>SWD</t>
  </si>
  <si>
    <t>TAXA SWAP 20 ANOS  DIF. -2 DIAS UTEIS</t>
  </si>
  <si>
    <t>AFR</t>
  </si>
  <si>
    <t>PRODUTOS AFORRO</t>
  </si>
  <si>
    <t>ES2</t>
  </si>
  <si>
    <t>EURIBOR 3M (ANTEPENULTIMO DIA UTIL)</t>
  </si>
  <si>
    <t>EOM</t>
  </si>
  <si>
    <t>EONIA MEDIA</t>
  </si>
  <si>
    <t>T40</t>
  </si>
  <si>
    <t>P50</t>
  </si>
  <si>
    <t>TOTTA URBE-LOJAS E ESCRIT.</t>
  </si>
  <si>
    <t>CRT</t>
  </si>
  <si>
    <t>TAXAS DE CARTAO (CRT)</t>
  </si>
  <si>
    <t>I3U</t>
  </si>
  <si>
    <t>GBMBO-FR_CHF_LIBOR_FALL-3M</t>
  </si>
  <si>
    <t>I4S</t>
  </si>
  <si>
    <t>GBMBO-FR_SOFR _BISL-3M</t>
  </si>
  <si>
    <t>LF0</t>
  </si>
  <si>
    <t>DEP.FIN.-NULO</t>
  </si>
  <si>
    <t>Y12</t>
  </si>
  <si>
    <t>TAXA COMISSAO MOBILIZACAO (280)</t>
  </si>
  <si>
    <t>TX4</t>
  </si>
  <si>
    <t>285</t>
  </si>
  <si>
    <t>TAXA MISTA FIXA 4 ANOS - 2,85%</t>
  </si>
  <si>
    <t>C14</t>
  </si>
  <si>
    <t>TAXA CREDORA D.O. OVERNIGHT (TRIMESTRAL)</t>
  </si>
  <si>
    <t>EURIBOR A 180 DIAS (B360)</t>
  </si>
  <si>
    <t>D.O. - RESIDUAL 1000 CTS - R21</t>
  </si>
  <si>
    <t>T18</t>
  </si>
  <si>
    <t>TOTTA ESTUDANTE MEIOS INFORMATICOS</t>
  </si>
  <si>
    <t>X08</t>
  </si>
  <si>
    <t>TAXA MOBILIZACAO ANTECIPADA (203)</t>
  </si>
  <si>
    <t>TRCB-E/D POST 8/10/97- DEFICIENTES</t>
  </si>
  <si>
    <t>Y14</t>
  </si>
  <si>
    <t>TAXA COMISSAO MOBILIZACAO (322)</t>
  </si>
  <si>
    <t>ME1</t>
  </si>
  <si>
    <t>EURIBOR MENSAL B30/360 (AR.MILESIMA)</t>
  </si>
  <si>
    <t>MF9</t>
  </si>
  <si>
    <t>MIFRA 9M ( DIARIA)</t>
  </si>
  <si>
    <t>E3S</t>
  </si>
  <si>
    <t>EURIBOR DIARIA 6 MESES(BASE 365)</t>
  </si>
  <si>
    <t>EURIBOR A 6 MESES - BASE 360</t>
  </si>
  <si>
    <t>EURIBOR 6 MESES-BASE 365 (-1 DIA UTIL)</t>
  </si>
  <si>
    <t>R00</t>
  </si>
  <si>
    <t>TAXA REFERENCIA NULA - DEP.PRAZO</t>
  </si>
  <si>
    <t>TOA</t>
  </si>
  <si>
    <t>TAXAS DE OPERACOES ACTIVAS (TOA)</t>
  </si>
  <si>
    <t>I8M</t>
  </si>
  <si>
    <t>MEDIAFRD SONIA 1Y</t>
  </si>
  <si>
    <t>DCI</t>
  </si>
  <si>
    <t>TAXA DEVEDORA CONTA INTERNA</t>
  </si>
  <si>
    <t>I8J</t>
  </si>
  <si>
    <t>MEDIAFRD SOFR 3M</t>
  </si>
  <si>
    <t>Z14</t>
  </si>
  <si>
    <t>LISBOR\365 6M</t>
  </si>
  <si>
    <t>TDZ</t>
  </si>
  <si>
    <t>TAXA MISTA FIXA 3 ANOS - 3,20%</t>
  </si>
  <si>
    <t>T94</t>
  </si>
  <si>
    <t>EURIBOR A 60 DIAS - BASE 360</t>
  </si>
  <si>
    <t>LISBOR 3 MESES (PENULTIMO DIA UTIL)</t>
  </si>
  <si>
    <t>X1M</t>
  </si>
  <si>
    <t>STIBOR  6M</t>
  </si>
  <si>
    <t>TOS</t>
  </si>
  <si>
    <t>TAXA DE OPERACOES DE CREDITO</t>
  </si>
  <si>
    <t>I1S</t>
  </si>
  <si>
    <t>GBMBO-FR_SARON_BISL-6M</t>
  </si>
  <si>
    <t>T13</t>
  </si>
  <si>
    <t>BTA &gt; 18O DIAS -PARTICULARES</t>
  </si>
  <si>
    <t>I1M</t>
  </si>
  <si>
    <t>GBMBO-FR_ESTR_BISL-1Y</t>
  </si>
  <si>
    <t>EM1</t>
  </si>
  <si>
    <t>DNZ</t>
  </si>
  <si>
    <t>TAXA MISTA FIXA 2 ANOS - 2,90%</t>
  </si>
  <si>
    <t>360</t>
  </si>
  <si>
    <t>TAXA MISTA FIXA 2 ANOS - 3,60%</t>
  </si>
  <si>
    <t>SM1</t>
  </si>
  <si>
    <t>SWAP 1 ANO MENSAL</t>
  </si>
  <si>
    <t>EU1</t>
  </si>
  <si>
    <t>EURIBOR MES - MEDIA MENSAL</t>
  </si>
  <si>
    <t>I7M</t>
  </si>
  <si>
    <t>MEDIAFRD SONIA 6M</t>
  </si>
  <si>
    <t>Y48</t>
  </si>
  <si>
    <t>I5E</t>
  </si>
  <si>
    <t>GBMBO-FR_TONAR_D360_ON</t>
  </si>
  <si>
    <t>L50</t>
  </si>
  <si>
    <t>LIQ.ANT.PLANO AFORRO</t>
  </si>
  <si>
    <t>SWAP 11 ANOS(INDEX.INTERNO)-AMORT.MENSAL</t>
  </si>
  <si>
    <t>TMC</t>
  </si>
  <si>
    <t>TAXA MAXIMA CREDORA</t>
  </si>
  <si>
    <t>Y60</t>
  </si>
  <si>
    <t>COMISSAO DE MOBILIZACAO ANTECIPADA(812)</t>
  </si>
  <si>
    <t>D.O. - SEM SALDO RESIDUAL - T11</t>
  </si>
  <si>
    <t>F14</t>
  </si>
  <si>
    <t>TAX SWAP 30 ANOS-2 DIAS UTEIS FLOOR ZERO</t>
  </si>
  <si>
    <t>LIBOR 6 MESES (DIARIA)</t>
  </si>
  <si>
    <t>EURIBOR 6 MESES ( SEGUNDO DIA UTIL)</t>
  </si>
  <si>
    <t>I5O</t>
  </si>
  <si>
    <t>GBMBO-FR_CAD_CDOR_FALL-6M</t>
  </si>
  <si>
    <t>QRE</t>
  </si>
  <si>
    <t>Y54</t>
  </si>
  <si>
    <t>DSC</t>
  </si>
  <si>
    <t>TAXA MISTA FIXA 3 ANOS - 2,75%</t>
  </si>
  <si>
    <t>COF</t>
  </si>
  <si>
    <t>COST OF FUNDS</t>
  </si>
  <si>
    <t>LI3</t>
  </si>
  <si>
    <t>TAXA LIBID - 3MESES</t>
  </si>
  <si>
    <t>T56</t>
  </si>
  <si>
    <t>LISBOR 1 MES (ULTIMO DIA UTIL)</t>
  </si>
  <si>
    <t>04E</t>
  </si>
  <si>
    <t>EURIBOR A 4 MESES</t>
  </si>
  <si>
    <t>EM9</t>
  </si>
  <si>
    <t>EURIBOR 6M (ANTEPENULTIMO DIA UTIL)</t>
  </si>
  <si>
    <t>LISBOR 3 MESES ( ULTIMO DIA UTIL)</t>
  </si>
  <si>
    <t>EURIBOR 6M (B365)-MED MOV</t>
  </si>
  <si>
    <t>TAXA MISTA FIXA 4 ANOS - 3,65%</t>
  </si>
  <si>
    <t>I3V</t>
  </si>
  <si>
    <t>GBMBO-FR_CHF_LIBOR_FALL-6M</t>
  </si>
  <si>
    <t>X59</t>
  </si>
  <si>
    <t>COMISSAO DE MOBILIZACAO ANTECIPADA (811)</t>
  </si>
  <si>
    <t>R71</t>
  </si>
  <si>
    <t>REMUNERACAO CONTA POUPANCA HABITACAO</t>
  </si>
  <si>
    <t>I1E</t>
  </si>
  <si>
    <t>GBMBO-FR_AONIA_5M</t>
  </si>
  <si>
    <t>TX3</t>
  </si>
  <si>
    <t>I7S</t>
  </si>
  <si>
    <t>MEDIACOMPOUNDED JPY 3M</t>
  </si>
  <si>
    <t>EB1</t>
  </si>
  <si>
    <t>EURIBOR DIARIA ( 1 MES )</t>
  </si>
  <si>
    <t>TAXA MISTA FIXA 3 ANOS - 3,79%</t>
  </si>
  <si>
    <t>LDG</t>
  </si>
  <si>
    <t>LONDON BRANCH BASE RATE GBP</t>
  </si>
  <si>
    <t>SOG</t>
  </si>
  <si>
    <t>TAXA DA SOGIMO</t>
  </si>
  <si>
    <t>TAXA CPP EMP HAB N PERMANENTE</t>
  </si>
  <si>
    <t>X03</t>
  </si>
  <si>
    <t>TAXA MOBILIZACAO ANTECIPADA (096)</t>
  </si>
  <si>
    <t>09L</t>
  </si>
  <si>
    <t>LIBOR A 9 MESES</t>
  </si>
  <si>
    <t>X74</t>
  </si>
  <si>
    <t>WF1</t>
  </si>
  <si>
    <t>TAXA SWAP 12 ANOS C/FLOOR ZERO</t>
  </si>
  <si>
    <t>EU9</t>
  </si>
  <si>
    <t>EURIBOR 9 MESES ( DIARIA</t>
  </si>
  <si>
    <t>Y64</t>
  </si>
  <si>
    <t>COMISSAO DE MOBILIZACAO ANTECIPADA(581)</t>
  </si>
  <si>
    <t>I4T</t>
  </si>
  <si>
    <t>GBMBO-FR_SOFR _BISL-6M</t>
  </si>
  <si>
    <t>J1B</t>
  </si>
  <si>
    <t>CORRA REFERENCE RATE 3M</t>
  </si>
  <si>
    <t>C50</t>
  </si>
  <si>
    <t>CADERNETA BCI</t>
  </si>
  <si>
    <t>ME6</t>
  </si>
  <si>
    <t>EURIBOR SEMESTRAL B30/360 (AR.MILESIMA)</t>
  </si>
  <si>
    <t>I2J</t>
  </si>
  <si>
    <t>GBMBO-FR_GBP_LIBOR_FALL-2M</t>
  </si>
  <si>
    <t>Y37</t>
  </si>
  <si>
    <t>COMISSAO MOBILIZACAO (538)</t>
  </si>
  <si>
    <t>DCC</t>
  </si>
  <si>
    <t>TAXA DEVEDORA CRED.CAUCIONADOS</t>
  </si>
  <si>
    <t>SY4</t>
  </si>
  <si>
    <t>TAXA SWAP 4 ANOS C/FLOOR ZERO</t>
  </si>
  <si>
    <t>I1P</t>
  </si>
  <si>
    <t>GBMBO-FR_SARON_BISL-1M</t>
  </si>
  <si>
    <t>10E</t>
  </si>
  <si>
    <t>EURIBOR A 10 MESES</t>
  </si>
  <si>
    <t>U04</t>
  </si>
  <si>
    <t>TAXA DE USURA - FINALIDADE A04</t>
  </si>
  <si>
    <t>Y46</t>
  </si>
  <si>
    <t>EURIBOR ANUAL ( MEDIA MENSAL)</t>
  </si>
  <si>
    <t>320</t>
  </si>
  <si>
    <t>TAXA MISTA FIXA 4 ANOS - 3,20%</t>
  </si>
  <si>
    <t>PRI</t>
  </si>
  <si>
    <t>PRIVATIZAÇOES 97</t>
  </si>
  <si>
    <t>TAXA REF.-NULA D.P. (OFFSHORE MADEIRA)</t>
  </si>
  <si>
    <t>TXG</t>
  </si>
  <si>
    <t>R91</t>
  </si>
  <si>
    <t>TAXA 69.05</t>
  </si>
  <si>
    <t>X58</t>
  </si>
  <si>
    <t>COMISSAO DE MOBILIZACAO ANTECIPADA (810)</t>
  </si>
  <si>
    <t>TAXA CREDORA STANDARD</t>
  </si>
  <si>
    <t>TNC</t>
  </si>
  <si>
    <t>TAXAS TITULOS NAO CAMBIARIOS (TNC)</t>
  </si>
  <si>
    <t>F99</t>
  </si>
  <si>
    <t>TAXA CONVERSAO EFEITOS</t>
  </si>
  <si>
    <t>I8R</t>
  </si>
  <si>
    <t>RFR CHF ON</t>
  </si>
  <si>
    <t>I3N</t>
  </si>
  <si>
    <t>GBMBO-FR_JPY_LIBOR_FALL-3M</t>
  </si>
  <si>
    <t>FMO</t>
  </si>
  <si>
    <t>MORA CONFIRMING</t>
  </si>
  <si>
    <t>I5K</t>
  </si>
  <si>
    <t>GBMBO-FR_TONAR_D360_1Y</t>
  </si>
  <si>
    <t>S8Y</t>
  </si>
  <si>
    <t>TAXA SWAP 8 ANOS</t>
  </si>
  <si>
    <t>L90</t>
  </si>
  <si>
    <t>LISBOR 3 MESES - MEDIA MENSAL</t>
  </si>
  <si>
    <t>MIC</t>
  </si>
  <si>
    <t>MERCADO MONETARIO INTERBANCARIO CREDOR</t>
  </si>
  <si>
    <t>Y19</t>
  </si>
  <si>
    <t>TAXA COMISSAO MOBILIZACAO (369)</t>
  </si>
  <si>
    <t>TX8</t>
  </si>
  <si>
    <t>Y49</t>
  </si>
  <si>
    <t>I2Z</t>
  </si>
  <si>
    <t>GBMBO-FR_EUR_EURIBOR_FALL-6M</t>
  </si>
  <si>
    <t>X16</t>
  </si>
  <si>
    <t>TAXA MOBILIZACAO ANTECIPADA (333)</t>
  </si>
  <si>
    <t>X39</t>
  </si>
  <si>
    <t>TAXA MOBILIZACAO ANTECIPADA (545)</t>
  </si>
  <si>
    <t>TXF</t>
  </si>
  <si>
    <t>SWAP 12 ANOS(INDEX.INTERNO)-AMORT. TRIM</t>
  </si>
  <si>
    <t>L73</t>
  </si>
  <si>
    <t>X42</t>
  </si>
  <si>
    <t>COMISSAO DE MOBILIZACAO ANTECIPADA (560)</t>
  </si>
  <si>
    <t>6ML</t>
  </si>
  <si>
    <t>LISBOR DIARIA (6 MESES)</t>
  </si>
  <si>
    <t>I2O</t>
  </si>
  <si>
    <t>GBMBO-FR_EUR_LIBOR_FALL-1M</t>
  </si>
  <si>
    <t>SWB</t>
  </si>
  <si>
    <t>TAXA SWAP 12 ANOS  DIF. -2 DIAS UTEIS</t>
  </si>
  <si>
    <t>RF8</t>
  </si>
  <si>
    <t>DEP.ANUAL ESPECIAL</t>
  </si>
  <si>
    <t>RPT</t>
  </si>
  <si>
    <t>TAXA PRODUTO 69.13</t>
  </si>
  <si>
    <t>X01</t>
  </si>
  <si>
    <t>TAXA MOBILIZACAO ANTECIPADA (081)</t>
  </si>
  <si>
    <t>T25</t>
  </si>
  <si>
    <t>T92</t>
  </si>
  <si>
    <t>CORRA REFERENTE RATE 1M FLOOR ZERO</t>
  </si>
  <si>
    <t>G05</t>
  </si>
  <si>
    <t>TX.REF.EMP. C/TX.GARANT 5A CPP</t>
  </si>
  <si>
    <t>EA6</t>
  </si>
  <si>
    <t>EURIBOR A 6 MESES - ACT365</t>
  </si>
  <si>
    <t>X68</t>
  </si>
  <si>
    <t>X46</t>
  </si>
  <si>
    <t>COMISSAO DE MOBILIZACAO ANTECIPADA (568)</t>
  </si>
  <si>
    <t>S1T</t>
  </si>
  <si>
    <t>SWAP 1 ANO (INDEX.INTERNO)-AMORT. TRIM</t>
  </si>
  <si>
    <t>I2I</t>
  </si>
  <si>
    <t>GBMBO-FR_GBP_LIBOR_FALL-1M</t>
  </si>
  <si>
    <t>S2A</t>
  </si>
  <si>
    <t>SWAP 2 ANOS(INDEX.INTERNO)-AMORT. ANUAL</t>
  </si>
  <si>
    <t>D03</t>
  </si>
  <si>
    <t>DESCOBERTOS AUTORIZADOS-EMPRESAS</t>
  </si>
  <si>
    <t>ZSW</t>
  </si>
  <si>
    <t>WIBOR SEMANAL</t>
  </si>
  <si>
    <t>I7J</t>
  </si>
  <si>
    <t>MEDIACOMPOUNDED GBP 12M</t>
  </si>
  <si>
    <t>X31</t>
  </si>
  <si>
    <t>TAXA MOBILIZACAO ANTECIPADA (512)</t>
  </si>
  <si>
    <t>TAXA MISTA FIXA 3 ANOS - 3,65%</t>
  </si>
  <si>
    <t>X51</t>
  </si>
  <si>
    <t>COMISSAO DE MOBILIZACAO ANTECIPADA (802)</t>
  </si>
  <si>
    <t>CO4</t>
  </si>
  <si>
    <t>EUR TRIMESTRAL + 0.4 - COFINOGA</t>
  </si>
  <si>
    <t>X15</t>
  </si>
  <si>
    <t>TAXA MOBILIZACAO ANTECIPADA (332)</t>
  </si>
  <si>
    <t>STN</t>
  </si>
  <si>
    <t>STIBOR TOMORROW - NEXT</t>
  </si>
  <si>
    <t>R69</t>
  </si>
  <si>
    <t>D.P. - INDICES EUROPEUS</t>
  </si>
  <si>
    <t>U18</t>
  </si>
  <si>
    <t>TAXA DE USURA - FINALIDADE A18</t>
  </si>
  <si>
    <t>04L</t>
  </si>
  <si>
    <t>LIBOR A 4 MESES</t>
  </si>
  <si>
    <t>SWAP 8 ANOS(INDEX.INTERNO)-AMORT.MENSAL</t>
  </si>
  <si>
    <t>X48</t>
  </si>
  <si>
    <t>COMISSAO DE MOBILIZACAO ANTECIPADA (571)</t>
  </si>
  <si>
    <t>T48</t>
  </si>
  <si>
    <t>LISBOR 6 MESES (ULTIMO DIA MES)</t>
  </si>
  <si>
    <t>L6A</t>
  </si>
  <si>
    <t>LISBOR 6 MESES - ACT365</t>
  </si>
  <si>
    <t>Y16</t>
  </si>
  <si>
    <t>TAXA COMISSAO MOBILIZACAO (333)</t>
  </si>
  <si>
    <t>X1D</t>
  </si>
  <si>
    <t>NIBOR  2M</t>
  </si>
  <si>
    <t>Y07</t>
  </si>
  <si>
    <t>TAXA COMISSAO MOBILIZACAO (202)</t>
  </si>
  <si>
    <t>PRIME-RATE/CPP</t>
  </si>
  <si>
    <t>S8T</t>
  </si>
  <si>
    <t>SWAP 8 ANOS TRIM</t>
  </si>
  <si>
    <t>LISBOR 1M ( ULTIMO DIA )</t>
  </si>
  <si>
    <t>I1R</t>
  </si>
  <si>
    <t>GBMBO-FR_SARON_BISL-3M</t>
  </si>
  <si>
    <t>CSN</t>
  </si>
  <si>
    <t>TAXA CREDORA D.O. BSN</t>
  </si>
  <si>
    <t>R18</t>
  </si>
  <si>
    <t>D.O. - RESIDUAL 1000 CTS - R18</t>
  </si>
  <si>
    <t>LISBOR 12M</t>
  </si>
  <si>
    <t>DTT</t>
  </si>
  <si>
    <t>TAXA DEVEDORA D.O. (TRIMESTRAL)</t>
  </si>
  <si>
    <t>I1C</t>
  </si>
  <si>
    <t>GBMBO-FR_AONIA_3M</t>
  </si>
  <si>
    <t>E3A</t>
  </si>
  <si>
    <t>EURIBOR DIARIA 12 MESES(BASE 365)</t>
  </si>
  <si>
    <t>X40</t>
  </si>
  <si>
    <t>TAXA MOBILIZACAO ANTECIPADA (552)</t>
  </si>
  <si>
    <t>X14</t>
  </si>
  <si>
    <t>TAXA MOBILIZACAO ANTECIPADA (322)</t>
  </si>
  <si>
    <t>I4V</t>
  </si>
  <si>
    <t>GBMBO-FR_SONIA _BISL-ON</t>
  </si>
  <si>
    <t>ESS</t>
  </si>
  <si>
    <t>EURIB.6M(2 DIA UTIL) - BASE 365</t>
  </si>
  <si>
    <t>EM8</t>
  </si>
  <si>
    <t>EURIBOR 1M (PENULTIMO DIA)</t>
  </si>
  <si>
    <t>LISBOR 12M- TX MEDIA MOVEL</t>
  </si>
  <si>
    <t>E1D</t>
  </si>
  <si>
    <t>EURIBOR 6M(B360)-1.DIA UTIL CADA MES</t>
  </si>
  <si>
    <t>X78</t>
  </si>
  <si>
    <t>I7D</t>
  </si>
  <si>
    <t>MEDIAFALLBACK GBP 3M</t>
  </si>
  <si>
    <t>E27</t>
  </si>
  <si>
    <t>TAXA 69.27</t>
  </si>
  <si>
    <t>P01</t>
  </si>
  <si>
    <t>TAXA DE PERIODIFICAÇÃO - 2,625</t>
  </si>
  <si>
    <t>MB1</t>
  </si>
  <si>
    <t>MIBOR 1M ( DIARIA)</t>
  </si>
  <si>
    <t>TF5</t>
  </si>
  <si>
    <t>TAXA FIXA 5 ANOS</t>
  </si>
  <si>
    <t>05L</t>
  </si>
  <si>
    <t>LIBOR A 5 MESES</t>
  </si>
  <si>
    <t>I21</t>
  </si>
  <si>
    <t>TAXA DE USURA - FINALIDADE AA21</t>
  </si>
  <si>
    <t>TX EMPREG.FINS SOC UTEIS CPP</t>
  </si>
  <si>
    <t>Z41</t>
  </si>
  <si>
    <t>TAXA EURIBOR/3M/360</t>
  </si>
  <si>
    <t>C12</t>
  </si>
  <si>
    <t>TAXA CREDORA D.O. EMPRESAS (LIQ ESPECIAL</t>
  </si>
  <si>
    <t>R06</t>
  </si>
  <si>
    <t>TAXA DO 69.06</t>
  </si>
  <si>
    <t>270</t>
  </si>
  <si>
    <t>TAXA MISTA FIXA 4 ANOS - 2,70%</t>
  </si>
  <si>
    <t>FS3</t>
  </si>
  <si>
    <t>TAXA SWAP 3 ANOS-2 DIAS UTEIS FLOOR ZERO</t>
  </si>
  <si>
    <t>LIBOR 12 MESES (DIARIA)</t>
  </si>
  <si>
    <t>TXE</t>
  </si>
  <si>
    <t>FS9</t>
  </si>
  <si>
    <t>TAXA SWAP 9 ANOS-2 DIAS UTEIS FLOOR ZERO</t>
  </si>
  <si>
    <t>TX REF EMP C/TX.GARANT 5A CPP</t>
  </si>
  <si>
    <t>T12</t>
  </si>
  <si>
    <t>D.O. - SEM SALDO RESIDUAL - T12</t>
  </si>
  <si>
    <t>EURIBOR 3 MESES</t>
  </si>
  <si>
    <t>Z11</t>
  </si>
  <si>
    <t>TAXA MMI/ON</t>
  </si>
  <si>
    <t>PRM</t>
  </si>
  <si>
    <t>R02</t>
  </si>
  <si>
    <t>I1V</t>
  </si>
  <si>
    <t>GBMBO-FR_CORRA_BISL-2M</t>
  </si>
  <si>
    <t>I6P</t>
  </si>
  <si>
    <t>MEDIA MENSALCOMPOUNDED CHF 3M</t>
  </si>
  <si>
    <t>S29</t>
  </si>
  <si>
    <t>TAXA MISTA FIXA 3 ANOS - 2,90%</t>
  </si>
  <si>
    <t>I5X</t>
  </si>
  <si>
    <t>GBMBO-IR-CHF-SARON-12M</t>
  </si>
  <si>
    <t>Y45</t>
  </si>
  <si>
    <t>TX5</t>
  </si>
  <si>
    <t>SWA</t>
  </si>
  <si>
    <t>TAXA SWAP 10 ANOS DIF. -2 DIAS UTEIS</t>
  </si>
  <si>
    <t>TAXA REFERENCIA HIPOTECARIA BCI</t>
  </si>
  <si>
    <t>REMUNERACAO DEPOSITO 60 DIAS</t>
  </si>
  <si>
    <t>FS1</t>
  </si>
  <si>
    <t>TAXA SWAP 1 ANO -2 DIAS UTEIS FLOOR ZERO</t>
  </si>
  <si>
    <t>X41</t>
  </si>
  <si>
    <t>TAXA MOBILIZACAO ANTECIPADA (558)</t>
  </si>
  <si>
    <t>E6H</t>
  </si>
  <si>
    <t>EURIBOR SEMESTRAL 2005 - ACT365</t>
  </si>
  <si>
    <t>X1G</t>
  </si>
  <si>
    <t>NOK SWAP 1Y</t>
  </si>
  <si>
    <t>Y03</t>
  </si>
  <si>
    <t>TAXA COMISSAO MOBILIZACAO (096)</t>
  </si>
  <si>
    <t>X1R</t>
  </si>
  <si>
    <t>I7B</t>
  </si>
  <si>
    <t>MEDIA MENSALFRD SARON 1M</t>
  </si>
  <si>
    <t>TCE</t>
  </si>
  <si>
    <t>TX REG CRED H EMPREG.BANC- CPP</t>
  </si>
  <si>
    <t>I7T</t>
  </si>
  <si>
    <t>MEDIACOMPOUNDED JPY 6M</t>
  </si>
  <si>
    <t>I8A</t>
  </si>
  <si>
    <t>MEDIAFALLBACK USD 1M</t>
  </si>
  <si>
    <t>I2S</t>
  </si>
  <si>
    <t>GBMBO-FR_EUR_LIBOR_FALL-6M</t>
  </si>
  <si>
    <t>SY1</t>
  </si>
  <si>
    <t>TAXA SWAP 1 ANOS C/FLOOR ZERO</t>
  </si>
  <si>
    <t>ETD</t>
  </si>
  <si>
    <t>LF9</t>
  </si>
  <si>
    <t>LISFRA9M ( DIARIA)</t>
  </si>
  <si>
    <t>Y10</t>
  </si>
  <si>
    <t>TAXA COMISSAO MOBILIZACAO (152)</t>
  </si>
  <si>
    <t>EURIBOR ANUAL - PEN DIA UTIL (MUTUOS)</t>
  </si>
  <si>
    <t>I4P</t>
  </si>
  <si>
    <t>GBMBO-FR_SOFR _BISL-1W</t>
  </si>
  <si>
    <t>TMM</t>
  </si>
  <si>
    <t>TAXA MERCADO MONETARIO</t>
  </si>
  <si>
    <t>D65</t>
  </si>
  <si>
    <t>EURIBOR 12M (B.365)- MED MOV</t>
  </si>
  <si>
    <t>T54</t>
  </si>
  <si>
    <t>TAXA DE INCREMENTO DE MORA</t>
  </si>
  <si>
    <t>LON</t>
  </si>
  <si>
    <t>LIBOR OVERNIGHT</t>
  </si>
  <si>
    <t>D25</t>
  </si>
  <si>
    <t>TAXA D.O.M/E -( PLANO ISENTO )</t>
  </si>
  <si>
    <t>P57</t>
  </si>
  <si>
    <t>LISBOR 6 MESES-MEDIA MOVEL ULT.20D UTEI</t>
  </si>
  <si>
    <t>T82</t>
  </si>
  <si>
    <t>LISBOR MEDIA TRIMESTRAL</t>
  </si>
  <si>
    <t>TX REG.CRED.H.EMPREG.BANC - CPP</t>
  </si>
  <si>
    <t>SWAP 6 ANOS(INDEX.INTERNO)-AMORT. TRIM</t>
  </si>
  <si>
    <t>I6Q</t>
  </si>
  <si>
    <t>MEDIA MENSALCOMPOUNDED CHF 6M</t>
  </si>
  <si>
    <t>EURIBOR ANUAL (AR. MILESIMA)</t>
  </si>
  <si>
    <t>EM2</t>
  </si>
  <si>
    <t>EURIBOR 3M (PENULTIMO DIA UTIL)</t>
  </si>
  <si>
    <t>TAXA REM. PRODUTO 6902</t>
  </si>
  <si>
    <t>X61</t>
  </si>
  <si>
    <t>COMISSAO DE MOBILIZACAO ANTECIPADA (575)</t>
  </si>
  <si>
    <t>INE</t>
  </si>
  <si>
    <t>INFLAÇÃO MEDIA ANUAL</t>
  </si>
  <si>
    <t>I2Q</t>
  </si>
  <si>
    <t>GBMBO-FR_EUR_LIBOR_FALL-2M</t>
  </si>
  <si>
    <t>EURIBOR A 180 DIAS (B365)</t>
  </si>
  <si>
    <t>8ME</t>
  </si>
  <si>
    <t>EURIBOR 1M (PENULT. DIA UTIL) FLOOR ZERO</t>
  </si>
  <si>
    <t>SWAP 1 ANO(INDEX.INTERNO)-AMORT.MENSAL</t>
  </si>
  <si>
    <t>EURIBOR 6 MESES MEDIA ULT.20 DIAS UTEIS</t>
  </si>
  <si>
    <t>IMP.SELO CONFIRMING</t>
  </si>
  <si>
    <t>I4J</t>
  </si>
  <si>
    <t>GBMBO-FR_HONIA_BISL-1M</t>
  </si>
  <si>
    <t>I7L</t>
  </si>
  <si>
    <t>MEDIAFRD SONIA 3M</t>
  </si>
  <si>
    <t>X33</t>
  </si>
  <si>
    <t>TAXA MOBILIZACAO ANTECIPADA (518)</t>
  </si>
  <si>
    <t>LISBRO 1 MES ( ULTIMO DIA UTIL)</t>
  </si>
  <si>
    <t>MBO</t>
  </si>
  <si>
    <t>MIBOR ( DIARIA)</t>
  </si>
  <si>
    <t>TAXA MEDIA DAS PRIME RATE(PROCOM)</t>
  </si>
  <si>
    <t>SW1</t>
  </si>
  <si>
    <t>TAXA SWAP 1 ANO DIF. -2 DIAS UTEIS</t>
  </si>
  <si>
    <t>TAXA MORA</t>
  </si>
  <si>
    <t>LISBOR 180 DIAS ( ULTIMOS 3 DIAS)</t>
  </si>
  <si>
    <t>I7V</t>
  </si>
  <si>
    <t>MEDIAFRD TORF 1M</t>
  </si>
  <si>
    <t>I6A</t>
  </si>
  <si>
    <t>GBMBO-IR-CHF-SARON-1M</t>
  </si>
  <si>
    <t>EURIBOR 3M(ANTEPENULTIMO DIA UTIL)</t>
  </si>
  <si>
    <t>FCB</t>
  </si>
  <si>
    <t>FC - TAXA BASICA NOMINAL</t>
  </si>
  <si>
    <t>DSE</t>
  </si>
  <si>
    <t>SWAP 9 ANOS MENSAL</t>
  </si>
  <si>
    <t>G10</t>
  </si>
  <si>
    <t>TX.REF EMP C/T GARANT 10A CPP</t>
  </si>
  <si>
    <t>F10</t>
  </si>
  <si>
    <t>TAX SWAP 10 ANOS-2 DIAS UTEIS FLOOR ZERO</t>
  </si>
  <si>
    <t>TX0</t>
  </si>
  <si>
    <t>P94</t>
  </si>
  <si>
    <t>EURIBOR 12 MESES - BASE 365</t>
  </si>
  <si>
    <t>LF3</t>
  </si>
  <si>
    <t>LISFRA3M</t>
  </si>
  <si>
    <t>EURIBOR DIARIA 12 MESES</t>
  </si>
  <si>
    <t>LF2</t>
  </si>
  <si>
    <t>DEP.FINANC.BCI - PERS.</t>
  </si>
  <si>
    <t>Y78</t>
  </si>
  <si>
    <t>EURIBOR MES ( MEDIA MENSAL)</t>
  </si>
  <si>
    <t>BT0</t>
  </si>
  <si>
    <t>REMUNERAÇÃO CREDORA - BT (19.00)</t>
  </si>
  <si>
    <t>CO6</t>
  </si>
  <si>
    <t>EUR TRIMESTRAL + 0.6 - COFINOGA</t>
  </si>
  <si>
    <t>11L</t>
  </si>
  <si>
    <t>LIBOR A 11 MESES</t>
  </si>
  <si>
    <t>T16</t>
  </si>
  <si>
    <t>BTA &gt; 180 DIAS - EMPRESAS</t>
  </si>
  <si>
    <t>I3O</t>
  </si>
  <si>
    <t>GBMBO-FR_JPY_LIBOR_FALL-6M</t>
  </si>
  <si>
    <t>U05</t>
  </si>
  <si>
    <t>TAXA DE USURA - FINALIDADE A05</t>
  </si>
  <si>
    <t>TAXA BASE D.P.</t>
  </si>
  <si>
    <t>S27</t>
  </si>
  <si>
    <t>I1T</t>
  </si>
  <si>
    <t>GBMBO-FR_SARON_BISL-1Y</t>
  </si>
  <si>
    <t>E28</t>
  </si>
  <si>
    <t>TAXA 69.28</t>
  </si>
  <si>
    <t>P91</t>
  </si>
  <si>
    <t>EURIBOR 1 MES - BASE 365</t>
  </si>
  <si>
    <t>X12</t>
  </si>
  <si>
    <t>TAXA MOBILIZACAO ANTECIPADA (280)</t>
  </si>
  <si>
    <t>I1H</t>
  </si>
  <si>
    <t>GBMBO-FR_ESTR_BISL-1W</t>
  </si>
  <si>
    <t>C15</t>
  </si>
  <si>
    <t>BCI JUNIOR</t>
  </si>
  <si>
    <t>FM1</t>
  </si>
  <si>
    <t>PROD.FINANC.MISTO - 840</t>
  </si>
  <si>
    <t>TAXA REF.-NULA (OFFSHORE CAYMAN)</t>
  </si>
  <si>
    <t>LB1</t>
  </si>
  <si>
    <t>LISBOR DIARIA ( 1 MES )</t>
  </si>
  <si>
    <t>EURIBOR MES (MEDIA MENSAL)</t>
  </si>
  <si>
    <t>I4M</t>
  </si>
  <si>
    <t>GBMBO-FR_HONIA_BISL-6M</t>
  </si>
  <si>
    <t>I7P</t>
  </si>
  <si>
    <t>MEDIAFALLBACK JPY 6M</t>
  </si>
  <si>
    <t>TAXA DE EMPREGADO</t>
  </si>
  <si>
    <t>I5I</t>
  </si>
  <si>
    <t>GBMBO-FR_TONAR_D360_3M</t>
  </si>
  <si>
    <t>T77</t>
  </si>
  <si>
    <t>MARINHA</t>
  </si>
  <si>
    <t>SWAP 1 ANO TRIM</t>
  </si>
  <si>
    <t>I1J</t>
  </si>
  <si>
    <t>GBMBO-FR_ESTR_BISL-2M</t>
  </si>
  <si>
    <t>R17</t>
  </si>
  <si>
    <t>D.O. - RESIDUAL 1000 CTS - R17</t>
  </si>
  <si>
    <t>X79</t>
  </si>
  <si>
    <t>D1Y</t>
  </si>
  <si>
    <t>CDOR 1Y</t>
  </si>
  <si>
    <t>X1T</t>
  </si>
  <si>
    <t>CIBOR 4M</t>
  </si>
  <si>
    <t>Z03</t>
  </si>
  <si>
    <t>LISBOR\365  1 MES</t>
  </si>
  <si>
    <t>X50</t>
  </si>
  <si>
    <t>COMISSAO DE MOBILIZACAO ANTECIPADA (801)</t>
  </si>
  <si>
    <t>SW3</t>
  </si>
  <si>
    <t>TAXA SWAP 3 ANOS DIF. -2 DIAS UTEIS</t>
  </si>
  <si>
    <t>EURIBOR A 3 MESES-BASE 360(2 DIA UTIL)</t>
  </si>
  <si>
    <t>P33</t>
  </si>
  <si>
    <t>TRN-TX REFERENCIA NOMINAL</t>
  </si>
  <si>
    <t>I7Q</t>
  </si>
  <si>
    <t>MEDIAFALLBACK JPY 12M</t>
  </si>
  <si>
    <t>T78</t>
  </si>
  <si>
    <t>TRIP - PREFERENCIAL</t>
  </si>
  <si>
    <t>I7C</t>
  </si>
  <si>
    <t>MEDIAFALLBACK GBP 1M</t>
  </si>
  <si>
    <t>T88</t>
  </si>
  <si>
    <t>EURIBOR A 30 DIAS (B365)</t>
  </si>
  <si>
    <t>I3F</t>
  </si>
  <si>
    <t>GBMBO-FR_HKD_HIBOR_FALL-2M</t>
  </si>
  <si>
    <t>3AE</t>
  </si>
  <si>
    <t>EURIBOR 3M ACT365 (ARRED.MILESIMA)-FLOOR</t>
  </si>
  <si>
    <t>P32</t>
  </si>
  <si>
    <t>C RECHEIO REAL AT 16/01/95</t>
  </si>
  <si>
    <t>I2P</t>
  </si>
  <si>
    <t>GBMBO-FR_EUR_LIBOR_FALL-1W</t>
  </si>
  <si>
    <t>EURIBOR 3 MESES ( MEDIA MENSAL)</t>
  </si>
  <si>
    <t>EURIBOR A 30 DIAS-BASE 365</t>
  </si>
  <si>
    <t>SWAP 3 ANOS(INDEX.INTERNO)-AMORT.MENSAL</t>
  </si>
  <si>
    <t>A00</t>
  </si>
  <si>
    <t>TAXA CREDORA STANDARD - EMPRESAS</t>
  </si>
  <si>
    <t>Y24</t>
  </si>
  <si>
    <t>COMISSAO MOBILIZACAO (441)</t>
  </si>
  <si>
    <t>I4G</t>
  </si>
  <si>
    <t>GBMBO-FR_HONIA_BISL-ON</t>
  </si>
  <si>
    <t>MF6</t>
  </si>
  <si>
    <t>MIFRA 6M ( DIARIA)</t>
  </si>
  <si>
    <t>FINAN.S/PAIS-NIVEL MINIMO</t>
  </si>
  <si>
    <t>U14</t>
  </si>
  <si>
    <t>TAXA DE USURA - FINALIDADE A14</t>
  </si>
  <si>
    <t>Y31</t>
  </si>
  <si>
    <t>COMISSAO MOBILIZACAO (512)</t>
  </si>
  <si>
    <t>T17</t>
  </si>
  <si>
    <t>NIVELAMENTO</t>
  </si>
  <si>
    <t>E38</t>
  </si>
  <si>
    <t>CRED.PROMOTOR - S</t>
  </si>
  <si>
    <t>EURIBOR 3M (B.365)- MEDIA MOVEL</t>
  </si>
  <si>
    <t>LISBOR 6 MESES</t>
  </si>
  <si>
    <t>EURIBOR 6M(ANTEPENULTIMO DIA UTIL)</t>
  </si>
  <si>
    <t>T74</t>
  </si>
  <si>
    <t>TAXA EMIGRANTES</t>
  </si>
  <si>
    <t>ESA</t>
  </si>
  <si>
    <t>EURIBOR 6M MEDIA MENSAL CH2002 B365</t>
  </si>
  <si>
    <t>I4H</t>
  </si>
  <si>
    <t>GBMBO-FR_HONIA_BISL-1W</t>
  </si>
  <si>
    <t>TX.REF.PROTEGIDA 5A</t>
  </si>
  <si>
    <t>LIBOR MENSAL</t>
  </si>
  <si>
    <t>EURIBOR 60 DIAS - BASE 365</t>
  </si>
  <si>
    <t>X19</t>
  </si>
  <si>
    <t>TAXA MOBILIZACAO ANTECIPADA (369)</t>
  </si>
  <si>
    <t>SWAP 10 ANOS MENSAL</t>
  </si>
  <si>
    <t>U11</t>
  </si>
  <si>
    <t>TAXA DE USURA - FINALIDADE A11</t>
  </si>
  <si>
    <t>SWAP 4 ANOS(INDEX.INTERNO)-AMORT. TRIM</t>
  </si>
  <si>
    <t>EURIBOR 180 DIAS - BASE 365</t>
  </si>
  <si>
    <t>X56</t>
  </si>
  <si>
    <t>COMISSAO DE MOBILIZACAO ANTECIPADA (808)</t>
  </si>
  <si>
    <t>MB9</t>
  </si>
  <si>
    <t>MIBOR 9M</t>
  </si>
  <si>
    <t>EURIBOR DIARIA ( 12 MESES )</t>
  </si>
  <si>
    <t>W20</t>
  </si>
  <si>
    <t>TAXA SWAP 20 ANOS</t>
  </si>
  <si>
    <t>REF</t>
  </si>
  <si>
    <t>TAXA REFI\CEE</t>
  </si>
  <si>
    <t>C9M</t>
  </si>
  <si>
    <t>S1Y</t>
  </si>
  <si>
    <t>TAXA SWAP 1 ANO</t>
  </si>
  <si>
    <t>EMS</t>
  </si>
  <si>
    <t>EURIBOR MEDIA SEMESTRAL</t>
  </si>
  <si>
    <t>C73</t>
  </si>
  <si>
    <t>CONDOMINIOS</t>
  </si>
  <si>
    <t>I14</t>
  </si>
  <si>
    <t>TAXA DE USURA - FINALIDADE AA14</t>
  </si>
  <si>
    <t>C71</t>
  </si>
  <si>
    <t>TIPIFICADA 1</t>
  </si>
  <si>
    <t>X1E</t>
  </si>
  <si>
    <t>NIBOR  3M</t>
  </si>
  <si>
    <t>TAXA REFERENCIA NOMINAL BON (TRNB)</t>
  </si>
  <si>
    <t>EURIBOR MENSAL (AR. MILESIMA)</t>
  </si>
  <si>
    <t>TX ACTV BANCARIOS - CPP</t>
  </si>
  <si>
    <t>D.O. - RESIDUAL 1000 CTS - R12</t>
  </si>
  <si>
    <t>DESCONTO S/ ESTRANGEIRO</t>
  </si>
  <si>
    <t>L61</t>
  </si>
  <si>
    <t>REMUNERACAO LIQUIDACAO DEPOSITO 60 DIAS</t>
  </si>
  <si>
    <t>I11</t>
  </si>
  <si>
    <t>TAXA DE USURA - FINALIDADE AA11</t>
  </si>
  <si>
    <t>IFF</t>
  </si>
  <si>
    <t>TAXA IFFRU</t>
  </si>
  <si>
    <t>EURIBOR 30 DIAS - BASE 365</t>
  </si>
  <si>
    <t>QRM</t>
  </si>
  <si>
    <t>T72</t>
  </si>
  <si>
    <t>TRN - REFERENCIA NOMINAL</t>
  </si>
  <si>
    <t>PR1</t>
  </si>
  <si>
    <t>EM6</t>
  </si>
  <si>
    <t>EURIBOR 6M (ULTIMO DIA UTIL)</t>
  </si>
  <si>
    <t>C21</t>
  </si>
  <si>
    <t>TAXA CREDORA D.O. 1. CARTAO</t>
  </si>
  <si>
    <t>I5F</t>
  </si>
  <si>
    <t>GBMBO-FR_TONAR_D360_1W</t>
  </si>
  <si>
    <t>U99</t>
  </si>
  <si>
    <t>TX</t>
  </si>
  <si>
    <t>I5V</t>
  </si>
  <si>
    <t>GBMBO-IR-CHF-SARON-6M</t>
  </si>
  <si>
    <t>I17</t>
  </si>
  <si>
    <t>TAXA DE USURA - FINALIDADE AA17</t>
  </si>
  <si>
    <t>EA3</t>
  </si>
  <si>
    <t>EURIBOR A 3 MESES - ACT365</t>
  </si>
  <si>
    <t>U06</t>
  </si>
  <si>
    <t>TAXA DE USURA - FINALIDADE A06</t>
  </si>
  <si>
    <t>I16</t>
  </si>
  <si>
    <t>TAXA DE USURA - FINALIDADE AA16</t>
  </si>
  <si>
    <t>D75</t>
  </si>
  <si>
    <t>TAXA MISTA FIXA 2 ANOS - 2,75%</t>
  </si>
  <si>
    <t>I08</t>
  </si>
  <si>
    <t>TAXA DE USURA - FINALIDADE AA08</t>
  </si>
  <si>
    <t>X30</t>
  </si>
  <si>
    <t>TAXA MOBILIZACAO ANTECIPADA (511)</t>
  </si>
  <si>
    <t>L2M</t>
  </si>
  <si>
    <t>LIBOR 2M ( DIARIA)</t>
  </si>
  <si>
    <t>TRB-TAXA REF.CALCULO BONIF DEFICIENTES</t>
  </si>
  <si>
    <t>MB3</t>
  </si>
  <si>
    <t>MIBOR 3M ( DIARIA)</t>
  </si>
  <si>
    <t>EURIBOR 3M (B.365)</t>
  </si>
  <si>
    <t>TAXA REFERENCIA NULA</t>
  </si>
  <si>
    <t>X07</t>
  </si>
  <si>
    <t>TAXA MOBILIZACAO ANTECIPADA (202)</t>
  </si>
  <si>
    <t>U08</t>
  </si>
  <si>
    <t>TAXA DE USURA - FINALIDADE A08</t>
  </si>
  <si>
    <t>Y71</t>
  </si>
  <si>
    <t>LISBOR 12 MESES</t>
  </si>
  <si>
    <t>D3M</t>
  </si>
  <si>
    <t>CDOR 3M</t>
  </si>
  <si>
    <t>W30</t>
  </si>
  <si>
    <t>TAXA SWAP 30 ANOS</t>
  </si>
  <si>
    <t xml:space="preserve">E3 </t>
  </si>
  <si>
    <t>EURIBOR TRIMESTRAL 2005</t>
  </si>
  <si>
    <t>Y26</t>
  </si>
  <si>
    <t>COMISSAO MOBILIZACAO (460)</t>
  </si>
  <si>
    <t>U17</t>
  </si>
  <si>
    <t>TAXA DE USURA - FINALIDADE A17</t>
  </si>
  <si>
    <t>DAA</t>
  </si>
  <si>
    <t>TAXA DEVEDORA 20.05/20.06</t>
  </si>
  <si>
    <t>I8G</t>
  </si>
  <si>
    <t>MEDIACOMPOUNDED USD 6M</t>
  </si>
  <si>
    <t>X20</t>
  </si>
  <si>
    <t>TAXA MOBILIZACAO ANTECIPADA (403)</t>
  </si>
  <si>
    <t>SWAP 9 ANOS TRIM</t>
  </si>
  <si>
    <t>D6M</t>
  </si>
  <si>
    <t>CDOR 6M</t>
  </si>
  <si>
    <t>DEP.PRAZO - BONIFICADOS (TODOS PRAZOS)</t>
  </si>
  <si>
    <t>X1O</t>
  </si>
  <si>
    <t>CIBOR-  1W</t>
  </si>
  <si>
    <t>TOT</t>
  </si>
  <si>
    <t>ESD</t>
  </si>
  <si>
    <t>EURIB.6M(2 DIA UTIL,C/BASE MED.10D)-B365</t>
  </si>
  <si>
    <t>SBE</t>
  </si>
  <si>
    <t>TAXA DO D.P.-VISA</t>
  </si>
  <si>
    <t>A12</t>
  </si>
  <si>
    <t>EURIBOR 12M ACT365(ARRED.MILESIMA)-FLOOR</t>
  </si>
  <si>
    <t>B1M</t>
  </si>
  <si>
    <t>BBSW 1M</t>
  </si>
  <si>
    <t>LISBOR 6 MESES (ULTIMO DIA UTIL)</t>
  </si>
  <si>
    <t>LISBOR 6 MESES (ULTIMO DIA DO MÊS)</t>
  </si>
  <si>
    <t>X43</t>
  </si>
  <si>
    <t>COMISSAO DE MOBILIZACAO ANTECIPADA (561)</t>
  </si>
  <si>
    <t>EDP</t>
  </si>
  <si>
    <t>TAXA EDP</t>
  </si>
  <si>
    <t>ZTN</t>
  </si>
  <si>
    <t>WIBOR TOMORROW - NEXT</t>
  </si>
  <si>
    <t>I5U</t>
  </si>
  <si>
    <t>GBMBO-IR-CHF-SARON-3M</t>
  </si>
  <si>
    <t>TX1</t>
  </si>
  <si>
    <t>I7K</t>
  </si>
  <si>
    <t>MEDIAFRD SONIA 1M</t>
  </si>
  <si>
    <t>Z1Y</t>
  </si>
  <si>
    <t>WIBOR UM ANO</t>
  </si>
  <si>
    <t>P48</t>
  </si>
  <si>
    <t>TRCB-PORTARIA 964/98</t>
  </si>
  <si>
    <t>Y40</t>
  </si>
  <si>
    <t>COMISSAO MOBILIZACAO (552)</t>
  </si>
  <si>
    <t>I1G</t>
  </si>
  <si>
    <t>GBMBO-FR_ESTR_BISL-ON</t>
  </si>
  <si>
    <t>TIM</t>
  </si>
  <si>
    <t>X1X</t>
  </si>
  <si>
    <t>CIBOR 7M</t>
  </si>
  <si>
    <t>E35</t>
  </si>
  <si>
    <t>069.035</t>
  </si>
  <si>
    <t>SW5</t>
  </si>
  <si>
    <t>TAXA SWAP 5 ANOS DIF. -2 DIAS UTEIS</t>
  </si>
  <si>
    <t>TAXA INDICATIVA APB - 90 DIAS</t>
  </si>
  <si>
    <t>ETH</t>
  </si>
  <si>
    <t>EURIBOR TRIMESTRAL-MEDIA MENSAL CH 2002</t>
  </si>
  <si>
    <t>11E</t>
  </si>
  <si>
    <t>EURIBOR A 11 MESES</t>
  </si>
  <si>
    <t>E26</t>
  </si>
  <si>
    <t>TAXA 69.26</t>
  </si>
  <si>
    <t>EURIBOR TRIMESTRAL (AR.MIL)-FLOOR ZERO</t>
  </si>
  <si>
    <t>X44</t>
  </si>
  <si>
    <t>COMISSAO DE MOBILIZACAO ANTECIPADA (563)</t>
  </si>
  <si>
    <t>EURIBOR SEMESTRAL (AR.MIL)-FLOOR ZERO</t>
  </si>
  <si>
    <t>T53</t>
  </si>
  <si>
    <t>TAXA DE MORA</t>
  </si>
  <si>
    <t>I2T</t>
  </si>
  <si>
    <t>GBMBO-FR_EUR_LIBOR_FALL-12M</t>
  </si>
  <si>
    <t>EURIBOR A 1 ANO - BASE 365</t>
  </si>
  <si>
    <t>Y63</t>
  </si>
  <si>
    <t>COMISSAO DE MOBILIZACAO ANTECIPADA(580)</t>
  </si>
  <si>
    <t>6EM</t>
  </si>
  <si>
    <t>EURIBOR SEMESTRAL (AR.MILESIMA)</t>
  </si>
  <si>
    <t>2SC</t>
  </si>
  <si>
    <t>XXX</t>
  </si>
  <si>
    <t>XXXX</t>
  </si>
  <si>
    <t>I5D</t>
  </si>
  <si>
    <t>GBMBO-FR_SONIA _BISL-1Y</t>
  </si>
  <si>
    <t>BTA 180 DIAS - PARTICULARES</t>
  </si>
  <si>
    <t>Z49</t>
  </si>
  <si>
    <t>TAXA EURIBOR/12M/365</t>
  </si>
  <si>
    <t>LIBOR 6 MESES</t>
  </si>
  <si>
    <t>I09</t>
  </si>
  <si>
    <t>TAXA DE USURA - FINALIDADE AA09</t>
  </si>
  <si>
    <t>LISBOR 6 MESES ( ULTIMO DIA DO MES)</t>
  </si>
  <si>
    <t>CONTAS C/ PRE AVISO</t>
  </si>
  <si>
    <t>SW8</t>
  </si>
  <si>
    <t>TAXA SWAP 8 ANOS DIF. -2 DIAS UTEIS</t>
  </si>
  <si>
    <t>I4F</t>
  </si>
  <si>
    <t>GBMBO-FR_USD_LIBOR_FALL-12M</t>
  </si>
  <si>
    <t>S3M</t>
  </si>
  <si>
    <t>STIBOR 3M</t>
  </si>
  <si>
    <t>DSZ</t>
  </si>
  <si>
    <t>U01</t>
  </si>
  <si>
    <t>TAXA DE USURA - FINALIDADE A01</t>
  </si>
  <si>
    <t>IDL</t>
  </si>
  <si>
    <t>DFA</t>
  </si>
  <si>
    <t>TAXA DEVEDORA C/C PROTOCOLO F. AEREA</t>
  </si>
  <si>
    <t>P08</t>
  </si>
  <si>
    <t>TRCB-E/D TX.CALC BONIF</t>
  </si>
  <si>
    <t>I1F</t>
  </si>
  <si>
    <t>GBMBO-FR_AONIA_6M</t>
  </si>
  <si>
    <t xml:space="preserve">E6 </t>
  </si>
  <si>
    <t>EURIBOR SEMESTRAL 2005</t>
  </si>
  <si>
    <t>I8K</t>
  </si>
  <si>
    <t>MEDIAFRD SOFR 6M</t>
  </si>
  <si>
    <t>L75</t>
  </si>
  <si>
    <t>PRODUTO 67.05</t>
  </si>
  <si>
    <t>3EM</t>
  </si>
  <si>
    <t>EURIBOR TRIMESTRAL (AR.MILESIMA)</t>
  </si>
  <si>
    <t>J1A</t>
  </si>
  <si>
    <t>CORRA REFERENCE RATE 1M</t>
  </si>
  <si>
    <t>I6V</t>
  </si>
  <si>
    <t>MEDIA MENSALFALLBACK CHF 12M</t>
  </si>
  <si>
    <t>TX REF OBRIGACOES</t>
  </si>
  <si>
    <t>L01</t>
  </si>
  <si>
    <t>LISBOR 1M DIARIA</t>
  </si>
  <si>
    <t>Y29</t>
  </si>
  <si>
    <t>COMISSAO MOBILIZACAO (500)</t>
  </si>
  <si>
    <t>I6T</t>
  </si>
  <si>
    <t>MEDIA MENSALFALLBACK CHF 3M</t>
  </si>
  <si>
    <t>TTT</t>
  </si>
  <si>
    <t>TESTE PARTENON</t>
  </si>
  <si>
    <t>Z51</t>
  </si>
  <si>
    <t>EONIA  DIÁRIA</t>
  </si>
  <si>
    <t>F12</t>
  </si>
  <si>
    <t>TAX SWAP 15 ANOS-2 DIAS UTEIS FLOOR ZERO</t>
  </si>
  <si>
    <t>Y06</t>
  </si>
  <si>
    <t>TAXA COMISSAO MOBILIZACAO (195)</t>
  </si>
  <si>
    <t>LF1</t>
  </si>
  <si>
    <t>DEP.FINANCEIRO BCI</t>
  </si>
  <si>
    <t>I3T</t>
  </si>
  <si>
    <t>GBMBO-FR_CHF_LIBOR_FALL-2M</t>
  </si>
  <si>
    <t>I2B</t>
  </si>
  <si>
    <t>GBMBO-FR_AUD_BBSW_FALL_1M</t>
  </si>
  <si>
    <t>EURIBOR A 6 MESES B365 (-1 DIA UTIL)</t>
  </si>
  <si>
    <t>D. O. - ESPECIAL (A98)</t>
  </si>
  <si>
    <t>E3H</t>
  </si>
  <si>
    <t>EURIBOR TRIMESTRAL 2005-ACT365</t>
  </si>
  <si>
    <t>I1L</t>
  </si>
  <si>
    <t>GBMBO-FR_ESTR_BISL-6M</t>
  </si>
  <si>
    <t>I5Z</t>
  </si>
  <si>
    <t>GBMBO-IR-CHF-SARON-9M</t>
  </si>
  <si>
    <t>DEO</t>
  </si>
  <si>
    <t>TAXA DEVEDORA PRODUTO 20.24</t>
  </si>
  <si>
    <t>X53</t>
  </si>
  <si>
    <t>COMISSAO DE MOBILIZACAO ANTECIPADA (805)</t>
  </si>
  <si>
    <t>P43</t>
  </si>
  <si>
    <t>TRCB-TX REF.CALC.BON.POST 8/10/97</t>
  </si>
  <si>
    <t>EURIBOR 3 MESES - MEDIA MENSAL</t>
  </si>
  <si>
    <t>TX EMPREG.FINS SOC UTEIS - CPP</t>
  </si>
  <si>
    <t>PRIME-RATE/PROCOM</t>
  </si>
  <si>
    <t>E6M</t>
  </si>
  <si>
    <t>EURIBOR 6M-B365(ULTIMO DIA UTIL)</t>
  </si>
  <si>
    <t>P65</t>
  </si>
  <si>
    <t>TRETG05-TAXA GARANTIDA 5 ANOS</t>
  </si>
  <si>
    <t>Y53</t>
  </si>
  <si>
    <t>J1M</t>
  </si>
  <si>
    <t>JIBAR 1M</t>
  </si>
  <si>
    <t>SWAP 8 ANOS(INDEX.INTERNO)-AMORT. TRIM</t>
  </si>
  <si>
    <t>I3S</t>
  </si>
  <si>
    <t>GBMBO-FR_CHF_LIBOR_FALL-1M</t>
  </si>
  <si>
    <t>E3T</t>
  </si>
  <si>
    <t>EURIBOR DIARIA 3 MESES(BASE 365)</t>
  </si>
  <si>
    <t>TAXA BASE DEVEDORA - STANDARD</t>
  </si>
  <si>
    <t>TX REF EMP C/T GARANT 10A CPP</t>
  </si>
  <si>
    <t>B6M</t>
  </si>
  <si>
    <t>BBSW 6M</t>
  </si>
  <si>
    <t>D.O. - RESIDUAL 1000 CTS - R16</t>
  </si>
  <si>
    <t>ESW</t>
  </si>
  <si>
    <t>EURIBOR SPOT WEEK</t>
  </si>
  <si>
    <t>E15</t>
  </si>
  <si>
    <t>TAXA 69.15</t>
  </si>
  <si>
    <t>I5B</t>
  </si>
  <si>
    <t>GBMBO-FR_SONIA _BISL-3M</t>
  </si>
  <si>
    <t>I2L</t>
  </si>
  <si>
    <t>GBMBO-FR_GBP_LIBOR_FALL-6M</t>
  </si>
  <si>
    <t>TAXA REFERENCIA NOMINAL</t>
  </si>
  <si>
    <t>ETA</t>
  </si>
  <si>
    <t>EURIBOR TRIM MEDIA MENSAL CH2002 ACT365</t>
  </si>
  <si>
    <t>Y23</t>
  </si>
  <si>
    <t>TAXA COMISSAO MOBILIZACAO (426)</t>
  </si>
  <si>
    <t>EMPT</t>
  </si>
  <si>
    <t>X27</t>
  </si>
  <si>
    <t>TAXA MOBILIZACAO ANTECIPADA (471)</t>
  </si>
  <si>
    <t>ZON</t>
  </si>
  <si>
    <t>WIBOR OVERNIGHT</t>
  </si>
  <si>
    <t>WF0</t>
  </si>
  <si>
    <t>TAXA SWAP 10 ANOS C/FLOOR ZERO</t>
  </si>
  <si>
    <t>EURIBOR TRIMESTRAL NOV.2006(AR.MILESIMA)</t>
  </si>
  <si>
    <t>INZ</t>
  </si>
  <si>
    <t>TAXA CREDORA D.O. INDEXADAS</t>
  </si>
  <si>
    <t>U16</t>
  </si>
  <si>
    <t>TAXA DE USURA - FINALIDADE A16</t>
  </si>
  <si>
    <t>LF6</t>
  </si>
  <si>
    <t>LISFRA6M ( DIARIA)</t>
  </si>
  <si>
    <t>TF3</t>
  </si>
  <si>
    <t>TAXA FIXA 3 ANOS</t>
  </si>
  <si>
    <t>X18</t>
  </si>
  <si>
    <t>TAXA MOBILIZACAO ANTECIPADA (370)</t>
  </si>
  <si>
    <t>Y55</t>
  </si>
  <si>
    <t>SWAP 3 ANOS TRIM</t>
  </si>
  <si>
    <t>DEVEDORES 20.01</t>
  </si>
  <si>
    <t>TAXA CREDORA D.O. EMPRESAS</t>
  </si>
  <si>
    <t>08L</t>
  </si>
  <si>
    <t>LIBOR A 8 MESES</t>
  </si>
  <si>
    <t>I6B</t>
  </si>
  <si>
    <t>GBMBO-IR-CHF-SARON-1W</t>
  </si>
  <si>
    <t>T24</t>
  </si>
  <si>
    <t>D.O. - SEM SALDO RESIDUAL - T13</t>
  </si>
  <si>
    <t>Z40</t>
  </si>
  <si>
    <t>TAXA EURIBOR/1M/360</t>
  </si>
  <si>
    <t>I02</t>
  </si>
  <si>
    <t>TAXA DE USURA - FINALIDADE AA02</t>
  </si>
  <si>
    <t>U13</t>
  </si>
  <si>
    <t>TAXA DE USURA - FINALIDADE A13</t>
  </si>
  <si>
    <t>D.O. RESIDUAL 750 CTS. - R00</t>
  </si>
  <si>
    <t>TEM</t>
  </si>
  <si>
    <t>07L</t>
  </si>
  <si>
    <t>LIBOR A 7 MESES</t>
  </si>
  <si>
    <t>Z43</t>
  </si>
  <si>
    <t>TAXA EURIBOR/12M/360</t>
  </si>
  <si>
    <t>I6X</t>
  </si>
  <si>
    <t>MEDIA MENSALFRD SARON 3M</t>
  </si>
  <si>
    <t>MF3</t>
  </si>
  <si>
    <t>MIFRA 3M ( DIARIA)</t>
  </si>
  <si>
    <t>TAXA BASE DEP.POUPANCA</t>
  </si>
  <si>
    <t>U65</t>
  </si>
  <si>
    <t>DP.TX.FIXA 30M - ULT.PERIODO</t>
  </si>
  <si>
    <t>I7A</t>
  </si>
  <si>
    <t>MEDIA MENSALFRD SARON 12M</t>
  </si>
  <si>
    <t>T76</t>
  </si>
  <si>
    <t>CFBP-CEDENCIAS DE FUNDOS DO BP</t>
  </si>
  <si>
    <t>TAXA SWAP 7 ANOS</t>
  </si>
  <si>
    <t>I2E</t>
  </si>
  <si>
    <t>GBMBO-FR_AUD_BBSW_FALL_4M</t>
  </si>
  <si>
    <t>A01</t>
  </si>
  <si>
    <t>TAXA CREDORA STANDARD - PARTICULARES</t>
  </si>
  <si>
    <t>I8H</t>
  </si>
  <si>
    <t>MEDIACOMPOUNDED USD 12M</t>
  </si>
  <si>
    <t>TAXA REFERENCIA EMPREGADOS TOTTA</t>
  </si>
  <si>
    <t>X28</t>
  </si>
  <si>
    <t>TAXA MOBILIZACAO ANTECIPADA (489)</t>
  </si>
  <si>
    <t>EURIBOR 6 MESES - MEDIA MENSAL</t>
  </si>
  <si>
    <t>L21</t>
  </si>
  <si>
    <t>LIQ 69.21</t>
  </si>
  <si>
    <t>I6F</t>
  </si>
  <si>
    <t>GBMBO-IR-USD-SOFR-1M</t>
  </si>
  <si>
    <t>LISBOR 6 MESES /( PENULTIMO DIA UTIL)</t>
  </si>
  <si>
    <t>09E</t>
  </si>
  <si>
    <t>EURIBOR A 9 MESES</t>
  </si>
  <si>
    <t>I7E</t>
  </si>
  <si>
    <t>MEDIAFALLBACK GBP 6M</t>
  </si>
  <si>
    <t>Z16</t>
  </si>
  <si>
    <t>LISBOR\365 1 ANO</t>
  </si>
  <si>
    <t>X66</t>
  </si>
  <si>
    <t>R40</t>
  </si>
  <si>
    <t>TX. D.P. M/E</t>
  </si>
  <si>
    <t>I2K</t>
  </si>
  <si>
    <t>GBMBO-FR_GBP_LIBOR_FALL-3M</t>
  </si>
  <si>
    <t>D.O. - RESIDUAL 1000 CTS - R13</t>
  </si>
  <si>
    <t>I1X</t>
  </si>
  <si>
    <t>GBMBO-FR_CORRA_BISL-3M</t>
  </si>
  <si>
    <t>TAXA FIXA A 5 ANOS</t>
  </si>
  <si>
    <t>Y35</t>
  </si>
  <si>
    <t>COMISSAO MOBILIZACAO (524)</t>
  </si>
  <si>
    <t>L1A</t>
  </si>
  <si>
    <t>SY5</t>
  </si>
  <si>
    <t>TAXA SWAP 5 ANOS C/FLOOR ZERO</t>
  </si>
  <si>
    <t>TX.CREDITO RECHEIO</t>
  </si>
  <si>
    <t>LIBOR 3 MESES</t>
  </si>
  <si>
    <t>TAXA DEVEDORA EMIG.-N/RESIDENTE</t>
  </si>
  <si>
    <t>Z24</t>
  </si>
  <si>
    <t>TAXA LIBOR MENSAL DIARIA</t>
  </si>
  <si>
    <t>Z26</t>
  </si>
  <si>
    <t>TAXA LIBOR 3MESES</t>
  </si>
  <si>
    <t>WF3</t>
  </si>
  <si>
    <t>TAXA SWAP 20 ANOS C/FLOOR ZERO</t>
  </si>
  <si>
    <t>HP-TAXA BASICA NOMINAL</t>
  </si>
  <si>
    <t>I6O</t>
  </si>
  <si>
    <t>MEDIA MENSALCOMPOUNDED CHF 1M</t>
  </si>
  <si>
    <t>ETP</t>
  </si>
  <si>
    <t>EMP.C/C MULTINEG</t>
  </si>
  <si>
    <t>E34</t>
  </si>
  <si>
    <t>069.034</t>
  </si>
  <si>
    <t>TAXA DEVEDORA - CARTÃO PREMIER</t>
  </si>
  <si>
    <t>RTD</t>
  </si>
  <si>
    <t>RENDIMENTO TRABALHO DEPENDENTE</t>
  </si>
  <si>
    <t>EURIBOR 12 MESES(B.365)-MEDIA MOVEL</t>
  </si>
  <si>
    <t>Z6M</t>
  </si>
  <si>
    <t>WIBOR SEMESTRAL</t>
  </si>
  <si>
    <t>EURIBOR MENSAL (AR. MIL)-FLOOR ZERO</t>
  </si>
  <si>
    <t>EURIBOR 3M (B.365)-MEDIA MOVEL</t>
  </si>
  <si>
    <t>C10</t>
  </si>
  <si>
    <t>TAXA CREDORA D.O PARTIC. (TRIMESTRAL)</t>
  </si>
  <si>
    <t>TUZ</t>
  </si>
  <si>
    <t>TAXA MISTA FIXA 4 ANOS - 3,10%</t>
  </si>
  <si>
    <t>Z3M</t>
  </si>
  <si>
    <t>WIBOR TRIMESTRAL</t>
  </si>
  <si>
    <t>X64</t>
  </si>
  <si>
    <t>COMISSAO DE MOBILIZACAO ANTECIPADA (581)</t>
  </si>
  <si>
    <t>TX2</t>
  </si>
  <si>
    <t>BCE</t>
  </si>
  <si>
    <t>TAXA MARGINAL DO BCE</t>
  </si>
  <si>
    <t>X70</t>
  </si>
  <si>
    <t>TAXA DESCONTO BANCO PORTUGAL/RFI</t>
  </si>
  <si>
    <t>U03</t>
  </si>
  <si>
    <t>TAXA DE USURA - FINALIDADE A03</t>
  </si>
  <si>
    <t>I3K</t>
  </si>
  <si>
    <t>GBMBO-FR_JPY_LIBOR_FALL-1W</t>
  </si>
  <si>
    <t>E42</t>
  </si>
  <si>
    <t>EMP.EMPREG.BCI - DIV.</t>
  </si>
  <si>
    <t>D.O. - RESIDUAL 1000 CTS - R14</t>
  </si>
  <si>
    <t>X04</t>
  </si>
  <si>
    <t>TAXA MOBILIZACAO ANTECIPADA (200)</t>
  </si>
  <si>
    <t>EM4</t>
  </si>
  <si>
    <t>EURIBOR 3M (ULTIMO DIA UTIL)</t>
  </si>
  <si>
    <t>DS5</t>
  </si>
  <si>
    <t>TAXA MISTA FIXA 4 ANOS - 2,65%</t>
  </si>
  <si>
    <t>SW2</t>
  </si>
  <si>
    <t>TAXA SWAP 2 ANOS DIF. -2 DIAS UTEIS</t>
  </si>
  <si>
    <t>C29</t>
  </si>
  <si>
    <t>TAXA CREDORA CONTA INTERNA</t>
  </si>
  <si>
    <t>R62</t>
  </si>
  <si>
    <t>TAXA BASE DEPOSITO A PRAZO (31 A 732)</t>
  </si>
  <si>
    <t>TMI</t>
  </si>
  <si>
    <t>ESTUDANTE MEIOS INFORMATICOS</t>
  </si>
  <si>
    <t>R70</t>
  </si>
  <si>
    <t>REMUNERACAO CONTA POUPANCA REFORMADO</t>
  </si>
  <si>
    <t>DP TX.FIXA 30M ULT PERIODO</t>
  </si>
  <si>
    <t>I2V</t>
  </si>
  <si>
    <t>GBMBO-FR_EUR_EURIBOR_FALL-1M</t>
  </si>
  <si>
    <t>EURIBOR DIARIA</t>
  </si>
  <si>
    <t>SPREAD</t>
  </si>
  <si>
    <t>AL802.ctipo_taxa_ref</t>
  </si>
  <si>
    <t>AL802.gtaxa_referencia</t>
  </si>
  <si>
    <t>N/A</t>
  </si>
  <si>
    <t>tabela_conceito</t>
  </si>
  <si>
    <t>campo_conceito</t>
  </si>
  <si>
    <t>valor_destino</t>
  </si>
  <si>
    <t>atributo_origem_1</t>
  </si>
  <si>
    <t>valor_origem_1</t>
  </si>
  <si>
    <t>atributo_origem_2</t>
  </si>
  <si>
    <t>valor_origem_2</t>
  </si>
  <si>
    <t>atributo_origem_3</t>
  </si>
  <si>
    <t>valor_origem_3</t>
  </si>
  <si>
    <t>atributo_origem_4</t>
  </si>
  <si>
    <t>valor_origem_4</t>
  </si>
  <si>
    <t>atributo_origem_5</t>
  </si>
  <si>
    <t>valor_origem_5</t>
  </si>
  <si>
    <t>atributo_origem_6</t>
  </si>
  <si>
    <t>valor_origem_6</t>
  </si>
  <si>
    <t>atributo_origem_7</t>
  </si>
  <si>
    <t>valor_origem_7</t>
  </si>
  <si>
    <t>atributo_origem_8</t>
  </si>
  <si>
    <t>valor_origem_8</t>
  </si>
  <si>
    <t>atributo_origem_9</t>
  </si>
  <si>
    <t>valor_origem_9</t>
  </si>
  <si>
    <t>atributo_origem_10</t>
  </si>
  <si>
    <t>valor_origem_10</t>
  </si>
  <si>
    <t>ordem</t>
  </si>
  <si>
    <t>LT002_INSTRUMENT</t>
  </si>
  <si>
    <t>INTEREST_RATE_FLOOR</t>
  </si>
  <si>
    <t>IN ('a vista, descobertos e contas correntes', 'carteira comercial - factoring', 'carteira comercial - outros', 'cartoes de credito', 'leasing imobiliario', 'leasing mobiliario', 'outros devedores e ativos financeiros que nao sao emprestimos','outros emprestimos a prazo')</t>
  </si>
  <si>
    <t>SPRD</t>
  </si>
  <si>
    <t>ctipo_taxa_ref</t>
  </si>
  <si>
    <t>'01F',</t>
  </si>
  <si>
    <t>'02L',</t>
  </si>
  <si>
    <t>'04E',</t>
  </si>
  <si>
    <t>'04I',</t>
  </si>
  <si>
    <t>'04L',</t>
  </si>
  <si>
    <t>'05E',</t>
  </si>
  <si>
    <t>'05I',</t>
  </si>
  <si>
    <t>'05L',</t>
  </si>
  <si>
    <t>'07E',</t>
  </si>
  <si>
    <t>'07L',</t>
  </si>
  <si>
    <t>'08E',</t>
  </si>
  <si>
    <t>'08L',</t>
  </si>
  <si>
    <t>'09E',</t>
  </si>
  <si>
    <t>'09L',</t>
  </si>
  <si>
    <t>'10E',</t>
  </si>
  <si>
    <t>'10L',</t>
  </si>
  <si>
    <t>'10T',</t>
  </si>
  <si>
    <t>'11E',</t>
  </si>
  <si>
    <t>'11L',</t>
  </si>
  <si>
    <t>'11T',</t>
  </si>
  <si>
    <t>'12A',</t>
  </si>
  <si>
    <t>'12E',</t>
  </si>
  <si>
    <t>'12T',</t>
  </si>
  <si>
    <t>'12W',</t>
  </si>
  <si>
    <t>'1CP',</t>
  </si>
  <si>
    <t>'1EA',</t>
  </si>
  <si>
    <t>'1EM',</t>
  </si>
  <si>
    <t>'240',</t>
  </si>
  <si>
    <t>'250',</t>
  </si>
  <si>
    <t>'260',</t>
  </si>
  <si>
    <t>'265',</t>
  </si>
  <si>
    <t>'270',</t>
  </si>
  <si>
    <t>'275',</t>
  </si>
  <si>
    <t>'280',</t>
  </si>
  <si>
    <t>'285',</t>
  </si>
  <si>
    <t>'290',</t>
  </si>
  <si>
    <t>'2SC',</t>
  </si>
  <si>
    <t>'300',</t>
  </si>
  <si>
    <t>'320',</t>
  </si>
  <si>
    <t>'325',</t>
  </si>
  <si>
    <t>'345',</t>
  </si>
  <si>
    <t>'350',</t>
  </si>
  <si>
    <t>'355',</t>
  </si>
  <si>
    <t>'360',</t>
  </si>
  <si>
    <t>'365',</t>
  </si>
  <si>
    <t>'375',</t>
  </si>
  <si>
    <t>'379',</t>
  </si>
  <si>
    <t>'3EA',</t>
  </si>
  <si>
    <t>'3EM',</t>
  </si>
  <si>
    <t>'6EA',</t>
  </si>
  <si>
    <t>'6EM',</t>
  </si>
  <si>
    <t>'6LM',</t>
  </si>
  <si>
    <t>'6ML',</t>
  </si>
  <si>
    <t>'A00',</t>
  </si>
  <si>
    <t>'A01',</t>
  </si>
  <si>
    <t>'A98',</t>
  </si>
  <si>
    <t>'AF1',</t>
  </si>
  <si>
    <t>'AFR',</t>
  </si>
  <si>
    <t>'AP1',</t>
  </si>
  <si>
    <t>'AP2',</t>
  </si>
  <si>
    <t>'B1M',</t>
  </si>
  <si>
    <t>'B1Y',</t>
  </si>
  <si>
    <t>'B2M',</t>
  </si>
  <si>
    <t>'B3M',</t>
  </si>
  <si>
    <t>'B6M',</t>
  </si>
  <si>
    <t>'BCE',</t>
  </si>
  <si>
    <t>'BN0',</t>
  </si>
  <si>
    <t>'BT0',</t>
  </si>
  <si>
    <t>'C00',</t>
  </si>
  <si>
    <t>'C01',</t>
  </si>
  <si>
    <t>'C02',</t>
  </si>
  <si>
    <t>'C03',</t>
  </si>
  <si>
    <t>'C04',</t>
  </si>
  <si>
    <t>'C05',</t>
  </si>
  <si>
    <t>'C06',</t>
  </si>
  <si>
    <t>'C08',</t>
  </si>
  <si>
    <t>'C10',</t>
  </si>
  <si>
    <t>'C12',</t>
  </si>
  <si>
    <t>'C14',</t>
  </si>
  <si>
    <t>'C15',</t>
  </si>
  <si>
    <t>'C18',</t>
  </si>
  <si>
    <t>'C1M',</t>
  </si>
  <si>
    <t>'C1Y',</t>
  </si>
  <si>
    <t>'C21',</t>
  </si>
  <si>
    <t>'C24',</t>
  </si>
  <si>
    <t>'C29',</t>
  </si>
  <si>
    <t>'C2M',</t>
  </si>
  <si>
    <t>'C3M',</t>
  </si>
  <si>
    <t>'C50',</t>
  </si>
  <si>
    <t>'C55',</t>
  </si>
  <si>
    <t>'C56',</t>
  </si>
  <si>
    <t>'C6M',</t>
  </si>
  <si>
    <t>'C71',</t>
  </si>
  <si>
    <t>'C73',</t>
  </si>
  <si>
    <t>'C9M',</t>
  </si>
  <si>
    <t>'CCE',</t>
  </si>
  <si>
    <t>'CEM',</t>
  </si>
  <si>
    <t>'CO4',</t>
  </si>
  <si>
    <t>'CO6',</t>
  </si>
  <si>
    <t>'COF',</t>
  </si>
  <si>
    <t>'CRT',</t>
  </si>
  <si>
    <t>'CSN',</t>
  </si>
  <si>
    <t>'D00',</t>
  </si>
  <si>
    <t>'D01',</t>
  </si>
  <si>
    <t>'D02',</t>
  </si>
  <si>
    <t>'D03',</t>
  </si>
  <si>
    <t>'D1M',</t>
  </si>
  <si>
    <t>'D1Y',</t>
  </si>
  <si>
    <t>'D24',</t>
  </si>
  <si>
    <t>'D25',</t>
  </si>
  <si>
    <t>'D2M',</t>
  </si>
  <si>
    <t>'D3M',</t>
  </si>
  <si>
    <t>'D54',</t>
  </si>
  <si>
    <t>'D56',</t>
  </si>
  <si>
    <t>'D65',</t>
  </si>
  <si>
    <t>'D6M',</t>
  </si>
  <si>
    <t>'D75',</t>
  </si>
  <si>
    <t>'DAA',</t>
  </si>
  <si>
    <t>'DBB',</t>
  </si>
  <si>
    <t>'DBN',</t>
  </si>
  <si>
    <t>'DBP',</t>
  </si>
  <si>
    <t>'DCC',</t>
  </si>
  <si>
    <t>'DCI',</t>
  </si>
  <si>
    <t>'DEO',</t>
  </si>
  <si>
    <t>'DFA',</t>
  </si>
  <si>
    <t>'DMM',</t>
  </si>
  <si>
    <t>'DNZ',</t>
  </si>
  <si>
    <t>'DP1',</t>
  </si>
  <si>
    <t>'DS0',</t>
  </si>
  <si>
    <t>'DS5',</t>
  </si>
  <si>
    <t>'DSC',</t>
  </si>
  <si>
    <t>'DSE',</t>
  </si>
  <si>
    <t>'DSN',</t>
  </si>
  <si>
    <t>'DSP',</t>
  </si>
  <si>
    <t>'DSZ',</t>
  </si>
  <si>
    <t>'DTT',</t>
  </si>
  <si>
    <t>'E01',</t>
  </si>
  <si>
    <t>'E10',</t>
  </si>
  <si>
    <t>'E11',</t>
  </si>
  <si>
    <t>'E12',</t>
  </si>
  <si>
    <t>'E14',</t>
  </si>
  <si>
    <t>'E15',</t>
  </si>
  <si>
    <t>'E16',</t>
  </si>
  <si>
    <t>'E17',</t>
  </si>
  <si>
    <t>'E18',</t>
  </si>
  <si>
    <t>'E19',</t>
  </si>
  <si>
    <t>'E1A',</t>
  </si>
  <si>
    <t>'E1D',</t>
  </si>
  <si>
    <t>'E20',</t>
  </si>
  <si>
    <t>'E21',</t>
  </si>
  <si>
    <t>'E23',</t>
  </si>
  <si>
    <t>'E24',</t>
  </si>
  <si>
    <t>'E25',</t>
  </si>
  <si>
    <t>'E26',</t>
  </si>
  <si>
    <t>'E27',</t>
  </si>
  <si>
    <t>'E28',</t>
  </si>
  <si>
    <t>'E29',</t>
  </si>
  <si>
    <t>'E3 ',</t>
  </si>
  <si>
    <t>'E30',</t>
  </si>
  <si>
    <t>'E31',</t>
  </si>
  <si>
    <t>'E32',</t>
  </si>
  <si>
    <t>'E33',</t>
  </si>
  <si>
    <t>'E34',</t>
  </si>
  <si>
    <t>'E35',</t>
  </si>
  <si>
    <t>'E36',</t>
  </si>
  <si>
    <t>'E38',</t>
  </si>
  <si>
    <t>'E3A',</t>
  </si>
  <si>
    <t>'E3B',</t>
  </si>
  <si>
    <t>'E3D',</t>
  </si>
  <si>
    <t>'E3H',</t>
  </si>
  <si>
    <t>'E3M',</t>
  </si>
  <si>
    <t>'E3P',</t>
  </si>
  <si>
    <t>'E3S',</t>
  </si>
  <si>
    <t>'E3T',</t>
  </si>
  <si>
    <t>'E42',</t>
  </si>
  <si>
    <t>'E43',</t>
  </si>
  <si>
    <t>'E51',</t>
  </si>
  <si>
    <t>'E6 ',</t>
  </si>
  <si>
    <t>'E6H',</t>
  </si>
  <si>
    <t>'E6M',</t>
  </si>
  <si>
    <t>'EA2',</t>
  </si>
  <si>
    <t>'EA3',</t>
  </si>
  <si>
    <t>'EA6',</t>
  </si>
  <si>
    <t>'EAM',</t>
  </si>
  <si>
    <t>'EB1',</t>
  </si>
  <si>
    <t>'EB2',</t>
  </si>
  <si>
    <t>'EB3',</t>
  </si>
  <si>
    <t>'EB6',</t>
  </si>
  <si>
    <t>'ECC',</t>
  </si>
  <si>
    <t>'EDP',</t>
  </si>
  <si>
    <t>'EM0',</t>
  </si>
  <si>
    <t>'EM1',</t>
  </si>
  <si>
    <t>'EM2',</t>
  </si>
  <si>
    <t>'EM3',</t>
  </si>
  <si>
    <t>'EM4',</t>
  </si>
  <si>
    <t>'EM5',</t>
  </si>
  <si>
    <t>'EM6',</t>
  </si>
  <si>
    <t>'EM7',</t>
  </si>
  <si>
    <t>'EM8',</t>
  </si>
  <si>
    <t>'EM9',</t>
  </si>
  <si>
    <t>'EMA',</t>
  </si>
  <si>
    <t>'EMM',</t>
  </si>
  <si>
    <t>'EMS',</t>
  </si>
  <si>
    <t>'EMT',</t>
  </si>
  <si>
    <t>'EOM',</t>
  </si>
  <si>
    <t>'EON',</t>
  </si>
  <si>
    <t>'ES2',</t>
  </si>
  <si>
    <t>'ESA',</t>
  </si>
  <si>
    <t>'ESC',</t>
  </si>
  <si>
    <t>'ESD',</t>
  </si>
  <si>
    <t>'ESH',</t>
  </si>
  <si>
    <t>'ESM',</t>
  </si>
  <si>
    <t>'ESS',</t>
  </si>
  <si>
    <t>'EST',</t>
  </si>
  <si>
    <t>'ESW',</t>
  </si>
  <si>
    <t>'ET2',</t>
  </si>
  <si>
    <t>'ETA',</t>
  </si>
  <si>
    <t>'ETD',</t>
  </si>
  <si>
    <t>'ETH',</t>
  </si>
  <si>
    <t>'ETM',</t>
  </si>
  <si>
    <t>'ETP',</t>
  </si>
  <si>
    <t>'EU1',</t>
  </si>
  <si>
    <t>'EU3',</t>
  </si>
  <si>
    <t>'EU6',</t>
  </si>
  <si>
    <t>'EU9',</t>
  </si>
  <si>
    <t>'EUA',</t>
  </si>
  <si>
    <t>'EUB',</t>
  </si>
  <si>
    <t>'EUD',</t>
  </si>
  <si>
    <t>'EUR',</t>
  </si>
  <si>
    <t>'EUS',</t>
  </si>
  <si>
    <t>'EUT',</t>
  </si>
  <si>
    <t>'F01',</t>
  </si>
  <si>
    <t>'F02',</t>
  </si>
  <si>
    <t>'F03',</t>
  </si>
  <si>
    <t>'F11',</t>
  </si>
  <si>
    <t>'F21',</t>
  </si>
  <si>
    <t>'F22',</t>
  </si>
  <si>
    <t>'F99',</t>
  </si>
  <si>
    <t>'FCB',</t>
  </si>
  <si>
    <t>'FCC',</t>
  </si>
  <si>
    <t>'FM0',</t>
  </si>
  <si>
    <t>'FM1',</t>
  </si>
  <si>
    <t>'FMO',</t>
  </si>
  <si>
    <t>'FPM',</t>
  </si>
  <si>
    <t>'FSP',</t>
  </si>
  <si>
    <t>'FX5',</t>
  </si>
  <si>
    <t>'G05',</t>
  </si>
  <si>
    <t>'G10',</t>
  </si>
  <si>
    <t>'G20',</t>
  </si>
  <si>
    <t>'HPP',</t>
  </si>
  <si>
    <t>'I.S',</t>
  </si>
  <si>
    <t>'I01',</t>
  </si>
  <si>
    <t>'I02',</t>
  </si>
  <si>
    <t>'I03',</t>
  </si>
  <si>
    <t>'I04',</t>
  </si>
  <si>
    <t>'I05',</t>
  </si>
  <si>
    <t>'I06',</t>
  </si>
  <si>
    <t>'I07',</t>
  </si>
  <si>
    <t>'I08',</t>
  </si>
  <si>
    <t>'I09',</t>
  </si>
  <si>
    <t>'I10',</t>
  </si>
  <si>
    <t>'I11',</t>
  </si>
  <si>
    <t>'I12',</t>
  </si>
  <si>
    <t>'I13',</t>
  </si>
  <si>
    <t>'I14',</t>
  </si>
  <si>
    <t>'I15',</t>
  </si>
  <si>
    <t>'I16',</t>
  </si>
  <si>
    <t>'I17',</t>
  </si>
  <si>
    <t>'I18',</t>
  </si>
  <si>
    <t>'I19',</t>
  </si>
  <si>
    <t>'I1A',</t>
  </si>
  <si>
    <t>'I1B',</t>
  </si>
  <si>
    <t>'I1C',</t>
  </si>
  <si>
    <t>'I1D',</t>
  </si>
  <si>
    <t>'I1E',</t>
  </si>
  <si>
    <t>'I1F',</t>
  </si>
  <si>
    <t>'I1G',</t>
  </si>
  <si>
    <t>'I1H',</t>
  </si>
  <si>
    <t>'I1I',</t>
  </si>
  <si>
    <t>'I1J',</t>
  </si>
  <si>
    <t>'I1K',</t>
  </si>
  <si>
    <t>'I1L',</t>
  </si>
  <si>
    <t>'I1M',</t>
  </si>
  <si>
    <t>'I1N',</t>
  </si>
  <si>
    <t>'I1O',</t>
  </si>
  <si>
    <t>'I1P',</t>
  </si>
  <si>
    <t>'I1Q',</t>
  </si>
  <si>
    <t>'I1R',</t>
  </si>
  <si>
    <t>'I1S',</t>
  </si>
  <si>
    <t>'I1T',</t>
  </si>
  <si>
    <t>'I1U',</t>
  </si>
  <si>
    <t>'I1V',</t>
  </si>
  <si>
    <t>'I1X',</t>
  </si>
  <si>
    <t>'I1Z',</t>
  </si>
  <si>
    <t>'I20',</t>
  </si>
  <si>
    <t>'I21',</t>
  </si>
  <si>
    <t>'I22',</t>
  </si>
  <si>
    <t>'I23',</t>
  </si>
  <si>
    <t>'I2A',</t>
  </si>
  <si>
    <t>'I2B',</t>
  </si>
  <si>
    <t>'I2C',</t>
  </si>
  <si>
    <t>'I2D',</t>
  </si>
  <si>
    <t>'I2E',</t>
  </si>
  <si>
    <t>'I2F',</t>
  </si>
  <si>
    <t>'I2G',</t>
  </si>
  <si>
    <t>'I2H',</t>
  </si>
  <si>
    <t>'I2I',</t>
  </si>
  <si>
    <t>'I2J',</t>
  </si>
  <si>
    <t>'I2K',</t>
  </si>
  <si>
    <t>'I2L',</t>
  </si>
  <si>
    <t>'I2M',</t>
  </si>
  <si>
    <t>'I2N',</t>
  </si>
  <si>
    <t>'I2O',</t>
  </si>
  <si>
    <t>'I2P',</t>
  </si>
  <si>
    <t>'I2Q',</t>
  </si>
  <si>
    <t>'I2R',</t>
  </si>
  <si>
    <t>'I2S',</t>
  </si>
  <si>
    <t>'I2T',</t>
  </si>
  <si>
    <t>'I2U',</t>
  </si>
  <si>
    <t>'I2V',</t>
  </si>
  <si>
    <t>'I2X',</t>
  </si>
  <si>
    <t>'I2Z',</t>
  </si>
  <si>
    <t>'I3A',</t>
  </si>
  <si>
    <t>'I3B',</t>
  </si>
  <si>
    <t>'I3C',</t>
  </si>
  <si>
    <t>'I3D',</t>
  </si>
  <si>
    <t>'I3E',</t>
  </si>
  <si>
    <t>'I3F',</t>
  </si>
  <si>
    <t>'I3G',</t>
  </si>
  <si>
    <t>'I3H',</t>
  </si>
  <si>
    <t>'I3I',</t>
  </si>
  <si>
    <t>'I3J',</t>
  </si>
  <si>
    <t>'I3K',</t>
  </si>
  <si>
    <t>'I3L',</t>
  </si>
  <si>
    <t>'I3M',</t>
  </si>
  <si>
    <t>'I3N',</t>
  </si>
  <si>
    <t>'I3O',</t>
  </si>
  <si>
    <t>'I3P',</t>
  </si>
  <si>
    <t>'I3Q',</t>
  </si>
  <si>
    <t>'I3R',</t>
  </si>
  <si>
    <t>'I3S',</t>
  </si>
  <si>
    <t>'I3T',</t>
  </si>
  <si>
    <t>'I3U',</t>
  </si>
  <si>
    <t>'I3V',</t>
  </si>
  <si>
    <t>'I3X',</t>
  </si>
  <si>
    <t>'I3Z',</t>
  </si>
  <si>
    <t>'I4A',</t>
  </si>
  <si>
    <t>'I4B',</t>
  </si>
  <si>
    <t>'I4C',</t>
  </si>
  <si>
    <t>'I4D',</t>
  </si>
  <si>
    <t>'I4E',</t>
  </si>
  <si>
    <t>'I4F',</t>
  </si>
  <si>
    <t>'I4G',</t>
  </si>
  <si>
    <t>'I4H',</t>
  </si>
  <si>
    <t>'I4I',</t>
  </si>
  <si>
    <t>'I4J',</t>
  </si>
  <si>
    <t>'I4K',</t>
  </si>
  <si>
    <t>'I4L',</t>
  </si>
  <si>
    <t>'I4M',</t>
  </si>
  <si>
    <t>'I4N',</t>
  </si>
  <si>
    <t>'I4O',</t>
  </si>
  <si>
    <t>'I4P',</t>
  </si>
  <si>
    <t>'I4Q',</t>
  </si>
  <si>
    <t>'I4R',</t>
  </si>
  <si>
    <t>'I4S',</t>
  </si>
  <si>
    <t>'I4T',</t>
  </si>
  <si>
    <t>'I4U',</t>
  </si>
  <si>
    <t>'I4V',</t>
  </si>
  <si>
    <t>'I4X',</t>
  </si>
  <si>
    <t>'I4Z',</t>
  </si>
  <si>
    <t>'I5A',</t>
  </si>
  <si>
    <t>'I5B',</t>
  </si>
  <si>
    <t>'I5C',</t>
  </si>
  <si>
    <t>'I5D',</t>
  </si>
  <si>
    <t>'I5E',</t>
  </si>
  <si>
    <t>'I5F',</t>
  </si>
  <si>
    <t>'I5G',</t>
  </si>
  <si>
    <t>'I5H',</t>
  </si>
  <si>
    <t>'I5I',</t>
  </si>
  <si>
    <t>'I5J',</t>
  </si>
  <si>
    <t>'I5K',</t>
  </si>
  <si>
    <t>'I5L',</t>
  </si>
  <si>
    <t>'I5M',</t>
  </si>
  <si>
    <t>'I5N',</t>
  </si>
  <si>
    <t>'I5O',</t>
  </si>
  <si>
    <t>'I5P',</t>
  </si>
  <si>
    <t>'I5Q',</t>
  </si>
  <si>
    <t>'I5R',</t>
  </si>
  <si>
    <t>'I5S',</t>
  </si>
  <si>
    <t>'I5T',</t>
  </si>
  <si>
    <t>'I5U',</t>
  </si>
  <si>
    <t>'I5V',</t>
  </si>
  <si>
    <t>'I5X',</t>
  </si>
  <si>
    <t>'I5Z',</t>
  </si>
  <si>
    <t>'I68',</t>
  </si>
  <si>
    <t>'I6A',</t>
  </si>
  <si>
    <t>'I6B',</t>
  </si>
  <si>
    <t>'I6C',</t>
  </si>
  <si>
    <t>'I6D',</t>
  </si>
  <si>
    <t>'I6E',</t>
  </si>
  <si>
    <t>'I6F',</t>
  </si>
  <si>
    <t>'I6G',</t>
  </si>
  <si>
    <t>'I6H',</t>
  </si>
  <si>
    <t>'I6I',</t>
  </si>
  <si>
    <t>'I6O',</t>
  </si>
  <si>
    <t>'I6P',</t>
  </si>
  <si>
    <t>'I6Q',</t>
  </si>
  <si>
    <t>'I6R',</t>
  </si>
  <si>
    <t>'I6S',</t>
  </si>
  <si>
    <t>'I6T',</t>
  </si>
  <si>
    <t>'I6U',</t>
  </si>
  <si>
    <t>'I6V',</t>
  </si>
  <si>
    <t>'I6X',</t>
  </si>
  <si>
    <t>'I6Z',</t>
  </si>
  <si>
    <t>'I7A',</t>
  </si>
  <si>
    <t>'I7B',</t>
  </si>
  <si>
    <t>'I7C',</t>
  </si>
  <si>
    <t>'I7D',</t>
  </si>
  <si>
    <t>'I7E',</t>
  </si>
  <si>
    <t>'I7F',</t>
  </si>
  <si>
    <t>'I7G',</t>
  </si>
  <si>
    <t>'I7H',</t>
  </si>
  <si>
    <t>'I7I',</t>
  </si>
  <si>
    <t>'I7J',</t>
  </si>
  <si>
    <t>'I7K',</t>
  </si>
  <si>
    <t>'I7L',</t>
  </si>
  <si>
    <t>'I7M',</t>
  </si>
  <si>
    <t>'I7N',</t>
  </si>
  <si>
    <t>'I7O',</t>
  </si>
  <si>
    <t>'I7P',</t>
  </si>
  <si>
    <t>'I7Q',</t>
  </si>
  <si>
    <t>'I7R',</t>
  </si>
  <si>
    <t>'I7S',</t>
  </si>
  <si>
    <t>'I7T',</t>
  </si>
  <si>
    <t>'I7U',</t>
  </si>
  <si>
    <t>'I7V',</t>
  </si>
  <si>
    <t>'I7X',</t>
  </si>
  <si>
    <t>'I7Z',</t>
  </si>
  <si>
    <t>'I8A',</t>
  </si>
  <si>
    <t>'I8B',</t>
  </si>
  <si>
    <t>'I8C',</t>
  </si>
  <si>
    <t>'I8D',</t>
  </si>
  <si>
    <t>'I8E',</t>
  </si>
  <si>
    <t>'I8F',</t>
  </si>
  <si>
    <t>'I8G',</t>
  </si>
  <si>
    <t>'I8H',</t>
  </si>
  <si>
    <t>'I8I',</t>
  </si>
  <si>
    <t>'I8J',</t>
  </si>
  <si>
    <t>'I8K',</t>
  </si>
  <si>
    <t>'I8L',</t>
  </si>
  <si>
    <t>'I8M',</t>
  </si>
  <si>
    <t>'I8O',</t>
  </si>
  <si>
    <t>'I8P',</t>
  </si>
  <si>
    <t>'I8Q',</t>
  </si>
  <si>
    <t>'I8R',</t>
  </si>
  <si>
    <t>'IDL',</t>
  </si>
  <si>
    <t>'IFF',</t>
  </si>
  <si>
    <t>'IMO',</t>
  </si>
  <si>
    <t>'INE',</t>
  </si>
  <si>
    <t>'INZ',</t>
  </si>
  <si>
    <t>'ISP',</t>
  </si>
  <si>
    <t>'J1A',</t>
  </si>
  <si>
    <t>'J1B',</t>
  </si>
  <si>
    <t>'J1M',</t>
  </si>
  <si>
    <t>'J1Y',</t>
  </si>
  <si>
    <t>'J21',</t>
  </si>
  <si>
    <t>'J3M',</t>
  </si>
  <si>
    <t>'J65',</t>
  </si>
  <si>
    <t>'J6M',</t>
  </si>
  <si>
    <t>'J9M',</t>
  </si>
  <si>
    <t>'L00',</t>
  </si>
  <si>
    <t>'L01',</t>
  </si>
  <si>
    <t>'L03',</t>
  </si>
  <si>
    <t>'L06',</t>
  </si>
  <si>
    <t>'L12',</t>
  </si>
  <si>
    <t>'L1A',</t>
  </si>
  <si>
    <t>'L1M',</t>
  </si>
  <si>
    <t>'L1W',</t>
  </si>
  <si>
    <t>'L21',</t>
  </si>
  <si>
    <t>'L2M',</t>
  </si>
  <si>
    <t>'L30',</t>
  </si>
  <si>
    <t>'L3M',</t>
  </si>
  <si>
    <t>'L50',</t>
  </si>
  <si>
    <t>'L60',</t>
  </si>
  <si>
    <t>'L61',</t>
  </si>
  <si>
    <t>'L62',</t>
  </si>
  <si>
    <t>'L65',</t>
  </si>
  <si>
    <t>'L69',</t>
  </si>
  <si>
    <t>'L6A',</t>
  </si>
  <si>
    <t>'L6M',</t>
  </si>
  <si>
    <t>'L71',</t>
  </si>
  <si>
    <t>'L73',</t>
  </si>
  <si>
    <t>'L75',</t>
  </si>
  <si>
    <t>'L90',</t>
  </si>
  <si>
    <t>'LAM',</t>
  </si>
  <si>
    <t>'LB1',</t>
  </si>
  <si>
    <t>'LB3',</t>
  </si>
  <si>
    <t>'LB6',</t>
  </si>
  <si>
    <t>'LB9',</t>
  </si>
  <si>
    <t>'LBA',</t>
  </si>
  <si>
    <t>'LDE',</t>
  </si>
  <si>
    <t>'LDG',</t>
  </si>
  <si>
    <t>'LF0',</t>
  </si>
  <si>
    <t>'LF1',</t>
  </si>
  <si>
    <t>'LF2',</t>
  </si>
  <si>
    <t>'LF3',</t>
  </si>
  <si>
    <t>'LF6',</t>
  </si>
  <si>
    <t>'LF9',</t>
  </si>
  <si>
    <t>'LFA',</t>
  </si>
  <si>
    <t>'LI1',</t>
  </si>
  <si>
    <t>'LI3',</t>
  </si>
  <si>
    <t>'LI6',</t>
  </si>
  <si>
    <t>'LIA',</t>
  </si>
  <si>
    <t>'LIB',</t>
  </si>
  <si>
    <t>'LID',</t>
  </si>
  <si>
    <t>'LIS',</t>
  </si>
  <si>
    <t>'LIT',</t>
  </si>
  <si>
    <t>'LON',</t>
  </si>
  <si>
    <t>'LSM',</t>
  </si>
  <si>
    <t>'LTN',</t>
  </si>
  <si>
    <t>'M10',</t>
  </si>
  <si>
    <t>'M11',</t>
  </si>
  <si>
    <t>'M12',</t>
  </si>
  <si>
    <t>'M28',</t>
  </si>
  <si>
    <t>'MB1',</t>
  </si>
  <si>
    <t>'MB3',</t>
  </si>
  <si>
    <t>'MB6',</t>
  </si>
  <si>
    <t>'MB9',</t>
  </si>
  <si>
    <t>'MBA',</t>
  </si>
  <si>
    <t>'MBO',</t>
  </si>
  <si>
    <t>'ME1',</t>
  </si>
  <si>
    <t>'ME3',</t>
  </si>
  <si>
    <t>'ME6',</t>
  </si>
  <si>
    <t>'MEA',</t>
  </si>
  <si>
    <t>'MES',</t>
  </si>
  <si>
    <t>'MF1',</t>
  </si>
  <si>
    <t>'MF3',</t>
  </si>
  <si>
    <t>'MF6',</t>
  </si>
  <si>
    <t>'MF9',</t>
  </si>
  <si>
    <t>'MFA',</t>
  </si>
  <si>
    <t>'MIC',</t>
  </si>
  <si>
    <t>'MID',</t>
  </si>
  <si>
    <t>'MMI',</t>
  </si>
  <si>
    <t>'MOR',</t>
  </si>
  <si>
    <t>'MPR',</t>
  </si>
  <si>
    <t>'MTD',</t>
  </si>
  <si>
    <t>'MTU',</t>
  </si>
  <si>
    <t>'NUL',</t>
  </si>
  <si>
    <t>'OTN',</t>
  </si>
  <si>
    <t>'P01',</t>
  </si>
  <si>
    <t>'P02',</t>
  </si>
  <si>
    <t>'P03',</t>
  </si>
  <si>
    <t>'P04',</t>
  </si>
  <si>
    <t>'P05',</t>
  </si>
  <si>
    <t>'P06',</t>
  </si>
  <si>
    <t>'P07',</t>
  </si>
  <si>
    <t>'P08',</t>
  </si>
  <si>
    <t>'P18',</t>
  </si>
  <si>
    <t>'P19',</t>
  </si>
  <si>
    <t>'P21',</t>
  </si>
  <si>
    <t>'P30',</t>
  </si>
  <si>
    <t>'P31',</t>
  </si>
  <si>
    <t>'P32',</t>
  </si>
  <si>
    <t>'P33',</t>
  </si>
  <si>
    <t>'P34',</t>
  </si>
  <si>
    <t>'P35',</t>
  </si>
  <si>
    <t>'P36',</t>
  </si>
  <si>
    <t>'P37',</t>
  </si>
  <si>
    <t>'P38',</t>
  </si>
  <si>
    <t>'P39',</t>
  </si>
  <si>
    <t>'P41',</t>
  </si>
  <si>
    <t>'P42',</t>
  </si>
  <si>
    <t>'P43',</t>
  </si>
  <si>
    <t>'P44',</t>
  </si>
  <si>
    <t>'P45',</t>
  </si>
  <si>
    <t>'P46',</t>
  </si>
  <si>
    <t>'P47',</t>
  </si>
  <si>
    <t>'P48',</t>
  </si>
  <si>
    <t>'P50',</t>
  </si>
  <si>
    <t>'P57',</t>
  </si>
  <si>
    <t>'P58',</t>
  </si>
  <si>
    <t>'P59',</t>
  </si>
  <si>
    <t>'P60',</t>
  </si>
  <si>
    <t>'P61',</t>
  </si>
  <si>
    <t>'P62',</t>
  </si>
  <si>
    <t>'P65',</t>
  </si>
  <si>
    <t>'P66',</t>
  </si>
  <si>
    <t>'P68',</t>
  </si>
  <si>
    <t>'P75',</t>
  </si>
  <si>
    <t>'P91',</t>
  </si>
  <si>
    <t>'P92',</t>
  </si>
  <si>
    <t>'P93',</t>
  </si>
  <si>
    <t>'P94',</t>
  </si>
  <si>
    <t>'PMR',</t>
  </si>
  <si>
    <t>'PR1',</t>
  </si>
  <si>
    <t>'PRI',</t>
  </si>
  <si>
    <t>'PRM',</t>
  </si>
  <si>
    <t>'QR3',</t>
  </si>
  <si>
    <t>'QRE',</t>
  </si>
  <si>
    <t>'QRM',</t>
  </si>
  <si>
    <t>'R00',</t>
  </si>
  <si>
    <t>'R01',</t>
  </si>
  <si>
    <t>'R02',</t>
  </si>
  <si>
    <t>'R06',</t>
  </si>
  <si>
    <t>'R07',</t>
  </si>
  <si>
    <t>'R08',</t>
  </si>
  <si>
    <t>'R09',</t>
  </si>
  <si>
    <t>'R10',</t>
  </si>
  <si>
    <t>'R11',</t>
  </si>
  <si>
    <t>'R12',</t>
  </si>
  <si>
    <t>'R13',</t>
  </si>
  <si>
    <t>'R14',</t>
  </si>
  <si>
    <t>'R15',</t>
  </si>
  <si>
    <t>'R16',</t>
  </si>
  <si>
    <t>'R17',</t>
  </si>
  <si>
    <t>'R18',</t>
  </si>
  <si>
    <t>'R19',</t>
  </si>
  <si>
    <t>'R20',</t>
  </si>
  <si>
    <t>'R21',</t>
  </si>
  <si>
    <t>'R40',</t>
  </si>
  <si>
    <t>'R50',</t>
  </si>
  <si>
    <t>'R60',</t>
  </si>
  <si>
    <t>'R61',</t>
  </si>
  <si>
    <t>'R62',</t>
  </si>
  <si>
    <t>'R63',</t>
  </si>
  <si>
    <t>'R64',</t>
  </si>
  <si>
    <t>'R65',</t>
  </si>
  <si>
    <t>'R69',</t>
  </si>
  <si>
    <t>'R70',</t>
  </si>
  <si>
    <t>'R71',</t>
  </si>
  <si>
    <t>'R72',</t>
  </si>
  <si>
    <t>'R73',</t>
  </si>
  <si>
    <t>'R91',</t>
  </si>
  <si>
    <t>'RAC',</t>
  </si>
  <si>
    <t>'RBM',</t>
  </si>
  <si>
    <t>'REF',</t>
  </si>
  <si>
    <t>'RF1',</t>
  </si>
  <si>
    <t>'RF2',</t>
  </si>
  <si>
    <t>'RF3',</t>
  </si>
  <si>
    <t>'RF4',</t>
  </si>
  <si>
    <t>'RF5',</t>
  </si>
  <si>
    <t>'RF6',</t>
  </si>
  <si>
    <t>'RF7',</t>
  </si>
  <si>
    <t>'RF8',</t>
  </si>
  <si>
    <t>'RF9',</t>
  </si>
  <si>
    <t>'RNP',</t>
  </si>
  <si>
    <t>'RPT',</t>
  </si>
  <si>
    <t>'RTD',</t>
  </si>
  <si>
    <t>'S15',</t>
  </si>
  <si>
    <t>'S1M',</t>
  </si>
  <si>
    <t>'S1T',</t>
  </si>
  <si>
    <t>'S1Y',</t>
  </si>
  <si>
    <t>'S27',</t>
  </si>
  <si>
    <t>'S28',</t>
  </si>
  <si>
    <t>'S29',</t>
  </si>
  <si>
    <t>'S2A',</t>
  </si>
  <si>
    <t>'S2M',</t>
  </si>
  <si>
    <t>'S2T',</t>
  </si>
  <si>
    <t>'S2Y',</t>
  </si>
  <si>
    <t>'S30',</t>
  </si>
  <si>
    <t>'S3A',</t>
  </si>
  <si>
    <t>'S3M',</t>
  </si>
  <si>
    <t>'S3T',</t>
  </si>
  <si>
    <t>'S3Y',</t>
  </si>
  <si>
    <t>'S4T',</t>
  </si>
  <si>
    <t>'S4Y',</t>
  </si>
  <si>
    <t>'S5T',</t>
  </si>
  <si>
    <t>'S6M',</t>
  </si>
  <si>
    <t>'S6T',</t>
  </si>
  <si>
    <t>'S6Y',</t>
  </si>
  <si>
    <t>'S7T',</t>
  </si>
  <si>
    <t>'S7Y',</t>
  </si>
  <si>
    <t>'S8T',</t>
  </si>
  <si>
    <t>'S8Y',</t>
  </si>
  <si>
    <t>'S9M',</t>
  </si>
  <si>
    <t>'S9T',</t>
  </si>
  <si>
    <t>'S9Y',</t>
  </si>
  <si>
    <t>'SBE',</t>
  </si>
  <si>
    <t>'SCT',</t>
  </si>
  <si>
    <t>'SHP',</t>
  </si>
  <si>
    <t>'SM1',</t>
  </si>
  <si>
    <t>'SM2',</t>
  </si>
  <si>
    <t>'SM3',</t>
  </si>
  <si>
    <t>'SM4',</t>
  </si>
  <si>
    <t>'SM5',</t>
  </si>
  <si>
    <t>'SM6',</t>
  </si>
  <si>
    <t>'SM7',</t>
  </si>
  <si>
    <t>'SM8',</t>
  </si>
  <si>
    <t>'SM9',</t>
  </si>
  <si>
    <t>'SOG',</t>
  </si>
  <si>
    <t>'ST1',</t>
  </si>
  <si>
    <t>'ST5',</t>
  </si>
  <si>
    <t>'STJ',</t>
  </si>
  <si>
    <t>'STN',</t>
  </si>
  <si>
    <t>'STU',</t>
  </si>
  <si>
    <t>'STZ',</t>
  </si>
  <si>
    <t>'SW1',</t>
  </si>
  <si>
    <t>'SW2',</t>
  </si>
  <si>
    <t>'SW3',</t>
  </si>
  <si>
    <t>'SW4',</t>
  </si>
  <si>
    <t>'SW5',</t>
  </si>
  <si>
    <t>'SW6',</t>
  </si>
  <si>
    <t>'SW7',</t>
  </si>
  <si>
    <t>'SW8',</t>
  </si>
  <si>
    <t>'SW9',</t>
  </si>
  <si>
    <t>'SWA',</t>
  </si>
  <si>
    <t>'SWB',</t>
  </si>
  <si>
    <t>'SWC',</t>
  </si>
  <si>
    <t>'SWD',</t>
  </si>
  <si>
    <t>'SWE',</t>
  </si>
  <si>
    <t>'T03',</t>
  </si>
  <si>
    <t>'T06',</t>
  </si>
  <si>
    <t>'T10',</t>
  </si>
  <si>
    <t>'T11',</t>
  </si>
  <si>
    <t>'T12',</t>
  </si>
  <si>
    <t>'T13',</t>
  </si>
  <si>
    <t>'T14',</t>
  </si>
  <si>
    <t>'T15',</t>
  </si>
  <si>
    <t>'T16',</t>
  </si>
  <si>
    <t>'T17',</t>
  </si>
  <si>
    <t>'T18',</t>
  </si>
  <si>
    <t>'T19',</t>
  </si>
  <si>
    <t>'T24',</t>
  </si>
  <si>
    <t>'T25',</t>
  </si>
  <si>
    <t>'T26',</t>
  </si>
  <si>
    <t>'T35',</t>
  </si>
  <si>
    <t>'T36',</t>
  </si>
  <si>
    <t>'T37',</t>
  </si>
  <si>
    <t>'T38',</t>
  </si>
  <si>
    <t>'T39',</t>
  </si>
  <si>
    <t>'T40',</t>
  </si>
  <si>
    <t>'T41',</t>
  </si>
  <si>
    <t>'T43',</t>
  </si>
  <si>
    <t>'T44',</t>
  </si>
  <si>
    <t>'T46',</t>
  </si>
  <si>
    <t>'T47',</t>
  </si>
  <si>
    <t>'T48',</t>
  </si>
  <si>
    <t>'T49',</t>
  </si>
  <si>
    <t>'T52',</t>
  </si>
  <si>
    <t>'T53',</t>
  </si>
  <si>
    <t>'T54',</t>
  </si>
  <si>
    <t>'T56',</t>
  </si>
  <si>
    <t>'T57',</t>
  </si>
  <si>
    <t>'T58',</t>
  </si>
  <si>
    <t>'T70',</t>
  </si>
  <si>
    <t>'T71',</t>
  </si>
  <si>
    <t>'T72',</t>
  </si>
  <si>
    <t>'T73',</t>
  </si>
  <si>
    <t>'T74',</t>
  </si>
  <si>
    <t>'T75',</t>
  </si>
  <si>
    <t>'T76',</t>
  </si>
  <si>
    <t>'T77',</t>
  </si>
  <si>
    <t>'T78',</t>
  </si>
  <si>
    <t>'T79',</t>
  </si>
  <si>
    <t>'T80',</t>
  </si>
  <si>
    <t>'T82',</t>
  </si>
  <si>
    <t>'T83',</t>
  </si>
  <si>
    <t>'T84',</t>
  </si>
  <si>
    <t>'T85',</t>
  </si>
  <si>
    <t>'T86',</t>
  </si>
  <si>
    <t>'T87',</t>
  </si>
  <si>
    <t>'T88',</t>
  </si>
  <si>
    <t>'T89',</t>
  </si>
  <si>
    <t>'T90',</t>
  </si>
  <si>
    <t>'T91',</t>
  </si>
  <si>
    <t>'T92',</t>
  </si>
  <si>
    <t>'T94',</t>
  </si>
  <si>
    <t>'T98',</t>
  </si>
  <si>
    <t>'T99',</t>
  </si>
  <si>
    <t>'TBA',</t>
  </si>
  <si>
    <t>'TBN',</t>
  </si>
  <si>
    <t>'TBP',</t>
  </si>
  <si>
    <t>'TCB',</t>
  </si>
  <si>
    <t>'TCE',</t>
  </si>
  <si>
    <t>'TCN',</t>
  </si>
  <si>
    <t>'TCS',</t>
  </si>
  <si>
    <t>'TCU',</t>
  </si>
  <si>
    <t>'TDC',</t>
  </si>
  <si>
    <t>'TDP',</t>
  </si>
  <si>
    <t>'TDZ',</t>
  </si>
  <si>
    <t>'TEM',</t>
  </si>
  <si>
    <t>'TER',</t>
  </si>
  <si>
    <t>'TF1',</t>
  </si>
  <si>
    <t>'TF3',</t>
  </si>
  <si>
    <t>'TF5',</t>
  </si>
  <si>
    <t>'TFC',</t>
  </si>
  <si>
    <t>'TIM',</t>
  </si>
  <si>
    <t>'TMC',</t>
  </si>
  <si>
    <t>'TMI',</t>
  </si>
  <si>
    <t>'TMM',</t>
  </si>
  <si>
    <t>'TMO',</t>
  </si>
  <si>
    <t>'TNC',</t>
  </si>
  <si>
    <t>'TNG',</t>
  </si>
  <si>
    <t>'TNL',</t>
  </si>
  <si>
    <t>'TOA',</t>
  </si>
  <si>
    <t>'TOS',</t>
  </si>
  <si>
    <t>'TOT',</t>
  </si>
  <si>
    <t>'TP2',</t>
  </si>
  <si>
    <t>'TPN',</t>
  </si>
  <si>
    <t>'TPO',</t>
  </si>
  <si>
    <t>'TRB',</t>
  </si>
  <si>
    <t>'TRC',</t>
  </si>
  <si>
    <t>'TRD',</t>
  </si>
  <si>
    <t>'TRH',</t>
  </si>
  <si>
    <t>'TRI',</t>
  </si>
  <si>
    <t>'TRN',</t>
  </si>
  <si>
    <t>'TRO',</t>
  </si>
  <si>
    <t>'TSC',</t>
  </si>
  <si>
    <t>'TSN',</t>
  </si>
  <si>
    <t>'TTB',</t>
  </si>
  <si>
    <t>'TTN',</t>
  </si>
  <si>
    <t>'TTT',</t>
  </si>
  <si>
    <t>'TUR',</t>
  </si>
  <si>
    <t>'TUZ',</t>
  </si>
  <si>
    <t>'TX0',</t>
  </si>
  <si>
    <t>'TX1',</t>
  </si>
  <si>
    <t>'TX2',</t>
  </si>
  <si>
    <t>'TX3',</t>
  </si>
  <si>
    <t>'TX4',</t>
  </si>
  <si>
    <t>'TX5',</t>
  </si>
  <si>
    <t>'TX6',</t>
  </si>
  <si>
    <t>'TX7',</t>
  </si>
  <si>
    <t>'TX8',</t>
  </si>
  <si>
    <t>'TX9',</t>
  </si>
  <si>
    <t>'TXA',</t>
  </si>
  <si>
    <t>'TXB',</t>
  </si>
  <si>
    <t>'TXC',</t>
  </si>
  <si>
    <t>'TXD',</t>
  </si>
  <si>
    <t>'TXE',</t>
  </si>
  <si>
    <t>'TXF',</t>
  </si>
  <si>
    <t>'TXG',</t>
  </si>
  <si>
    <t>'TXH',</t>
  </si>
  <si>
    <t>'TXI',</t>
  </si>
  <si>
    <t>'TXJ',</t>
  </si>
  <si>
    <t>'TXL',</t>
  </si>
  <si>
    <t>'TZZ',</t>
  </si>
  <si>
    <t>'U01',</t>
  </si>
  <si>
    <t>'U02',</t>
  </si>
  <si>
    <t>'U03',</t>
  </si>
  <si>
    <t>'U04',</t>
  </si>
  <si>
    <t>'U05',</t>
  </si>
  <si>
    <t>'U06',</t>
  </si>
  <si>
    <t>'U07',</t>
  </si>
  <si>
    <t>'U08',</t>
  </si>
  <si>
    <t>'U09',</t>
  </si>
  <si>
    <t>'U10',</t>
  </si>
  <si>
    <t>'U11',</t>
  </si>
  <si>
    <t>'U12',</t>
  </si>
  <si>
    <t>'U13',</t>
  </si>
  <si>
    <t>'U14',</t>
  </si>
  <si>
    <t>'U15',</t>
  </si>
  <si>
    <t>'U16',</t>
  </si>
  <si>
    <t>'U17',</t>
  </si>
  <si>
    <t>'U18',</t>
  </si>
  <si>
    <t>'U63',</t>
  </si>
  <si>
    <t>'U65',</t>
  </si>
  <si>
    <t>'U68',</t>
  </si>
  <si>
    <t>'U98',</t>
  </si>
  <si>
    <t>'U99',</t>
  </si>
  <si>
    <t>'V24',</t>
  </si>
  <si>
    <t>'W10',</t>
  </si>
  <si>
    <t>'W12',</t>
  </si>
  <si>
    <t>'W15',</t>
  </si>
  <si>
    <t>'W20',</t>
  </si>
  <si>
    <t>'W30',</t>
  </si>
  <si>
    <t>'X01',</t>
  </si>
  <si>
    <t>'X02',</t>
  </si>
  <si>
    <t>'X03',</t>
  </si>
  <si>
    <t>'X04',</t>
  </si>
  <si>
    <t>'X05',</t>
  </si>
  <si>
    <t>'X06',</t>
  </si>
  <si>
    <t>'X07',</t>
  </si>
  <si>
    <t>'X08',</t>
  </si>
  <si>
    <t>'X09',</t>
  </si>
  <si>
    <t>'X10',</t>
  </si>
  <si>
    <t>'X11',</t>
  </si>
  <si>
    <t>'X12',</t>
  </si>
  <si>
    <t>'X13',</t>
  </si>
  <si>
    <t>'X14',</t>
  </si>
  <si>
    <t>'X15',</t>
  </si>
  <si>
    <t>'X16',</t>
  </si>
  <si>
    <t>'X17',</t>
  </si>
  <si>
    <t>'X18',</t>
  </si>
  <si>
    <t>'X19',</t>
  </si>
  <si>
    <t>'X1A',</t>
  </si>
  <si>
    <t>'X1B',</t>
  </si>
  <si>
    <t>'X1C',</t>
  </si>
  <si>
    <t>'X1D',</t>
  </si>
  <si>
    <t>'X1E',</t>
  </si>
  <si>
    <t>'X1F',</t>
  </si>
  <si>
    <t>'X1G',</t>
  </si>
  <si>
    <t>'X1I',</t>
  </si>
  <si>
    <t>'X1J',</t>
  </si>
  <si>
    <t>'X1K',</t>
  </si>
  <si>
    <t>'X1L',</t>
  </si>
  <si>
    <t>'X1M',</t>
  </si>
  <si>
    <t>'X1N',</t>
  </si>
  <si>
    <t>'X1O',</t>
  </si>
  <si>
    <t>'X1P',</t>
  </si>
  <si>
    <t>'X1Q',</t>
  </si>
  <si>
    <t>'X1R',</t>
  </si>
  <si>
    <t>'X1S',</t>
  </si>
  <si>
    <t>'X1T',</t>
  </si>
  <si>
    <t>'X1U',</t>
  </si>
  <si>
    <t>'X1V',</t>
  </si>
  <si>
    <t>'X1X',</t>
  </si>
  <si>
    <t>'X1Z',</t>
  </si>
  <si>
    <t>'X20',</t>
  </si>
  <si>
    <t>'X21',</t>
  </si>
  <si>
    <t>'X22',</t>
  </si>
  <si>
    <t>'X23',</t>
  </si>
  <si>
    <t>'X24',</t>
  </si>
  <si>
    <t>'X25',</t>
  </si>
  <si>
    <t>'X26',</t>
  </si>
  <si>
    <t>'X27',</t>
  </si>
  <si>
    <t>'X28',</t>
  </si>
  <si>
    <t>'X29',</t>
  </si>
  <si>
    <t>'X2A',</t>
  </si>
  <si>
    <t>'X2B',</t>
  </si>
  <si>
    <t>'X30',</t>
  </si>
  <si>
    <t>'X31',</t>
  </si>
  <si>
    <t>'X32',</t>
  </si>
  <si>
    <t>'X33',</t>
  </si>
  <si>
    <t>'X34',</t>
  </si>
  <si>
    <t>'X35',</t>
  </si>
  <si>
    <t>'X36',</t>
  </si>
  <si>
    <t>'X37',</t>
  </si>
  <si>
    <t>'X38',</t>
  </si>
  <si>
    <t>'X39',</t>
  </si>
  <si>
    <t>'X40',</t>
  </si>
  <si>
    <t>'X41',</t>
  </si>
  <si>
    <t>'X42',</t>
  </si>
  <si>
    <t>'X43',</t>
  </si>
  <si>
    <t>'X44',</t>
  </si>
  <si>
    <t>'X45',</t>
  </si>
  <si>
    <t>'X46',</t>
  </si>
  <si>
    <t>'X47',</t>
  </si>
  <si>
    <t>'X48',</t>
  </si>
  <si>
    <t>'X49',</t>
  </si>
  <si>
    <t>'X50',</t>
  </si>
  <si>
    <t>'X51',</t>
  </si>
  <si>
    <t>'X52',</t>
  </si>
  <si>
    <t>'X53',</t>
  </si>
  <si>
    <t>'X54',</t>
  </si>
  <si>
    <t>'X55',</t>
  </si>
  <si>
    <t>'X56',</t>
  </si>
  <si>
    <t>'X57',</t>
  </si>
  <si>
    <t>'X58',</t>
  </si>
  <si>
    <t>'X59',</t>
  </si>
  <si>
    <t>'X60',</t>
  </si>
  <si>
    <t>'X61',</t>
  </si>
  <si>
    <t>'X62',</t>
  </si>
  <si>
    <t>'X63',</t>
  </si>
  <si>
    <t>'X64',</t>
  </si>
  <si>
    <t>'X65',</t>
  </si>
  <si>
    <t>'X66',</t>
  </si>
  <si>
    <t>'X67',</t>
  </si>
  <si>
    <t>'X68',</t>
  </si>
  <si>
    <t>'X69',</t>
  </si>
  <si>
    <t>'X70',</t>
  </si>
  <si>
    <t>'X71',</t>
  </si>
  <si>
    <t>'X72',</t>
  </si>
  <si>
    <t>'X73',</t>
  </si>
  <si>
    <t>'X74',</t>
  </si>
  <si>
    <t>'X75',</t>
  </si>
  <si>
    <t>'X76',</t>
  </si>
  <si>
    <t>'X77',</t>
  </si>
  <si>
    <t>'X78',</t>
  </si>
  <si>
    <t>'X79',</t>
  </si>
  <si>
    <t>'X80',</t>
  </si>
  <si>
    <t>'X81',</t>
  </si>
  <si>
    <t>'XXX',</t>
  </si>
  <si>
    <t>'Y01',</t>
  </si>
  <si>
    <t>'Y02',</t>
  </si>
  <si>
    <t>'Y03',</t>
  </si>
  <si>
    <t>'Y04',</t>
  </si>
  <si>
    <t>'Y05',</t>
  </si>
  <si>
    <t>'Y06',</t>
  </si>
  <si>
    <t>'Y07',</t>
  </si>
  <si>
    <t>'Y08',</t>
  </si>
  <si>
    <t>'Y09',</t>
  </si>
  <si>
    <t>'Y10',</t>
  </si>
  <si>
    <t>'Y11',</t>
  </si>
  <si>
    <t>'Y12',</t>
  </si>
  <si>
    <t>'Y13',</t>
  </si>
  <si>
    <t>'Y14',</t>
  </si>
  <si>
    <t>'Y15',</t>
  </si>
  <si>
    <t>'Y16',</t>
  </si>
  <si>
    <t>'Y17',</t>
  </si>
  <si>
    <t>'Y18',</t>
  </si>
  <si>
    <t>'Y19',</t>
  </si>
  <si>
    <t>'Y20',</t>
  </si>
  <si>
    <t>'Y21',</t>
  </si>
  <si>
    <t>'Y22',</t>
  </si>
  <si>
    <t>'Y23',</t>
  </si>
  <si>
    <t>'Y24',</t>
  </si>
  <si>
    <t>'Y25',</t>
  </si>
  <si>
    <t>'Y26',</t>
  </si>
  <si>
    <t>'Y27',</t>
  </si>
  <si>
    <t>'Y28',</t>
  </si>
  <si>
    <t>'Y29',</t>
  </si>
  <si>
    <t>'Y30',</t>
  </si>
  <si>
    <t>'Y31',</t>
  </si>
  <si>
    <t>'Y32',</t>
  </si>
  <si>
    <t>'Y33',</t>
  </si>
  <si>
    <t>'Y34',</t>
  </si>
  <si>
    <t>'Y35',</t>
  </si>
  <si>
    <t>'Y36',</t>
  </si>
  <si>
    <t>'Y37',</t>
  </si>
  <si>
    <t>'Y38',</t>
  </si>
  <si>
    <t>'Y39',</t>
  </si>
  <si>
    <t>'Y40',</t>
  </si>
  <si>
    <t>'Y41',</t>
  </si>
  <si>
    <t>'Y42',</t>
  </si>
  <si>
    <t>'Y43',</t>
  </si>
  <si>
    <t>'Y44',</t>
  </si>
  <si>
    <t>'Y45',</t>
  </si>
  <si>
    <t>'Y46',</t>
  </si>
  <si>
    <t>'Y47',</t>
  </si>
  <si>
    <t>'Y48',</t>
  </si>
  <si>
    <t>'Y49',</t>
  </si>
  <si>
    <t>'Y50',</t>
  </si>
  <si>
    <t>'Y51',</t>
  </si>
  <si>
    <t>'Y52',</t>
  </si>
  <si>
    <t>'Y53',</t>
  </si>
  <si>
    <t>'Y54',</t>
  </si>
  <si>
    <t>'Y55',</t>
  </si>
  <si>
    <t>'Y56',</t>
  </si>
  <si>
    <t>'Y57',</t>
  </si>
  <si>
    <t>'Y58',</t>
  </si>
  <si>
    <t>'Y59',</t>
  </si>
  <si>
    <t>'Y60',</t>
  </si>
  <si>
    <t>'Y61',</t>
  </si>
  <si>
    <t>'Y62',</t>
  </si>
  <si>
    <t>'Y63',</t>
  </si>
  <si>
    <t>'Y64',</t>
  </si>
  <si>
    <t>'Y65',</t>
  </si>
  <si>
    <t>'Y66',</t>
  </si>
  <si>
    <t>'Y67',</t>
  </si>
  <si>
    <t>'Y68',</t>
  </si>
  <si>
    <t>'Y69',</t>
  </si>
  <si>
    <t>'Y70',</t>
  </si>
  <si>
    <t>'Y71',</t>
  </si>
  <si>
    <t>'Y72',</t>
  </si>
  <si>
    <t>'Y73',</t>
  </si>
  <si>
    <t>'Y74',</t>
  </si>
  <si>
    <t>'Y75',</t>
  </si>
  <si>
    <t>'Y76',</t>
  </si>
  <si>
    <t>'Y77',</t>
  </si>
  <si>
    <t>'Y78',</t>
  </si>
  <si>
    <t>'Y79',</t>
  </si>
  <si>
    <t>'Y80',</t>
  </si>
  <si>
    <t>'Y81',</t>
  </si>
  <si>
    <t>'Z03',</t>
  </si>
  <si>
    <t>'Z10',</t>
  </si>
  <si>
    <t>'Z11',</t>
  </si>
  <si>
    <t>'Z12',</t>
  </si>
  <si>
    <t>'Z13',</t>
  </si>
  <si>
    <t>'Z14',</t>
  </si>
  <si>
    <t>'Z15',</t>
  </si>
  <si>
    <t>'Z16',</t>
  </si>
  <si>
    <t>'Z1M',</t>
  </si>
  <si>
    <t>'Z1Y',</t>
  </si>
  <si>
    <t>'Z20',</t>
  </si>
  <si>
    <t>'Z21',</t>
  </si>
  <si>
    <t>'Z22',</t>
  </si>
  <si>
    <t>'Z23',</t>
  </si>
  <si>
    <t>'Z24',</t>
  </si>
  <si>
    <t>'Z26',</t>
  </si>
  <si>
    <t>'Z27',</t>
  </si>
  <si>
    <t>'Z2W',</t>
  </si>
  <si>
    <t>'Z3M',</t>
  </si>
  <si>
    <t>'Z40',</t>
  </si>
  <si>
    <t>'Z41',</t>
  </si>
  <si>
    <t>'Z42',</t>
  </si>
  <si>
    <t>'Z43',</t>
  </si>
  <si>
    <t>'Z44',</t>
  </si>
  <si>
    <t>'Z45',</t>
  </si>
  <si>
    <t>'Z46',</t>
  </si>
  <si>
    <t>'Z47',</t>
  </si>
  <si>
    <t>'Z48',</t>
  </si>
  <si>
    <t>'Z49',</t>
  </si>
  <si>
    <t>'Z51',</t>
  </si>
  <si>
    <t>'Z6M',</t>
  </si>
  <si>
    <t>'Z9M',</t>
  </si>
  <si>
    <t>'ZB6',</t>
  </si>
  <si>
    <t>'ZON',</t>
  </si>
  <si>
    <t>'ZSW',</t>
  </si>
  <si>
    <t>'ZTN',</t>
  </si>
  <si>
    <t>'12M',</t>
  </si>
  <si>
    <t>'1AE',</t>
  </si>
  <si>
    <t>'1ME',</t>
  </si>
  <si>
    <t>'2AE',</t>
  </si>
  <si>
    <t>'2SE',</t>
  </si>
  <si>
    <t>'3AE',</t>
  </si>
  <si>
    <t>'3ME',</t>
  </si>
  <si>
    <t>'6AE',</t>
  </si>
  <si>
    <t>'6ME',</t>
  </si>
  <si>
    <t>'8ME',</t>
  </si>
  <si>
    <t>'9ME',</t>
  </si>
  <si>
    <t>'A12',</t>
  </si>
  <si>
    <t>'F10',</t>
  </si>
  <si>
    <t>'F12',</t>
  </si>
  <si>
    <t>'F13',</t>
  </si>
  <si>
    <t>'F14',</t>
  </si>
  <si>
    <t>'FS1',</t>
  </si>
  <si>
    <t>'FS2',</t>
  </si>
  <si>
    <t>'FS3',</t>
  </si>
  <si>
    <t>'FS4',</t>
  </si>
  <si>
    <t>'FS5',</t>
  </si>
  <si>
    <t>'FS6',</t>
  </si>
  <si>
    <t>'FS7',</t>
  </si>
  <si>
    <t>'FS8',</t>
  </si>
  <si>
    <t>'FS9',</t>
  </si>
  <si>
    <t>'J1C',</t>
  </si>
  <si>
    <t>'J1D',</t>
  </si>
  <si>
    <t>'SY1',</t>
  </si>
  <si>
    <t>'SY2',</t>
  </si>
  <si>
    <t>'SY3',</t>
  </si>
  <si>
    <t>'SY4',</t>
  </si>
  <si>
    <t>'SY5',</t>
  </si>
  <si>
    <t>'SY6',</t>
  </si>
  <si>
    <t>'SY7',</t>
  </si>
  <si>
    <t>'SY8',</t>
  </si>
  <si>
    <t>'SY9',</t>
  </si>
  <si>
    <t>'WF0',</t>
  </si>
  <si>
    <t>'WF1',</t>
  </si>
  <si>
    <t>'WF2',</t>
  </si>
  <si>
    <t>'WF3',</t>
  </si>
  <si>
    <t>'WF4',</t>
  </si>
  <si>
    <t xml:space="preserve">IN ('01F', '02L', '04E', '04I', '04L', '05E', '05I', '05L', '07E', '07L', '08E', '08L', '09E', '09L', '10E', '10L', '10T', '10T', '11E', '11L', '11T', '11T', '12A', '12E', '12E', '12T', '12T', '12W', '12W', '1CP', '1EA', '1EM', '1EM', '240', '250', '260', '265', '270', '275', '280', '285', '290', '2SC', '300', '320', '325', '345', '350', '355', '360', '365', '365', '375', '375', '379', '379', '3EA', '3EM', '3EM', '6EA', '6EM', '6LM', '6ML', '6ML', 'A00', 'A01', 'A98', 'A98', 'AF1', 'AFR', 'AP1', 'AP2', 'B1M', 'B1Y', 'B2M', 'B3M', 'B6M', 'BCE', 'BN0', 'BT0', 'C00', 'C00', 'C01', 'C01', 'C01', 'C02', 'C02', 'C02', 'C03', 'C03', 'C04', 'C05', 'C06', 'C08', 'C10', 'C12', 'C14', 'C15', 'C18', 'C1M', 'C1Y', 'C21', 'C24', 'C29', 'C2M', 'C3M', 'C50', 'C55', 'C56', 'C6M', 'C71', 'C73', 'C9M', 'CCE', 'CEM', 'CO4', 'CO6', 'COF', 'CRT', 'CSN', 'D00', 'D01', 'D01', 'D01', 'D02', 'D02', 'D03', 'D1M', 'D1Y', 'D24', 'D25', 'D2M', 'D3M', 'D54', 'D56', 'D65', 'D6M', 'D75', 'DAA', 'DBB', 'DBN', 'DBP', 'DBP', 'DCC', 'DCI', 'DEO', 'DFA', 'DMM', 'DNZ', 'DP1', 'DS0', 'DS5', 'DSC', 'DSE', 'DSN', 'DSP', 'DSZ', 'DTT', 'E01', 'E01', 'E01', 'E10', 'E11', 'E12', 'E14', 'E15', 'E16', 'E17', 'E18', 'E19', 'E1A', 'E1A', 'E1A', 'E1D', 'E20', 'E21', 'E23', 'E24', 'E25', 'E26', 'E27', 'E28', 'E29', 'E3 ', 'E30', 'E31', 'E32', 'E33', 'E33', 'E34', 'E35', 'E36', 'E38', 'E3A', 'E3B', 'E3D', 'E3D', 'E3H', 'E3M', 'E3P', 'E3S', 'E3T', 'E42', 'E43', 'E51', 'E6 ', 'E6H', 'E6M', 'EA2', 'EA2', 'EA3', 'EA6', 'EAM', 'EAM', 'EAM', 'EB1', 'EB1', 'EB2', 'EB2', 'EB2', 'EB3', 'EB3', 'EB6', 'EB6', 'ECC', 'EDP', 'EM0', 'EM1', 'EM1', 'EM2', 'EM3', 'EM4', 'EM5', 'EM6', 'EM7', 'EM8', 'EM9', 'EM9', 'EMA', 'EMM', 'EMS', 'EMT', 'EOM', 'EON', 'EON', 'EON', 'ES2', 'ES2', 'ESA', 'ESC', 'ESD', 'ESH', 'ESM', 'ESM', 'ESM', 'ESS', 'EST', 'ESW', 'ET2', 'ETA', 'ETD', 'ETH', 'ETM', 'ETM', 'ETM', 'ETP', 'EU1', 'EU1', 'EU1', 'EU3', 'EU3', 'EU3', 'EU6', 'EU6', 'EU9', 'EUA', 'EUA', 'EUA', 'EUB', 'EUB', 'EUD', 'EUD', 'EUD', 'EUR', 'EUR', 'EUR', 'EUS', 'EUS', 'EUS', 'EUT', 'EUT', 'EUT', 'F01', 'F01', 'F02', 'F03', 'F11', 'F21', 'F22', 'F99', 'FCB', 'FCC', 'FCC', 'FM0', 'FM1', 'FMO', 'FPM', 'FSP', 'FX5', 'G05', 'G05', 'G10', 'G10', 'G20', 'HPP', 'I.S', 'I.S', 'I01', 'I02', 'I03', 'I04', 'I05', 'I06', 'I07', 'I08', 'I09', 'I10', 'I11', 'I12', 'I13', 'I14', 'I15', 'I16', 'I17', 'I18', 'I19', 'I1A', 'I1B', 'I1C', 'I1D', 'I1E', 'I1F', 'I1G', 'I1H', 'I1I', 'I1J', 'I1K', 'I1L', 'I1M', 'I1N', 'I1O', 'I1P', 'I1Q', 'I1R', 'I1S', 'I1T', 'I1U', 'I1V', 'I1X', 'I1Z', 'I20', 'I21', 'I22', 'I23', 'I2A', 'I2B', 'I2C', 'I2D', 'I2E', 'I2F', 'I2G', 'I2H', 'I2I', 'I2J', 'I2K', 'I2L', 'I2M', 'I2N', 'I2O', 'I2P', 'I2Q', 'I2R', 'I2S', 'I2T', 'I2U', 'I2V', 'I2X', 'I2Z', 'I3A', 'I3B', 'I3C', 'I3D', 'I3E', 'I3F', 'I3G', 'I3H', 'I3I', 'I3J', 'I3K', 'I3L', 'I3M', 'I3N', 'I3O', 'I3P', 'I3Q', 'I3R', 'I3S', 'I3T', 'I3U', 'I3V', 'I3X', 'I3Z', 'I4A', 'I4B', 'I4C', 'I4D', 'I4E', 'I4F', 'I4G', 'I4H', 'I4I', 'I4J', 'I4K', 'I4L', 'I4M', 'I4N', 'I4O', 'I4P', 'I4Q', 'I4R', 'I4S', 'I4T', 'I4U', 'I4V', 'I4X', 'I4Z', 'I5A', 'I5B', 'I5C', 'I5D', 'I5E', 'I5F', 'I5G', 'I5H', 'I5I', 'I5J', 'I5K', 'I5L', 'I5M', 'I5N', 'I5O', 'I5P', 'I5Q', 'I5R', 'I5S', 'I5T', 'I5U', 'I5V', 'I5X', 'I5Z', 'I68', 'I6A', 'I6B', 'I6C', 'I6D', 'I6E', 'I6F', 'I6G', 'I6H', 'I6I', 'I6O', 'I6P', 'I6Q', 'I6R', 'I6S', 'I6T', 'I6U', 'I6V', 'I6X', 'I6Z', 'I7A', 'I7B', 'I7C', 'I7D', 'I7E', 'I7F', 'I7G', 'I7H', 'I7I', 'I7J', 'I7K', 'I7L', 'I7M', 'I7N', 'I7O', 'I7P', 'I7Q', 'I7R', 'I7S', 'I7T', 'I7U', 'I7V', 'I7X', 'I7Z', 'I8A', 'I8B', 'I8C', 'I8D', 'I8E', 'I8F', 'I8G', 'I8H', 'I8I', 'I8J', 'I8K', 'I8L', 'I8M', 'I8O', 'I8P', 'I8Q', 'I8R', 'IDL', 'IFF', 'IMO', 'INE', 'INZ', 'ISP', 'J1A', 'J1B', 'J1M', 'J1Y', 'J21', 'J3M', 'J65', 'J6M', 'J9M', 'L00', 'L00', 'L00', 'L01', 'L03', 'L03', 'L06', 'L06', 'L12', 'L12', 'L1A', 'L1M', 'L1M', 'L1M', 'L1W', 'L21', 'L2M', 'L30', 'L3M', 'L3M', 'L3M', 'L50', 'L60', 'L61', 'L62', 'L65', 'L69', 'L6A', 'L6M', 'L6M', 'L71', 'L73', 'L75', 'L90', 'LAM', 'LAM', 'LB1', 'LB3', 'LB6', 'LB6', 'LB6', 'LB6', 'LB9', 'LBA', 'LBA', 'LBA', 'LDE', 'LDG', 'LF0', 'LF1', 'LF2', 'LF3', 'LF6', 'LF9', 'LFA', 'LI1', 'LI3', 'LI6', 'LIA', 'LIB', 'LID', 'LIS', 'LIS', 'LIT', 'LON', 'LSM', 'LSM', 'LSM', 'LTN', 'M10', 'M10', 'M11', 'M11', 'M12', 'M28', 'MB1', 'MB3', 'MB6', 'MB9', 'MBA', 'MBO', 'ME1', 'ME3', 'ME6', 'MEA', 'MES', 'MF1', 'MF3', 'MF6', 'MF9', 'MFA', 'MIC', 'MID', 'MMI', 'MMI', 'MOR', 'MOR', 'MOR', 'MPR', 'MTD', 'MTU', 'NUL', 'NUL', 'OTN', 'P01', 'P02', 'P02', 'P03', 'P03', 'P03', 'P04', 'P05', 'P05', 'P06', 'P06', 'P07', 'P07', 'P08', 'P18', 'P19', 'P19', 'P21', 'P30', 'P31', 'P31', 'P32', 'P32', 'P33', 'P34', 'P35', 'P35', 'P36', 'P37', 'P38', 'P39', 'P39', 'P41', 'P42', 'P42', 'P43', 'P44', 'P44', 'P45', 'P45', 'P46', 'P46', 'P46', 'P47', 'P47', 'P48', 'P50', 'P57', 'P58', 'P58', 'P59', 'P59', 'P60', 'P60', 'P61', 'P61', 'P61', 'P62', 'P62', 'P65', 'P66', 'P68', 'P75', 'P75', 'P91', 'P92', 'P93', 'P94', 'PMR', 'PR1', 'PRI', 'PRM', 'QR3', 'QRE', 'QRM', 'R00', 'R00', 'R00', 'R01', 'R02', 'R06', 'R07', 'R08', 'R09', 'R10', 'R10', 'R11', 'R11', 'R12', 'R12', 'R13', 'R13', 'R14', 'R14', 'R15', 'R16', 'R16', 'R17', 'R18', 'R18', 'R19', 'R20', 'R20', 'R21', 'R21', 'R40', 'R50', 'R60', 'R61', 'R61', 'R61', 'R61', 'R62', 'R63', 'R64', 'R65', 'R69', 'R70', 'R71', 'R72', 'R73', 'R91', 'RAC', 'RBM', 'REF', 'RF1', 'RF2', 'RF3', 'RF4', 'RF5', 'RF6', 'RF7', 'RF8', 'RF9', 'RNP', 'RPT', 'RTD', 'S15', 'S1M', 'S1T', 'S1T', 'S1Y', 'S27', 'S28', 'S29', 'S2A', 'S2M', 'S2T', 'S2T', 'S2Y', 'S30', 'S3A', 'S3M', 'S3T', 'S3T', 'S3Y', 'S4T', 'S4T', 'S4Y', 'S5T', 'S5T', 'S6M', 'S6T', 'S6T', 'S6Y', 'S7T', 'S7T', 'S7Y', 'S7Y', 'S8T', 'S8T', 'S8Y', 'S9M', 'S9T', 'S9T', 'S9Y', 'SBE', 'SCT', 'SHP', 'SM1', 'SM1', 'SM2', 'SM2', 'SM3', 'SM3', 'SM4', 'SM4', 'SM5', 'SM5', 'SM6', 'SM6', 'SM7', 'SM7', 'SM8', 'SM8', 'SM9', 'SM9', 'SOG', 'ST1', 'ST5', 'STJ', 'STJ', 'STN', 'STU', 'STZ', 'SW1', 'SW2', 'SW3', 'SW4', 'SW5', 'SW6', 'SW7', 'SW8', 'SW9', 'SWA', 'SWB', 'SWC', 'SWD', 'SWE', 'T03', 'T06', 'T10', 'T11', 'T11', 'T12', 'T12', 'T13', 'T13', 'T14', 'T15', 'T16', 'T17', 'T18', 'T19', 'T24', 'T25', 'T26', 'T26', 'T35', 'T36', 'T36', 'T37', 'T38', 'T39', 'T39', 'T39', 'T40', 'T41', 'T43', 'T43', 'T44', 'T44', 'T46', 'T47', 'T47', 'T48', 'T48', 'T48', 'T49', 'T49', 'T52', 'T52', 'T52', 'T53', 'T54', 'T56', 'T56', 'T57', 'T57', 'T58', 'T58', 'T58', 'T70', 'T71', 'T71', 'T71', 'T72', 'T73', 'T74', 'T75', 'T76', 'T77', 'T78', 'T79', 'T80', 'T82', 'T83', 'T84', 'T84', 'T84', 'T85', 'T85', 'T85', 'T86', 'T87', 'T88', 'T88', 'T88', 'T89', 'T89', 'T89', 'T90', 'T90', 'T90', 'T91', 'T91', 'T91', 'T92', 'T92', 'T94', 'T98', 'T98', 'T98', 'T99', 'T99', 'T99', 'TBA', 'TBN', 'TBN', 'TBP', 'TCB', 'TCE', 'TCE', 'TCN', 'TCN', 'TCS', 'TCS', 'TCU', 'TCU', 'TCU', 'TDC', 'TDP', 'TDP', 'TDZ', 'TEM', 'TER', 'TER', 'TF1', 'TF3', 'TF5', 'TF5', 'TFC', 'TIM', 'TMC', 'TMI', 'TMM', 'TMM', 'TMO', 'TNC', 'TNG', 'TNL', 'TOA', 'TOS', 'TOT', 'TP2', 'TPN', 'TPO', 'TPO', 'TPO', 'TRB', 'TRB', 'TRB', 'TRC', 'TRD', 'TRH', 'TRH', 'TRI', 'TRN', 'TRN', 'TRN', 'TRO', 'TSC', 'TSN', 'TTB', 'TTN', 'TTN', 'TTT', 'TUR', 'TUR', 'TUZ', 'TX0', 'TX1', 'TX2', 'TX3', 'TX4', 'TX5', 'TX6', 'TX7', 'TX8', 'TX9', 'TXA', 'TXB', 'TXC', 'TXD', 'TXE', 'TXF', 'TXG', 'TXH', 'TXI', 'TXJ', 'TXL', 'TZZ', 'U01', 'U02', 'U03', 'U04', 'U05', 'U06', 'U07', 'U08', 'U09', 'U10', 'U11', 'U12', 'U13', 'U14', 'U15', 'U16', 'U17', 'U18', 'U63', 'U63', 'U65', 'U65', 'U68', 'U68', 'U98', 'U99', 'V24', 'W10', 'W12', 'W15', 'W20', 'W30', 'X01', 'X02', 'X03', 'X04', 'X05', 'X06', 'X07', 'X08', 'X09', 'X10', 'X11', 'X12', 'X13', 'X14', 'X15', 'X16', 'X17', 'X18', 'X19', 'X1A', 'X1B', 'X1C', 'X1D', 'X1E', 'X1F', 'X1G', 'X1I', 'X1J', 'X1K', 'X1L', 'X1M', 'X1N', 'X1O', 'X1P', 'X1Q', 'X1R', 'X1S', 'X1T', 'X1U', 'X1V', 'X1X', 'X1Z', 'X20', 'X21', 'X22', 'X23', 'X24', 'X25', 'X26', 'X27', 'X28', 'X29', 'X2A', 'X2B', 'X30', 'X31', 'X32', 'X33', 'X34', 'X35', 'X36', 'X37', 'X38', 'X39', 'X40', 'X41', 'X42', 'X43', 'X44', 'X45', 'X46', 'X47', 'X48', 'X49', 'X50', 'X51', 'X52', 'X53', 'X54', 'X55', 'X56', 'X57', 'X58', 'X59', 'X60', 'X61', 'X62', 'X63', 'X64', 'X65', 'X66', 'X67', 'X68', 'X69', 'X70', 'X71', 'X72', 'X73', 'X74', 'X75', 'X76', 'X77', 'X78', 'X79', 'X80', 'X81', 'XXX', 'Y01', 'Y02', 'Y03', 'Y04', 'Y05', 'Y06', 'Y07', 'Y08', 'Y09', 'Y10', 'Y11', 'Y12', 'Y13', 'Y14', 'Y15', 'Y16', 'Y17', 'Y18', 'Y19', 'Y20', 'Y21', 'Y22', 'Y23', 'Y24', 'Y25', 'Y26', 'Y27', 'Y28', 'Y29', 'Y30', 'Y31', 'Y32', 'Y33', 'Y34', 'Y35', 'Y36', 'Y37', 'Y38', 'Y39', 'Y40', 'Y41', 'Y42', 'Y43', 'Y44', 'Y45', 'Y46', 'Y47', 'Y48', 'Y49', 'Y50', 'Y51', 'Y52', 'Y53', 'Y54', 'Y55', 'Y56', 'Y57', 'Y58', 'Y59', 'Y60', 'Y61', 'Y62', 'Y63', 'Y64', 'Y65', 'Y66', 'Y67', 'Y68', 'Y69', 'Y70', 'Y71', 'Y72', 'Y73', 'Y74', 'Y75', 'Y76', 'Y77', 'Y78', 'Y79', 'Y80', 'Y81', 'Z03', 'Z10', 'Z11', 'Z12', 'Z13', 'Z14', 'Z15', 'Z16', 'Z1M', 'Z1Y', 'Z20', 'Z21', 'Z22', 'Z23', 'Z24', 'Z26', 'Z27', 'Z2W', 'Z3M', 'Z40', 'Z41', 'Z42', 'Z43', 'Z44', 'Z45', 'Z46', 'Z47', 'Z48', 'Z49', 'Z51', 'Z6M', 'Z9M', 'ZB6', 'ZON', 'ZSW', 'ZTN')
</t>
  </si>
  <si>
    <t xml:space="preserve">IN ('12M', '12M', '1AE', '1ME', '1ME', '2AE', '2SE', '3AE', '3ME', '3ME', '6AE', '6ME', '6ME', '8ME', '9ME', 'A12', 'F10', 'F11', 'F12', 'F13', 'F14', 'FS1', 'FS2', 'FS3', 'FS4', 'FS5', 'FS6', 'FS7', 'FS8', 'FS9', 'J1C', 'J1C', 'J1D', 'SY1', 'SY2', 'SY3', 'SY4', 'SY5', 'SY6', 'SY7', 'SY8', 'SY9', 'WF0', 'WF1', 'WF2', 'WF3', 'WF4')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</si>
</sst>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D1346"/>
  <sheetViews>
    <sheetView showGridLines="0" workbookViewId="0">
      <selection activeCell="B56" sqref="B56:B63"/>
    </sheetView>
  </sheetViews>
  <sheetFormatPr defaultRowHeight="14.4" x14ac:dyDescent="0.3"/>
  <cols>
    <col min="1" max="1" width="70.44140625" customWidth="1"/>
    <col min="2" max="2" width="9.6640625" style="1" bestFit="1" customWidth="1"/>
    <col min="4" max="4" width="19" bestFit="1" customWidth="1"/>
    <col min="5" max="5" width="44" bestFit="1" customWidth="1"/>
    <col min="6" max="6" width="7.33203125" style="1" bestFit="1" customWidth="1"/>
  </cols>
  <sheetData>
    <row r="1" spans="1:56" x14ac:dyDescent="0.3">
      <c r="A1" s="7" t="s">
        <v>71</v>
      </c>
      <c r="B1" s="4" t="s">
        <v>72</v>
      </c>
      <c r="D1" s="7" t="s">
        <v>2439</v>
      </c>
      <c r="E1" s="7" t="s">
        <v>2440</v>
      </c>
      <c r="F1" s="4" t="s">
        <v>72</v>
      </c>
      <c r="J1" t="s">
        <v>3560</v>
      </c>
      <c r="K1" t="s">
        <v>3560</v>
      </c>
      <c r="L1" t="s">
        <v>3561</v>
      </c>
      <c r="M1" t="s">
        <v>3562</v>
      </c>
      <c r="N1" t="s">
        <v>3562</v>
      </c>
      <c r="O1" t="s">
        <v>3563</v>
      </c>
      <c r="P1" t="s">
        <v>3564</v>
      </c>
      <c r="Q1" t="s">
        <v>3565</v>
      </c>
      <c r="R1" t="s">
        <v>3566</v>
      </c>
      <c r="S1" t="s">
        <v>3566</v>
      </c>
      <c r="T1" t="s">
        <v>3567</v>
      </c>
      <c r="U1" t="s">
        <v>3568</v>
      </c>
      <c r="V1" t="s">
        <v>3568</v>
      </c>
      <c r="W1" t="s">
        <v>3569</v>
      </c>
      <c r="X1" t="s">
        <v>3570</v>
      </c>
      <c r="Y1" t="s">
        <v>3571</v>
      </c>
      <c r="Z1" t="s">
        <v>3572</v>
      </c>
      <c r="AA1" t="s">
        <v>2705</v>
      </c>
      <c r="AB1" t="s">
        <v>3573</v>
      </c>
      <c r="AC1" t="s">
        <v>3574</v>
      </c>
      <c r="AD1" t="s">
        <v>3575</v>
      </c>
      <c r="AE1" t="s">
        <v>3576</v>
      </c>
      <c r="AF1" t="s">
        <v>3577</v>
      </c>
      <c r="AG1" t="s">
        <v>3578</v>
      </c>
      <c r="AH1" t="s">
        <v>3579</v>
      </c>
      <c r="AI1" t="s">
        <v>3580</v>
      </c>
      <c r="AJ1" t="s">
        <v>3581</v>
      </c>
      <c r="AK1" t="s">
        <v>3582</v>
      </c>
      <c r="AL1" t="s">
        <v>3583</v>
      </c>
      <c r="AM1" t="s">
        <v>3584</v>
      </c>
      <c r="AN1" t="s">
        <v>3585</v>
      </c>
      <c r="AO1" t="s">
        <v>3585</v>
      </c>
      <c r="AP1" t="s">
        <v>3586</v>
      </c>
      <c r="AQ1" t="s">
        <v>3587</v>
      </c>
      <c r="AR1" t="s">
        <v>3588</v>
      </c>
      <c r="AS1" t="s">
        <v>3589</v>
      </c>
      <c r="AT1" t="s">
        <v>3590</v>
      </c>
      <c r="AU1" t="s">
        <v>3591</v>
      </c>
      <c r="AV1" t="s">
        <v>3592</v>
      </c>
      <c r="AW1" t="s">
        <v>3593</v>
      </c>
      <c r="AX1" t="s">
        <v>3594</v>
      </c>
      <c r="AY1" t="s">
        <v>3595</v>
      </c>
      <c r="AZ1" t="s">
        <v>3596</v>
      </c>
      <c r="BA1" t="s">
        <v>3597</v>
      </c>
      <c r="BB1" t="s">
        <v>3598</v>
      </c>
      <c r="BC1" t="s">
        <v>3599</v>
      </c>
      <c r="BD1" t="s">
        <v>3600</v>
      </c>
    </row>
    <row r="2" spans="1:56" x14ac:dyDescent="0.3">
      <c r="A2" s="8" t="s">
        <v>60</v>
      </c>
      <c r="B2" s="6">
        <v>0</v>
      </c>
      <c r="D2" s="8" t="s">
        <v>408</v>
      </c>
      <c r="E2" s="8" t="s">
        <v>409</v>
      </c>
      <c r="F2" s="6" t="s">
        <v>2441</v>
      </c>
      <c r="H2" t="str">
        <f>CONCATENATE("'",D2,"'",",")</f>
        <v>'01F',</v>
      </c>
      <c r="I2" t="s">
        <v>2471</v>
      </c>
    </row>
    <row r="3" spans="1:56" x14ac:dyDescent="0.3">
      <c r="A3" s="8" t="s">
        <v>48</v>
      </c>
      <c r="B3" s="6">
        <v>0</v>
      </c>
      <c r="D3" s="8" t="s">
        <v>1003</v>
      </c>
      <c r="E3" s="8" t="s">
        <v>1004</v>
      </c>
      <c r="F3" s="6" t="s">
        <v>2441</v>
      </c>
      <c r="H3" t="str">
        <f t="shared" ref="H3:I66" si="0">CONCATENATE("'",D3,"'",",")</f>
        <v>'02L',</v>
      </c>
      <c r="I3" t="s">
        <v>2472</v>
      </c>
    </row>
    <row r="4" spans="1:56" x14ac:dyDescent="0.3">
      <c r="A4" s="8" t="s">
        <v>62</v>
      </c>
      <c r="B4" s="6">
        <v>0</v>
      </c>
      <c r="D4" s="8" t="s">
        <v>1556</v>
      </c>
      <c r="E4" s="8" t="s">
        <v>1557</v>
      </c>
      <c r="F4" s="6" t="s">
        <v>2441</v>
      </c>
      <c r="H4" t="str">
        <f t="shared" si="0"/>
        <v>'04E',</v>
      </c>
      <c r="I4" t="s">
        <v>2473</v>
      </c>
    </row>
    <row r="5" spans="1:56" x14ac:dyDescent="0.3">
      <c r="A5" s="8" t="s">
        <v>13</v>
      </c>
      <c r="B5" s="6">
        <v>0</v>
      </c>
      <c r="D5" s="8" t="s">
        <v>1108</v>
      </c>
      <c r="E5" s="8" t="s">
        <v>1109</v>
      </c>
      <c r="F5" s="6" t="s">
        <v>2441</v>
      </c>
      <c r="H5" t="str">
        <f t="shared" si="0"/>
        <v>'04I',</v>
      </c>
      <c r="I5" t="s">
        <v>2474</v>
      </c>
    </row>
    <row r="6" spans="1:56" x14ac:dyDescent="0.3">
      <c r="A6" s="8" t="s">
        <v>63</v>
      </c>
      <c r="B6" s="6">
        <v>0</v>
      </c>
      <c r="D6" s="8" t="s">
        <v>1710</v>
      </c>
      <c r="E6" s="8" t="s">
        <v>1711</v>
      </c>
      <c r="F6" s="6" t="s">
        <v>2441</v>
      </c>
      <c r="H6" t="str">
        <f t="shared" si="0"/>
        <v>'04L',</v>
      </c>
      <c r="I6" t="s">
        <v>2475</v>
      </c>
    </row>
    <row r="7" spans="1:56" x14ac:dyDescent="0.3">
      <c r="A7" s="8" t="s">
        <v>46</v>
      </c>
      <c r="B7" s="6">
        <v>0</v>
      </c>
      <c r="D7" s="8" t="s">
        <v>1183</v>
      </c>
      <c r="E7" s="8" t="s">
        <v>1184</v>
      </c>
      <c r="F7" s="6" t="s">
        <v>2441</v>
      </c>
      <c r="H7" t="str">
        <f t="shared" si="0"/>
        <v>'05E',</v>
      </c>
      <c r="I7" t="s">
        <v>2476</v>
      </c>
    </row>
    <row r="8" spans="1:56" x14ac:dyDescent="0.3">
      <c r="A8" s="8" t="s">
        <v>20</v>
      </c>
      <c r="B8" s="6">
        <v>0</v>
      </c>
      <c r="D8" s="8" t="s">
        <v>1382</v>
      </c>
      <c r="E8" s="8" t="s">
        <v>1383</v>
      </c>
      <c r="F8" s="6" t="s">
        <v>2441</v>
      </c>
      <c r="H8" t="str">
        <f t="shared" si="0"/>
        <v>'05I',</v>
      </c>
      <c r="I8" t="s">
        <v>2477</v>
      </c>
    </row>
    <row r="9" spans="1:56" x14ac:dyDescent="0.3">
      <c r="A9" s="8" t="s">
        <v>59</v>
      </c>
      <c r="B9" s="6">
        <v>0</v>
      </c>
      <c r="D9" s="8" t="s">
        <v>1766</v>
      </c>
      <c r="E9" s="8" t="s">
        <v>1767</v>
      </c>
      <c r="F9" s="6" t="s">
        <v>2441</v>
      </c>
      <c r="H9" t="str">
        <f t="shared" si="0"/>
        <v>'05L',</v>
      </c>
      <c r="I9" t="s">
        <v>2478</v>
      </c>
    </row>
    <row r="10" spans="1:56" x14ac:dyDescent="0.3">
      <c r="A10" s="8" t="s">
        <v>33</v>
      </c>
      <c r="B10" s="6">
        <v>0</v>
      </c>
      <c r="D10" s="8" t="s">
        <v>1129</v>
      </c>
      <c r="E10" s="8" t="s">
        <v>1130</v>
      </c>
      <c r="F10" s="6" t="s">
        <v>2441</v>
      </c>
      <c r="H10" t="str">
        <f t="shared" si="0"/>
        <v>'07E',</v>
      </c>
      <c r="I10" t="s">
        <v>2479</v>
      </c>
    </row>
    <row r="11" spans="1:56" x14ac:dyDescent="0.3">
      <c r="A11" s="8" t="s">
        <v>39</v>
      </c>
      <c r="B11" s="6">
        <v>0</v>
      </c>
      <c r="D11" s="8" t="s">
        <v>2323</v>
      </c>
      <c r="E11" s="8" t="s">
        <v>2324</v>
      </c>
      <c r="F11" s="6" t="s">
        <v>2441</v>
      </c>
      <c r="H11" t="str">
        <f t="shared" si="0"/>
        <v>'07L',</v>
      </c>
      <c r="I11" t="s">
        <v>2480</v>
      </c>
    </row>
    <row r="12" spans="1:56" x14ac:dyDescent="0.3">
      <c r="A12" s="8" t="s">
        <v>64</v>
      </c>
      <c r="B12" s="6">
        <v>0</v>
      </c>
      <c r="D12" s="8" t="s">
        <v>161</v>
      </c>
      <c r="E12" s="8" t="s">
        <v>162</v>
      </c>
      <c r="F12" s="6" t="s">
        <v>2441</v>
      </c>
      <c r="H12" t="str">
        <f t="shared" si="0"/>
        <v>'08E',</v>
      </c>
      <c r="I12" t="s">
        <v>2481</v>
      </c>
    </row>
    <row r="13" spans="1:56" x14ac:dyDescent="0.3">
      <c r="A13" s="8" t="s">
        <v>2</v>
      </c>
      <c r="B13" s="6">
        <v>0</v>
      </c>
      <c r="D13" s="8" t="s">
        <v>2309</v>
      </c>
      <c r="E13" s="8" t="s">
        <v>2310</v>
      </c>
      <c r="F13" s="6" t="s">
        <v>2441</v>
      </c>
      <c r="H13" t="str">
        <f t="shared" si="0"/>
        <v>'08L',</v>
      </c>
      <c r="I13" t="s">
        <v>2482</v>
      </c>
    </row>
    <row r="14" spans="1:56" x14ac:dyDescent="0.3">
      <c r="A14" s="8" t="s">
        <v>68</v>
      </c>
      <c r="B14" s="6">
        <v>0</v>
      </c>
      <c r="D14" s="8" t="s">
        <v>2354</v>
      </c>
      <c r="E14" s="8" t="s">
        <v>2355</v>
      </c>
      <c r="F14" s="6" t="s">
        <v>2441</v>
      </c>
      <c r="H14" t="str">
        <f t="shared" si="0"/>
        <v>'09E',</v>
      </c>
      <c r="I14" t="s">
        <v>2483</v>
      </c>
    </row>
    <row r="15" spans="1:56" x14ac:dyDescent="0.3">
      <c r="A15" s="8" t="s">
        <v>44</v>
      </c>
      <c r="B15" s="6">
        <v>0</v>
      </c>
      <c r="D15" s="8" t="s">
        <v>1584</v>
      </c>
      <c r="E15" s="8" t="s">
        <v>1585</v>
      </c>
      <c r="F15" s="6" t="s">
        <v>2441</v>
      </c>
      <c r="H15" t="str">
        <f t="shared" si="0"/>
        <v>'09L',</v>
      </c>
      <c r="I15" t="s">
        <v>2484</v>
      </c>
    </row>
    <row r="16" spans="1:56" x14ac:dyDescent="0.3">
      <c r="A16" s="8" t="s">
        <v>45</v>
      </c>
      <c r="B16" s="6">
        <v>0</v>
      </c>
      <c r="D16" s="8" t="s">
        <v>1611</v>
      </c>
      <c r="E16" s="8" t="s">
        <v>1612</v>
      </c>
      <c r="F16" s="6" t="s">
        <v>2441</v>
      </c>
      <c r="H16" t="str">
        <f t="shared" si="0"/>
        <v>'10E',</v>
      </c>
      <c r="I16" t="s">
        <v>2485</v>
      </c>
    </row>
    <row r="17" spans="1:9" x14ac:dyDescent="0.3">
      <c r="A17" s="8" t="s">
        <v>29</v>
      </c>
      <c r="B17" s="6">
        <v>0</v>
      </c>
      <c r="D17" s="8" t="s">
        <v>306</v>
      </c>
      <c r="E17" s="8" t="s">
        <v>307</v>
      </c>
      <c r="F17" s="6" t="s">
        <v>2441</v>
      </c>
      <c r="H17" t="str">
        <f t="shared" si="0"/>
        <v>'10L',</v>
      </c>
      <c r="I17" t="s">
        <v>2486</v>
      </c>
    </row>
    <row r="18" spans="1:9" x14ac:dyDescent="0.3">
      <c r="A18" s="8" t="s">
        <v>6</v>
      </c>
      <c r="B18" s="6">
        <v>0</v>
      </c>
      <c r="D18" s="8" t="s">
        <v>383</v>
      </c>
      <c r="E18" s="8" t="s">
        <v>384</v>
      </c>
      <c r="F18" s="6" t="s">
        <v>2441</v>
      </c>
      <c r="H18" t="str">
        <f t="shared" si="0"/>
        <v>'10T',</v>
      </c>
      <c r="I18" t="s">
        <v>2487</v>
      </c>
    </row>
    <row r="19" spans="1:9" x14ac:dyDescent="0.3">
      <c r="A19" s="8" t="s">
        <v>67</v>
      </c>
      <c r="B19" s="6" t="s">
        <v>2441</v>
      </c>
      <c r="D19" s="8" t="s">
        <v>383</v>
      </c>
      <c r="E19" s="8" t="s">
        <v>714</v>
      </c>
      <c r="F19" s="6" t="s">
        <v>2441</v>
      </c>
      <c r="H19" t="str">
        <f t="shared" si="0"/>
        <v>'10T',</v>
      </c>
      <c r="I19" t="s">
        <v>2487</v>
      </c>
    </row>
    <row r="20" spans="1:9" x14ac:dyDescent="0.3">
      <c r="A20" s="8" t="s">
        <v>49</v>
      </c>
      <c r="B20" s="6" t="s">
        <v>2441</v>
      </c>
      <c r="D20" s="8" t="s">
        <v>2161</v>
      </c>
      <c r="E20" s="8" t="s">
        <v>2162</v>
      </c>
      <c r="F20" s="6" t="s">
        <v>2441</v>
      </c>
      <c r="H20" t="str">
        <f t="shared" si="0"/>
        <v>'11E',</v>
      </c>
      <c r="I20" t="s">
        <v>2488</v>
      </c>
    </row>
    <row r="21" spans="1:9" x14ac:dyDescent="0.3">
      <c r="A21" s="8" t="s">
        <v>70</v>
      </c>
      <c r="B21" s="6" t="s">
        <v>2441</v>
      </c>
      <c r="D21" s="8" t="s">
        <v>1913</v>
      </c>
      <c r="E21" s="8" t="s">
        <v>1914</v>
      </c>
      <c r="F21" s="6" t="s">
        <v>2441</v>
      </c>
      <c r="H21" t="str">
        <f t="shared" si="0"/>
        <v>'11L',</v>
      </c>
      <c r="I21" t="s">
        <v>2489</v>
      </c>
    </row>
    <row r="22" spans="1:9" x14ac:dyDescent="0.3">
      <c r="A22" s="8" t="s">
        <v>57</v>
      </c>
      <c r="B22" s="6" t="s">
        <v>2441</v>
      </c>
      <c r="D22" s="8" t="s">
        <v>361</v>
      </c>
      <c r="E22" s="8" t="s">
        <v>362</v>
      </c>
      <c r="F22" s="6" t="s">
        <v>2441</v>
      </c>
      <c r="H22" t="str">
        <f t="shared" si="0"/>
        <v>'11T',</v>
      </c>
      <c r="I22" t="s">
        <v>2490</v>
      </c>
    </row>
    <row r="23" spans="1:9" x14ac:dyDescent="0.3">
      <c r="A23" s="8" t="s">
        <v>56</v>
      </c>
      <c r="B23" s="6" t="s">
        <v>2441</v>
      </c>
      <c r="D23" s="8" t="s">
        <v>361</v>
      </c>
      <c r="E23" s="8" t="s">
        <v>1185</v>
      </c>
      <c r="F23" s="6" t="s">
        <v>2441</v>
      </c>
      <c r="H23" t="str">
        <f t="shared" si="0"/>
        <v>'11T',</v>
      </c>
      <c r="I23" t="s">
        <v>2490</v>
      </c>
    </row>
    <row r="24" spans="1:9" x14ac:dyDescent="0.3">
      <c r="A24" s="8" t="s">
        <v>66</v>
      </c>
      <c r="B24" s="6" t="s">
        <v>2441</v>
      </c>
      <c r="D24" s="8" t="s">
        <v>391</v>
      </c>
      <c r="E24" s="8" t="s">
        <v>392</v>
      </c>
      <c r="F24" s="6" t="s">
        <v>2441</v>
      </c>
      <c r="H24" t="str">
        <f t="shared" si="0"/>
        <v>'12A',</v>
      </c>
      <c r="I24" t="s">
        <v>2491</v>
      </c>
    </row>
    <row r="25" spans="1:9" x14ac:dyDescent="0.3">
      <c r="A25" s="8" t="s">
        <v>53</v>
      </c>
      <c r="B25" s="6" t="s">
        <v>2441</v>
      </c>
      <c r="D25" s="8" t="s">
        <v>1058</v>
      </c>
      <c r="E25" s="8" t="s">
        <v>1059</v>
      </c>
      <c r="F25" s="6" t="s">
        <v>2441</v>
      </c>
      <c r="H25" t="str">
        <f t="shared" si="0"/>
        <v>'12E',</v>
      </c>
      <c r="I25" t="s">
        <v>2492</v>
      </c>
    </row>
    <row r="26" spans="1:9" x14ac:dyDescent="0.3">
      <c r="A26" s="8" t="s">
        <v>28</v>
      </c>
      <c r="B26" s="6" t="s">
        <v>2441</v>
      </c>
      <c r="D26" s="8" t="s">
        <v>1058</v>
      </c>
      <c r="E26" s="8" t="s">
        <v>1856</v>
      </c>
      <c r="F26" s="6" t="s">
        <v>2441</v>
      </c>
      <c r="H26" t="str">
        <f t="shared" si="0"/>
        <v>'12E',</v>
      </c>
      <c r="I26" t="s">
        <v>2492</v>
      </c>
    </row>
    <row r="27" spans="1:9" hidden="1" x14ac:dyDescent="0.3">
      <c r="A27" s="8" t="s">
        <v>35</v>
      </c>
      <c r="B27" s="6" t="s">
        <v>2441</v>
      </c>
      <c r="D27" s="8" t="s">
        <v>603</v>
      </c>
      <c r="E27" s="8" t="s">
        <v>604</v>
      </c>
      <c r="F27" s="6" t="s">
        <v>2438</v>
      </c>
      <c r="H27" t="str">
        <f t="shared" si="0"/>
        <v>'12M',</v>
      </c>
      <c r="I27" t="s">
        <v>3560</v>
      </c>
    </row>
    <row r="28" spans="1:9" hidden="1" x14ac:dyDescent="0.3">
      <c r="A28" s="8" t="s">
        <v>41</v>
      </c>
      <c r="B28" s="6" t="s">
        <v>2441</v>
      </c>
      <c r="D28" s="8" t="s">
        <v>603</v>
      </c>
      <c r="E28" s="8" t="s">
        <v>935</v>
      </c>
      <c r="F28" s="6" t="s">
        <v>2438</v>
      </c>
      <c r="H28" t="str">
        <f t="shared" si="0"/>
        <v>'12M',</v>
      </c>
      <c r="I28" t="s">
        <v>3560</v>
      </c>
    </row>
    <row r="29" spans="1:9" x14ac:dyDescent="0.3">
      <c r="A29" s="8" t="s">
        <v>69</v>
      </c>
      <c r="B29" s="6" t="s">
        <v>2441</v>
      </c>
      <c r="D29" s="8" t="s">
        <v>141</v>
      </c>
      <c r="E29" s="8" t="s">
        <v>142</v>
      </c>
      <c r="F29" s="6" t="s">
        <v>2441</v>
      </c>
      <c r="H29" t="str">
        <f t="shared" si="0"/>
        <v>'12T',</v>
      </c>
      <c r="I29" t="s">
        <v>2493</v>
      </c>
    </row>
    <row r="30" spans="1:9" x14ac:dyDescent="0.3">
      <c r="A30" s="8" t="s">
        <v>21</v>
      </c>
      <c r="B30" s="6" t="s">
        <v>2441</v>
      </c>
      <c r="D30" s="8" t="s">
        <v>141</v>
      </c>
      <c r="E30" s="8" t="s">
        <v>1657</v>
      </c>
      <c r="F30" s="6" t="s">
        <v>2441</v>
      </c>
      <c r="H30" t="str">
        <f t="shared" si="0"/>
        <v>'12T',</v>
      </c>
      <c r="I30" t="s">
        <v>2493</v>
      </c>
    </row>
    <row r="31" spans="1:9" x14ac:dyDescent="0.3">
      <c r="A31" s="8" t="s">
        <v>65</v>
      </c>
      <c r="B31" s="6" t="s">
        <v>2441</v>
      </c>
      <c r="D31" s="8" t="s">
        <v>139</v>
      </c>
      <c r="E31" s="8" t="s">
        <v>140</v>
      </c>
      <c r="F31" s="6" t="s">
        <v>2441</v>
      </c>
      <c r="H31" t="str">
        <f t="shared" si="0"/>
        <v>'12W',</v>
      </c>
      <c r="I31" t="s">
        <v>2494</v>
      </c>
    </row>
    <row r="32" spans="1:9" x14ac:dyDescent="0.3">
      <c r="A32" s="8" t="s">
        <v>19</v>
      </c>
      <c r="B32" s="6" t="s">
        <v>2441</v>
      </c>
      <c r="D32" s="8" t="s">
        <v>139</v>
      </c>
      <c r="E32" s="8" t="s">
        <v>793</v>
      </c>
      <c r="F32" s="6" t="s">
        <v>2441</v>
      </c>
      <c r="H32" t="str">
        <f t="shared" si="0"/>
        <v>'12W',</v>
      </c>
      <c r="I32" t="s">
        <v>2494</v>
      </c>
    </row>
    <row r="33" spans="1:9" hidden="1" x14ac:dyDescent="0.3">
      <c r="A33" s="8" t="s">
        <v>4</v>
      </c>
      <c r="B33" s="6" t="s">
        <v>2441</v>
      </c>
      <c r="D33" s="8" t="s">
        <v>1260</v>
      </c>
      <c r="E33" s="8" t="s">
        <v>1261</v>
      </c>
      <c r="F33" s="6" t="s">
        <v>2438</v>
      </c>
      <c r="H33" t="str">
        <f t="shared" si="0"/>
        <v>'1AE',</v>
      </c>
      <c r="I33" t="s">
        <v>3561</v>
      </c>
    </row>
    <row r="34" spans="1:9" x14ac:dyDescent="0.3">
      <c r="A34" s="8" t="s">
        <v>37</v>
      </c>
      <c r="B34" s="6" t="s">
        <v>2441</v>
      </c>
      <c r="D34" s="8" t="s">
        <v>1231</v>
      </c>
      <c r="E34" s="8" t="s">
        <v>1232</v>
      </c>
      <c r="F34" s="6" t="s">
        <v>2441</v>
      </c>
      <c r="H34" t="str">
        <f t="shared" si="0"/>
        <v>'1CP',</v>
      </c>
      <c r="I34" t="s">
        <v>2495</v>
      </c>
    </row>
    <row r="35" spans="1:9" x14ac:dyDescent="0.3">
      <c r="A35" s="8" t="s">
        <v>52</v>
      </c>
      <c r="B35" s="6" t="s">
        <v>2441</v>
      </c>
      <c r="D35" s="8" t="s">
        <v>1102</v>
      </c>
      <c r="E35" s="8" t="s">
        <v>1103</v>
      </c>
      <c r="F35" s="6" t="s">
        <v>2441</v>
      </c>
      <c r="H35" t="str">
        <f t="shared" si="0"/>
        <v>'1EA',</v>
      </c>
      <c r="I35" t="s">
        <v>2496</v>
      </c>
    </row>
    <row r="36" spans="1:9" x14ac:dyDescent="0.3">
      <c r="A36" s="8" t="s">
        <v>54</v>
      </c>
      <c r="B36" s="6" t="s">
        <v>2441</v>
      </c>
      <c r="D36" s="8" t="s">
        <v>836</v>
      </c>
      <c r="E36" s="8" t="s">
        <v>837</v>
      </c>
      <c r="F36" s="6" t="s">
        <v>2441</v>
      </c>
      <c r="H36" t="str">
        <f t="shared" si="0"/>
        <v>'1EM',</v>
      </c>
      <c r="I36" t="s">
        <v>2497</v>
      </c>
    </row>
    <row r="37" spans="1:9" x14ac:dyDescent="0.3">
      <c r="A37" s="8" t="s">
        <v>26</v>
      </c>
      <c r="B37" s="6" t="s">
        <v>2441</v>
      </c>
      <c r="D37" s="8" t="s">
        <v>836</v>
      </c>
      <c r="E37" s="8" t="s">
        <v>2047</v>
      </c>
      <c r="F37" s="6" t="s">
        <v>2441</v>
      </c>
      <c r="H37" t="str">
        <f t="shared" si="0"/>
        <v>'1EM',</v>
      </c>
      <c r="I37" t="s">
        <v>2497</v>
      </c>
    </row>
    <row r="38" spans="1:9" hidden="1" x14ac:dyDescent="0.3">
      <c r="A38" s="8" t="s">
        <v>25</v>
      </c>
      <c r="B38" s="6" t="s">
        <v>2441</v>
      </c>
      <c r="D38" s="8" t="s">
        <v>1141</v>
      </c>
      <c r="E38" s="8" t="s">
        <v>1142</v>
      </c>
      <c r="F38" s="6" t="s">
        <v>2438</v>
      </c>
      <c r="H38" t="str">
        <f t="shared" si="0"/>
        <v>'1ME',</v>
      </c>
      <c r="I38" t="s">
        <v>3562</v>
      </c>
    </row>
    <row r="39" spans="1:9" hidden="1" x14ac:dyDescent="0.3">
      <c r="A39" s="8" t="s">
        <v>11</v>
      </c>
      <c r="B39" s="6" t="s">
        <v>2441</v>
      </c>
      <c r="D39" s="8" t="s">
        <v>1141</v>
      </c>
      <c r="E39" s="8" t="s">
        <v>2396</v>
      </c>
      <c r="F39" s="6" t="s">
        <v>2438</v>
      </c>
      <c r="H39" t="str">
        <f t="shared" si="0"/>
        <v>'1ME',</v>
      </c>
      <c r="I39" t="s">
        <v>3562</v>
      </c>
    </row>
    <row r="40" spans="1:9" x14ac:dyDescent="0.3">
      <c r="A40" s="8" t="s">
        <v>18</v>
      </c>
      <c r="B40" s="6" t="s">
        <v>2441</v>
      </c>
      <c r="D40" s="8" t="s">
        <v>329</v>
      </c>
      <c r="E40" s="8" t="s">
        <v>330</v>
      </c>
      <c r="F40" s="6" t="s">
        <v>2441</v>
      </c>
      <c r="H40" t="str">
        <f t="shared" si="0"/>
        <v>'240',</v>
      </c>
      <c r="I40" t="s">
        <v>2498</v>
      </c>
    </row>
    <row r="41" spans="1:9" x14ac:dyDescent="0.3">
      <c r="A41" s="8" t="s">
        <v>30</v>
      </c>
      <c r="B41" s="6" t="s">
        <v>2441</v>
      </c>
      <c r="D41" s="8" t="s">
        <v>222</v>
      </c>
      <c r="E41" s="8" t="s">
        <v>223</v>
      </c>
      <c r="F41" s="6" t="s">
        <v>2441</v>
      </c>
      <c r="H41" t="str">
        <f t="shared" si="0"/>
        <v>'250',</v>
      </c>
      <c r="I41" t="s">
        <v>2499</v>
      </c>
    </row>
    <row r="42" spans="1:9" x14ac:dyDescent="0.3">
      <c r="A42" s="8" t="s">
        <v>42</v>
      </c>
      <c r="B42" s="6" t="s">
        <v>2441</v>
      </c>
      <c r="D42" s="8" t="s">
        <v>851</v>
      </c>
      <c r="E42" s="8" t="s">
        <v>852</v>
      </c>
      <c r="F42" s="6" t="s">
        <v>2441</v>
      </c>
      <c r="H42" t="str">
        <f t="shared" si="0"/>
        <v>'260',</v>
      </c>
      <c r="I42" t="s">
        <v>2500</v>
      </c>
    </row>
    <row r="43" spans="1:9" x14ac:dyDescent="0.3">
      <c r="A43" s="8" t="s">
        <v>27</v>
      </c>
      <c r="B43" s="6" t="s">
        <v>2441</v>
      </c>
      <c r="D43" s="8" t="s">
        <v>1131</v>
      </c>
      <c r="E43" s="8" t="s">
        <v>1132</v>
      </c>
      <c r="F43" s="6" t="s">
        <v>2441</v>
      </c>
      <c r="H43" t="str">
        <f t="shared" si="0"/>
        <v>'265',</v>
      </c>
      <c r="I43" t="s">
        <v>2501</v>
      </c>
    </row>
    <row r="44" spans="1:9" x14ac:dyDescent="0.3">
      <c r="A44" s="8" t="s">
        <v>34</v>
      </c>
      <c r="B44" s="6" t="s">
        <v>2441</v>
      </c>
      <c r="D44" s="8" t="s">
        <v>1777</v>
      </c>
      <c r="E44" s="8" t="s">
        <v>1778</v>
      </c>
      <c r="F44" s="6" t="s">
        <v>2441</v>
      </c>
      <c r="H44" t="str">
        <f t="shared" si="0"/>
        <v>'270',</v>
      </c>
      <c r="I44" t="s">
        <v>2502</v>
      </c>
    </row>
    <row r="45" spans="1:9" x14ac:dyDescent="0.3">
      <c r="A45" s="8" t="s">
        <v>50</v>
      </c>
      <c r="B45" s="6" t="s">
        <v>2441</v>
      </c>
      <c r="D45" s="8" t="s">
        <v>218</v>
      </c>
      <c r="E45" s="8" t="s">
        <v>219</v>
      </c>
      <c r="F45" s="6" t="s">
        <v>2441</v>
      </c>
      <c r="H45" t="str">
        <f t="shared" si="0"/>
        <v>'275',</v>
      </c>
      <c r="I45" t="s">
        <v>2503</v>
      </c>
    </row>
    <row r="46" spans="1:9" x14ac:dyDescent="0.3">
      <c r="A46" s="9" t="s">
        <v>16</v>
      </c>
      <c r="B46" s="6" t="s">
        <v>2441</v>
      </c>
      <c r="D46" s="8" t="s">
        <v>1046</v>
      </c>
      <c r="E46" s="8" t="s">
        <v>1047</v>
      </c>
      <c r="F46" s="6" t="s">
        <v>2441</v>
      </c>
      <c r="H46" t="str">
        <f t="shared" si="0"/>
        <v>'280',</v>
      </c>
      <c r="I46" t="s">
        <v>2504</v>
      </c>
    </row>
    <row r="47" spans="1:9" x14ac:dyDescent="0.3">
      <c r="A47" s="8" t="s">
        <v>47</v>
      </c>
      <c r="B47" s="6" t="s">
        <v>2441</v>
      </c>
      <c r="D47" s="8" t="s">
        <v>1470</v>
      </c>
      <c r="E47" s="8" t="s">
        <v>1471</v>
      </c>
      <c r="F47" s="6" t="s">
        <v>2441</v>
      </c>
      <c r="H47" t="str">
        <f t="shared" si="0"/>
        <v>'285',</v>
      </c>
      <c r="I47" t="s">
        <v>2505</v>
      </c>
    </row>
    <row r="48" spans="1:9" x14ac:dyDescent="0.3">
      <c r="A48" s="8" t="s">
        <v>24</v>
      </c>
      <c r="B48" s="6" t="s">
        <v>2441</v>
      </c>
      <c r="D48" s="8" t="s">
        <v>1194</v>
      </c>
      <c r="E48" s="8" t="s">
        <v>1195</v>
      </c>
      <c r="F48" s="6" t="s">
        <v>2441</v>
      </c>
      <c r="H48" t="str">
        <f t="shared" si="0"/>
        <v>'290',</v>
      </c>
      <c r="I48" t="s">
        <v>2506</v>
      </c>
    </row>
    <row r="49" spans="1:9" hidden="1" x14ac:dyDescent="0.3">
      <c r="A49" s="8" t="s">
        <v>22</v>
      </c>
      <c r="B49" s="6" t="s">
        <v>2441</v>
      </c>
      <c r="D49" s="8" t="s">
        <v>206</v>
      </c>
      <c r="E49" s="8" t="s">
        <v>207</v>
      </c>
      <c r="F49" s="6" t="s">
        <v>2438</v>
      </c>
      <c r="H49" t="str">
        <f t="shared" si="0"/>
        <v>'2AE',</v>
      </c>
      <c r="I49" t="s">
        <v>3563</v>
      </c>
    </row>
    <row r="50" spans="1:9" x14ac:dyDescent="0.3">
      <c r="A50" s="8" t="s">
        <v>32</v>
      </c>
      <c r="B50" s="6" t="s">
        <v>2441</v>
      </c>
      <c r="D50" s="8" t="s">
        <v>2178</v>
      </c>
      <c r="E50" s="8" t="s">
        <v>2081</v>
      </c>
      <c r="F50" s="6" t="s">
        <v>2441</v>
      </c>
      <c r="H50" t="str">
        <f t="shared" si="0"/>
        <v>'2SC',</v>
      </c>
      <c r="I50" t="s">
        <v>2507</v>
      </c>
    </row>
    <row r="51" spans="1:9" hidden="1" x14ac:dyDescent="0.3">
      <c r="A51" s="8" t="s">
        <v>61</v>
      </c>
      <c r="B51" s="6" t="s">
        <v>2441</v>
      </c>
      <c r="D51" s="8" t="s">
        <v>1401</v>
      </c>
      <c r="E51" s="8" t="s">
        <v>1402</v>
      </c>
      <c r="F51" s="6" t="s">
        <v>2438</v>
      </c>
      <c r="H51" t="str">
        <f t="shared" si="0"/>
        <v>'2SE',</v>
      </c>
      <c r="I51" t="s">
        <v>3564</v>
      </c>
    </row>
    <row r="52" spans="1:9" x14ac:dyDescent="0.3">
      <c r="A52" s="8" t="s">
        <v>12</v>
      </c>
      <c r="B52" s="6" t="s">
        <v>2441</v>
      </c>
      <c r="D52" s="8" t="s">
        <v>1091</v>
      </c>
      <c r="E52" s="8" t="s">
        <v>1092</v>
      </c>
      <c r="F52" s="6" t="s">
        <v>2441</v>
      </c>
      <c r="H52" t="str">
        <f t="shared" si="0"/>
        <v>'300',</v>
      </c>
      <c r="I52" t="s">
        <v>2508</v>
      </c>
    </row>
    <row r="53" spans="1:9" x14ac:dyDescent="0.3">
      <c r="A53" s="8" t="s">
        <v>38</v>
      </c>
      <c r="B53" s="6" t="s">
        <v>2441</v>
      </c>
      <c r="D53" s="8" t="s">
        <v>1617</v>
      </c>
      <c r="E53" s="8" t="s">
        <v>1618</v>
      </c>
      <c r="F53" s="6" t="s">
        <v>2441</v>
      </c>
      <c r="H53" t="str">
        <f t="shared" si="0"/>
        <v>'320',</v>
      </c>
      <c r="I53" t="s">
        <v>2509</v>
      </c>
    </row>
    <row r="54" spans="1:9" x14ac:dyDescent="0.3">
      <c r="A54" s="8" t="s">
        <v>15</v>
      </c>
      <c r="B54" s="6" t="s">
        <v>2441</v>
      </c>
      <c r="D54" s="8" t="s">
        <v>1241</v>
      </c>
      <c r="E54" s="8" t="s">
        <v>1242</v>
      </c>
      <c r="F54" s="6" t="s">
        <v>2441</v>
      </c>
      <c r="H54" t="str">
        <f t="shared" si="0"/>
        <v>'325',</v>
      </c>
      <c r="I54" t="s">
        <v>2510</v>
      </c>
    </row>
    <row r="55" spans="1:9" x14ac:dyDescent="0.3">
      <c r="A55" s="8" t="s">
        <v>43</v>
      </c>
      <c r="B55" s="6" t="s">
        <v>2441</v>
      </c>
      <c r="D55" s="8" t="s">
        <v>944</v>
      </c>
      <c r="E55" s="8" t="s">
        <v>945</v>
      </c>
      <c r="F55" s="6" t="s">
        <v>2441</v>
      </c>
      <c r="H55" t="str">
        <f t="shared" si="0"/>
        <v>'345',</v>
      </c>
      <c r="I55" t="s">
        <v>2511</v>
      </c>
    </row>
    <row r="56" spans="1:9" x14ac:dyDescent="0.3">
      <c r="A56" s="8" t="s">
        <v>14</v>
      </c>
      <c r="B56" s="6" t="s">
        <v>73</v>
      </c>
      <c r="D56" s="8" t="s">
        <v>640</v>
      </c>
      <c r="E56" s="8" t="s">
        <v>641</v>
      </c>
      <c r="F56" s="6" t="s">
        <v>2441</v>
      </c>
      <c r="H56" t="str">
        <f t="shared" si="0"/>
        <v>'350',</v>
      </c>
      <c r="I56" t="s">
        <v>2512</v>
      </c>
    </row>
    <row r="57" spans="1:9" x14ac:dyDescent="0.3">
      <c r="A57" s="8" t="s">
        <v>40</v>
      </c>
      <c r="B57" s="6" t="s">
        <v>73</v>
      </c>
      <c r="D57" s="8" t="s">
        <v>1436</v>
      </c>
      <c r="E57" s="8" t="s">
        <v>1437</v>
      </c>
      <c r="F57" s="6" t="s">
        <v>2441</v>
      </c>
      <c r="H57" t="str">
        <f t="shared" si="0"/>
        <v>'355',</v>
      </c>
      <c r="I57" t="s">
        <v>2513</v>
      </c>
    </row>
    <row r="58" spans="1:9" x14ac:dyDescent="0.3">
      <c r="A58" s="8" t="s">
        <v>8</v>
      </c>
      <c r="B58" s="6" t="s">
        <v>73</v>
      </c>
      <c r="D58" s="8" t="s">
        <v>1521</v>
      </c>
      <c r="E58" s="8" t="s">
        <v>1522</v>
      </c>
      <c r="F58" s="6" t="s">
        <v>2441</v>
      </c>
      <c r="H58" t="str">
        <f t="shared" si="0"/>
        <v>'360',</v>
      </c>
      <c r="I58" t="s">
        <v>2514</v>
      </c>
    </row>
    <row r="59" spans="1:9" x14ac:dyDescent="0.3">
      <c r="A59" s="8" t="s">
        <v>31</v>
      </c>
      <c r="B59" s="6" t="s">
        <v>73</v>
      </c>
      <c r="D59" s="8" t="s">
        <v>1313</v>
      </c>
      <c r="E59" s="8" t="s">
        <v>1314</v>
      </c>
      <c r="F59" s="6" t="s">
        <v>2441</v>
      </c>
      <c r="H59" t="str">
        <f t="shared" si="0"/>
        <v>'365',</v>
      </c>
      <c r="I59" t="s">
        <v>2515</v>
      </c>
    </row>
    <row r="60" spans="1:9" x14ac:dyDescent="0.3">
      <c r="A60" s="8" t="s">
        <v>55</v>
      </c>
      <c r="B60" s="6" t="s">
        <v>73</v>
      </c>
      <c r="D60" s="8" t="s">
        <v>1313</v>
      </c>
      <c r="E60" s="8" t="s">
        <v>1562</v>
      </c>
      <c r="F60" s="6" t="s">
        <v>2441</v>
      </c>
      <c r="H60" t="str">
        <f t="shared" si="0"/>
        <v>'365',</v>
      </c>
      <c r="I60" t="s">
        <v>2515</v>
      </c>
    </row>
    <row r="61" spans="1:9" x14ac:dyDescent="0.3">
      <c r="A61" s="8" t="s">
        <v>51</v>
      </c>
      <c r="B61" s="6" t="s">
        <v>73</v>
      </c>
      <c r="D61" s="8" t="s">
        <v>1176</v>
      </c>
      <c r="E61" s="8" t="s">
        <v>1177</v>
      </c>
      <c r="F61" s="6" t="s">
        <v>2441</v>
      </c>
      <c r="H61" t="str">
        <f t="shared" si="0"/>
        <v>'375',</v>
      </c>
      <c r="I61" t="s">
        <v>2516</v>
      </c>
    </row>
    <row r="62" spans="1:9" x14ac:dyDescent="0.3">
      <c r="A62" s="8" t="s">
        <v>58</v>
      </c>
      <c r="B62" s="6" t="s">
        <v>73</v>
      </c>
      <c r="D62" s="8" t="s">
        <v>1176</v>
      </c>
      <c r="E62" s="8" t="s">
        <v>1697</v>
      </c>
      <c r="F62" s="6" t="s">
        <v>2441</v>
      </c>
      <c r="H62" t="str">
        <f t="shared" si="0"/>
        <v>'375',</v>
      </c>
      <c r="I62" t="s">
        <v>2516</v>
      </c>
    </row>
    <row r="63" spans="1:9" x14ac:dyDescent="0.3">
      <c r="A63" s="8" t="s">
        <v>9</v>
      </c>
      <c r="B63" s="6" t="s">
        <v>73</v>
      </c>
      <c r="D63" s="8" t="s">
        <v>1366</v>
      </c>
      <c r="E63" s="8" t="s">
        <v>1177</v>
      </c>
      <c r="F63" s="6" t="s">
        <v>2441</v>
      </c>
      <c r="H63" t="str">
        <f t="shared" si="0"/>
        <v>'379',</v>
      </c>
      <c r="I63" t="s">
        <v>2517</v>
      </c>
    </row>
    <row r="64" spans="1:9" x14ac:dyDescent="0.3">
      <c r="A64" s="10" t="s">
        <v>74</v>
      </c>
      <c r="D64" s="8" t="s">
        <v>1366</v>
      </c>
      <c r="E64" s="8" t="s">
        <v>1576</v>
      </c>
      <c r="F64" s="6" t="s">
        <v>2441</v>
      </c>
      <c r="H64" t="str">
        <f t="shared" si="0"/>
        <v>'379',</v>
      </c>
      <c r="I64" t="s">
        <v>2517</v>
      </c>
    </row>
    <row r="65" spans="4:9" hidden="1" x14ac:dyDescent="0.3">
      <c r="D65" s="8" t="s">
        <v>1979</v>
      </c>
      <c r="E65" s="8" t="s">
        <v>1980</v>
      </c>
      <c r="F65" s="6" t="s">
        <v>2438</v>
      </c>
      <c r="H65" t="str">
        <f t="shared" si="0"/>
        <v>'3AE',</v>
      </c>
      <c r="I65" t="s">
        <v>3565</v>
      </c>
    </row>
    <row r="66" spans="4:9" x14ac:dyDescent="0.3">
      <c r="D66" s="8" t="s">
        <v>1077</v>
      </c>
      <c r="E66" s="8" t="s">
        <v>1078</v>
      </c>
      <c r="F66" s="6" t="s">
        <v>2441</v>
      </c>
      <c r="H66" t="str">
        <f t="shared" si="0"/>
        <v>'3EA',</v>
      </c>
      <c r="I66" t="s">
        <v>2518</v>
      </c>
    </row>
    <row r="67" spans="4:9" x14ac:dyDescent="0.3">
      <c r="D67" s="8" t="s">
        <v>2213</v>
      </c>
      <c r="E67" s="8" t="s">
        <v>2214</v>
      </c>
      <c r="F67" s="6" t="s">
        <v>2441</v>
      </c>
      <c r="H67" t="str">
        <f t="shared" ref="H67:I130" si="1">CONCATENATE("'",D67,"'",",")</f>
        <v>'3EM',</v>
      </c>
      <c r="I67" t="s">
        <v>2519</v>
      </c>
    </row>
    <row r="68" spans="4:9" x14ac:dyDescent="0.3">
      <c r="D68" s="8" t="s">
        <v>2213</v>
      </c>
      <c r="E68" s="8" t="s">
        <v>2294</v>
      </c>
      <c r="F68" s="6" t="s">
        <v>2441</v>
      </c>
      <c r="H68" t="str">
        <f t="shared" si="1"/>
        <v>'3EM',</v>
      </c>
      <c r="I68" t="s">
        <v>2519</v>
      </c>
    </row>
    <row r="69" spans="4:9" hidden="1" x14ac:dyDescent="0.3">
      <c r="D69" s="8" t="s">
        <v>188</v>
      </c>
      <c r="E69" s="8" t="s">
        <v>189</v>
      </c>
      <c r="F69" s="6" t="s">
        <v>2438</v>
      </c>
      <c r="H69" t="str">
        <f t="shared" si="1"/>
        <v>'3ME',</v>
      </c>
      <c r="I69" t="s">
        <v>3566</v>
      </c>
    </row>
    <row r="70" spans="4:9" hidden="1" x14ac:dyDescent="0.3">
      <c r="D70" s="8" t="s">
        <v>188</v>
      </c>
      <c r="E70" s="8" t="s">
        <v>2165</v>
      </c>
      <c r="F70" s="6" t="s">
        <v>2438</v>
      </c>
      <c r="H70" t="str">
        <f t="shared" si="1"/>
        <v>'3ME',</v>
      </c>
      <c r="I70" t="s">
        <v>3566</v>
      </c>
    </row>
    <row r="71" spans="4:9" hidden="1" x14ac:dyDescent="0.3">
      <c r="D71" s="8" t="s">
        <v>1268</v>
      </c>
      <c r="E71" s="8" t="s">
        <v>1269</v>
      </c>
      <c r="F71" s="6" t="s">
        <v>2438</v>
      </c>
      <c r="H71" t="str">
        <f t="shared" si="1"/>
        <v>'6AE',</v>
      </c>
      <c r="I71" t="s">
        <v>3567</v>
      </c>
    </row>
    <row r="72" spans="4:9" x14ac:dyDescent="0.3">
      <c r="D72" s="8" t="s">
        <v>1298</v>
      </c>
      <c r="E72" s="8" t="s">
        <v>1299</v>
      </c>
      <c r="F72" s="6" t="s">
        <v>2441</v>
      </c>
      <c r="H72" t="str">
        <f t="shared" si="1"/>
        <v>'6EA',</v>
      </c>
      <c r="I72" t="s">
        <v>2520</v>
      </c>
    </row>
    <row r="73" spans="4:9" x14ac:dyDescent="0.3">
      <c r="D73" s="8" t="s">
        <v>2176</v>
      </c>
      <c r="E73" s="8" t="s">
        <v>2177</v>
      </c>
      <c r="F73" s="6" t="s">
        <v>2441</v>
      </c>
      <c r="H73" t="str">
        <f t="shared" si="1"/>
        <v>'6EM',</v>
      </c>
      <c r="I73" t="s">
        <v>2521</v>
      </c>
    </row>
    <row r="74" spans="4:9" x14ac:dyDescent="0.3">
      <c r="D74" s="8" t="s">
        <v>557</v>
      </c>
      <c r="E74" s="8" t="s">
        <v>558</v>
      </c>
      <c r="F74" s="6" t="s">
        <v>2441</v>
      </c>
      <c r="H74" t="str">
        <f t="shared" si="1"/>
        <v>'6LM',</v>
      </c>
      <c r="I74" t="s">
        <v>2522</v>
      </c>
    </row>
    <row r="75" spans="4:9" hidden="1" x14ac:dyDescent="0.3">
      <c r="D75" s="8" t="s">
        <v>81</v>
      </c>
      <c r="E75" s="8" t="s">
        <v>82</v>
      </c>
      <c r="F75" s="6" t="s">
        <v>2438</v>
      </c>
      <c r="H75" t="str">
        <f t="shared" si="1"/>
        <v>'6ME',</v>
      </c>
      <c r="I75" t="s">
        <v>3568</v>
      </c>
    </row>
    <row r="76" spans="4:9" hidden="1" x14ac:dyDescent="0.3">
      <c r="D76" s="8" t="s">
        <v>81</v>
      </c>
      <c r="E76" s="8" t="s">
        <v>2168</v>
      </c>
      <c r="F76" s="6" t="s">
        <v>2438</v>
      </c>
      <c r="H76" t="str">
        <f t="shared" si="1"/>
        <v>'6ME',</v>
      </c>
      <c r="I76" t="s">
        <v>3568</v>
      </c>
    </row>
    <row r="77" spans="4:9" x14ac:dyDescent="0.3">
      <c r="D77" s="8" t="s">
        <v>1661</v>
      </c>
      <c r="E77" s="8" t="s">
        <v>1662</v>
      </c>
      <c r="F77" s="6" t="s">
        <v>2441</v>
      </c>
      <c r="H77" t="str">
        <f t="shared" si="1"/>
        <v>'6ML',</v>
      </c>
      <c r="I77" t="s">
        <v>2523</v>
      </c>
    </row>
    <row r="78" spans="4:9" x14ac:dyDescent="0.3">
      <c r="D78" s="8" t="s">
        <v>1661</v>
      </c>
      <c r="E78" s="8" t="s">
        <v>558</v>
      </c>
      <c r="F78" s="6" t="s">
        <v>2441</v>
      </c>
      <c r="H78" t="str">
        <f t="shared" si="1"/>
        <v>'6ML',</v>
      </c>
      <c r="I78" t="s">
        <v>2523</v>
      </c>
    </row>
    <row r="79" spans="4:9" hidden="1" x14ac:dyDescent="0.3">
      <c r="D79" s="8" t="s">
        <v>1867</v>
      </c>
      <c r="E79" s="8" t="s">
        <v>1868</v>
      </c>
      <c r="F79" s="6" t="s">
        <v>2438</v>
      </c>
      <c r="H79" t="str">
        <f t="shared" si="1"/>
        <v>'8ME',</v>
      </c>
      <c r="I79" t="s">
        <v>3569</v>
      </c>
    </row>
    <row r="80" spans="4:9" hidden="1" x14ac:dyDescent="0.3">
      <c r="D80" s="8" t="s">
        <v>1146</v>
      </c>
      <c r="E80" s="8" t="s">
        <v>1147</v>
      </c>
      <c r="F80" s="6" t="s">
        <v>2438</v>
      </c>
      <c r="H80" t="str">
        <f t="shared" si="1"/>
        <v>'9ME',</v>
      </c>
      <c r="I80" t="s">
        <v>3570</v>
      </c>
    </row>
    <row r="81" spans="4:9" x14ac:dyDescent="0.3">
      <c r="D81" s="8" t="s">
        <v>1988</v>
      </c>
      <c r="E81" s="8" t="s">
        <v>1989</v>
      </c>
      <c r="F81" s="6" t="s">
        <v>2441</v>
      </c>
      <c r="H81" t="str">
        <f t="shared" si="1"/>
        <v>'A00',</v>
      </c>
      <c r="I81" t="s">
        <v>2524</v>
      </c>
    </row>
    <row r="82" spans="4:9" x14ac:dyDescent="0.3">
      <c r="D82" s="8" t="s">
        <v>2341</v>
      </c>
      <c r="E82" s="8" t="s">
        <v>2342</v>
      </c>
      <c r="F82" s="6" t="s">
        <v>2441</v>
      </c>
      <c r="H82" t="str">
        <f t="shared" si="1"/>
        <v>'A01',</v>
      </c>
      <c r="I82" t="s">
        <v>2525</v>
      </c>
    </row>
    <row r="83" spans="4:9" hidden="1" x14ac:dyDescent="0.3">
      <c r="D83" s="8" t="s">
        <v>2126</v>
      </c>
      <c r="E83" s="8" t="s">
        <v>2127</v>
      </c>
      <c r="F83" s="6" t="s">
        <v>2438</v>
      </c>
      <c r="H83" t="str">
        <f t="shared" si="1"/>
        <v>'A12',</v>
      </c>
      <c r="I83" t="s">
        <v>3571</v>
      </c>
    </row>
    <row r="84" spans="4:9" x14ac:dyDescent="0.3">
      <c r="D84" s="8" t="s">
        <v>1380</v>
      </c>
      <c r="E84" s="8" t="s">
        <v>1381</v>
      </c>
      <c r="F84" s="6" t="s">
        <v>2441</v>
      </c>
      <c r="H84" t="str">
        <f t="shared" si="1"/>
        <v>'A98',</v>
      </c>
      <c r="I84" t="s">
        <v>2526</v>
      </c>
    </row>
    <row r="85" spans="4:9" x14ac:dyDescent="0.3">
      <c r="D85" s="8" t="s">
        <v>1380</v>
      </c>
      <c r="E85" s="8" t="s">
        <v>2241</v>
      </c>
      <c r="F85" s="6" t="s">
        <v>2441</v>
      </c>
      <c r="H85" t="str">
        <f t="shared" si="1"/>
        <v>'A98',</v>
      </c>
      <c r="I85" t="s">
        <v>2526</v>
      </c>
    </row>
    <row r="86" spans="4:9" x14ac:dyDescent="0.3">
      <c r="D86" s="8" t="s">
        <v>690</v>
      </c>
      <c r="E86" s="8" t="s">
        <v>691</v>
      </c>
      <c r="F86" s="6" t="s">
        <v>2441</v>
      </c>
      <c r="H86" t="str">
        <f t="shared" si="1"/>
        <v>'AF1',</v>
      </c>
      <c r="I86" t="s">
        <v>2527</v>
      </c>
    </row>
    <row r="87" spans="4:9" x14ac:dyDescent="0.3">
      <c r="D87" s="8" t="s">
        <v>1450</v>
      </c>
      <c r="E87" s="8" t="s">
        <v>1451</v>
      </c>
      <c r="F87" s="6" t="s">
        <v>2441</v>
      </c>
      <c r="H87" t="str">
        <f t="shared" si="1"/>
        <v>'AFR',</v>
      </c>
      <c r="I87" t="s">
        <v>2528</v>
      </c>
    </row>
    <row r="88" spans="4:9" x14ac:dyDescent="0.3">
      <c r="D88" s="8" t="s">
        <v>379</v>
      </c>
      <c r="E88" s="8" t="s">
        <v>380</v>
      </c>
      <c r="F88" s="6" t="s">
        <v>2441</v>
      </c>
      <c r="H88" t="str">
        <f t="shared" si="1"/>
        <v>'AP1',</v>
      </c>
      <c r="I88" t="s">
        <v>2529</v>
      </c>
    </row>
    <row r="89" spans="4:9" x14ac:dyDescent="0.3">
      <c r="D89" s="8" t="s">
        <v>468</v>
      </c>
      <c r="E89" s="8" t="s">
        <v>469</v>
      </c>
      <c r="F89" s="6" t="s">
        <v>2441</v>
      </c>
      <c r="H89" t="str">
        <f t="shared" si="1"/>
        <v>'AP2',</v>
      </c>
      <c r="I89" t="s">
        <v>2530</v>
      </c>
    </row>
    <row r="90" spans="4:9" x14ac:dyDescent="0.3">
      <c r="D90" s="8" t="s">
        <v>2128</v>
      </c>
      <c r="E90" s="8" t="s">
        <v>2129</v>
      </c>
      <c r="F90" s="6" t="s">
        <v>2441</v>
      </c>
      <c r="H90" t="str">
        <f t="shared" si="1"/>
        <v>'B1M',</v>
      </c>
      <c r="I90" t="s">
        <v>2531</v>
      </c>
    </row>
    <row r="91" spans="4:9" x14ac:dyDescent="0.3">
      <c r="D91" s="8" t="s">
        <v>130</v>
      </c>
      <c r="E91" s="8" t="s">
        <v>131</v>
      </c>
      <c r="F91" s="6" t="s">
        <v>2441</v>
      </c>
      <c r="H91" t="str">
        <f t="shared" si="1"/>
        <v>'B1Y',</v>
      </c>
      <c r="I91" t="s">
        <v>2532</v>
      </c>
    </row>
    <row r="92" spans="4:9" x14ac:dyDescent="0.3">
      <c r="D92" s="8" t="s">
        <v>897</v>
      </c>
      <c r="E92" s="8" t="s">
        <v>898</v>
      </c>
      <c r="F92" s="6" t="s">
        <v>2441</v>
      </c>
      <c r="H92" t="str">
        <f t="shared" si="1"/>
        <v>'B2M',</v>
      </c>
      <c r="I92" t="s">
        <v>2533</v>
      </c>
    </row>
    <row r="93" spans="4:9" x14ac:dyDescent="0.3">
      <c r="D93" s="8" t="s">
        <v>565</v>
      </c>
      <c r="E93" s="8" t="s">
        <v>566</v>
      </c>
      <c r="F93" s="6" t="s">
        <v>2441</v>
      </c>
      <c r="H93" t="str">
        <f t="shared" si="1"/>
        <v>'B3M',</v>
      </c>
      <c r="I93" t="s">
        <v>2534</v>
      </c>
    </row>
    <row r="94" spans="4:9" x14ac:dyDescent="0.3">
      <c r="D94" s="8" t="s">
        <v>2271</v>
      </c>
      <c r="E94" s="8" t="s">
        <v>2272</v>
      </c>
      <c r="F94" s="6" t="s">
        <v>2441</v>
      </c>
      <c r="H94" t="str">
        <f t="shared" si="1"/>
        <v>'B6M',</v>
      </c>
      <c r="I94" t="s">
        <v>2535</v>
      </c>
    </row>
    <row r="95" spans="4:9" x14ac:dyDescent="0.3">
      <c r="D95" s="8" t="s">
        <v>2407</v>
      </c>
      <c r="E95" s="8" t="s">
        <v>2408</v>
      </c>
      <c r="F95" s="6" t="s">
        <v>2441</v>
      </c>
      <c r="H95" t="str">
        <f t="shared" si="1"/>
        <v>'BCE',</v>
      </c>
      <c r="I95" t="s">
        <v>2536</v>
      </c>
    </row>
    <row r="96" spans="4:9" x14ac:dyDescent="0.3">
      <c r="D96" s="8" t="s">
        <v>236</v>
      </c>
      <c r="E96" s="8" t="s">
        <v>237</v>
      </c>
      <c r="F96" s="6" t="s">
        <v>2441</v>
      </c>
      <c r="H96" t="str">
        <f t="shared" si="1"/>
        <v>'BN0',</v>
      </c>
      <c r="I96" t="s">
        <v>2537</v>
      </c>
    </row>
    <row r="97" spans="4:9" x14ac:dyDescent="0.3">
      <c r="D97" s="8" t="s">
        <v>1909</v>
      </c>
      <c r="E97" s="8" t="s">
        <v>1910</v>
      </c>
      <c r="F97" s="6" t="s">
        <v>2441</v>
      </c>
      <c r="H97" t="str">
        <f t="shared" si="1"/>
        <v>'BT0',</v>
      </c>
      <c r="I97" t="s">
        <v>2538</v>
      </c>
    </row>
    <row r="98" spans="4:9" x14ac:dyDescent="0.3">
      <c r="D98" s="8" t="s">
        <v>950</v>
      </c>
      <c r="E98" s="8" t="s">
        <v>951</v>
      </c>
      <c r="F98" s="6" t="s">
        <v>2441</v>
      </c>
      <c r="H98" t="str">
        <f t="shared" si="1"/>
        <v>'C00',</v>
      </c>
      <c r="I98" t="s">
        <v>2539</v>
      </c>
    </row>
    <row r="99" spans="4:9" x14ac:dyDescent="0.3">
      <c r="D99" s="8" t="s">
        <v>950</v>
      </c>
      <c r="E99" s="8" t="s">
        <v>1627</v>
      </c>
      <c r="F99" s="6" t="s">
        <v>2441</v>
      </c>
      <c r="H99" t="str">
        <f t="shared" si="1"/>
        <v>'C00',</v>
      </c>
      <c r="I99" t="s">
        <v>2539</v>
      </c>
    </row>
    <row r="100" spans="4:9" x14ac:dyDescent="0.3">
      <c r="D100" s="8" t="s">
        <v>771</v>
      </c>
      <c r="E100" s="8" t="s">
        <v>772</v>
      </c>
      <c r="F100" s="6" t="s">
        <v>2441</v>
      </c>
      <c r="H100" t="str">
        <f t="shared" si="1"/>
        <v>'C01',</v>
      </c>
      <c r="I100" t="s">
        <v>2540</v>
      </c>
    </row>
    <row r="101" spans="4:9" x14ac:dyDescent="0.3">
      <c r="D101" s="8" t="s">
        <v>771</v>
      </c>
      <c r="E101" s="8" t="s">
        <v>1145</v>
      </c>
      <c r="F101" s="6" t="s">
        <v>2441</v>
      </c>
      <c r="H101" t="str">
        <f t="shared" si="1"/>
        <v>'C01',</v>
      </c>
      <c r="I101" t="s">
        <v>2540</v>
      </c>
    </row>
    <row r="102" spans="4:9" x14ac:dyDescent="0.3">
      <c r="D102" s="8" t="s">
        <v>771</v>
      </c>
      <c r="E102" s="8" t="s">
        <v>1153</v>
      </c>
      <c r="F102" s="6" t="s">
        <v>2441</v>
      </c>
      <c r="H102" t="str">
        <f t="shared" si="1"/>
        <v>'C01',</v>
      </c>
      <c r="I102" t="s">
        <v>2540</v>
      </c>
    </row>
    <row r="103" spans="4:9" x14ac:dyDescent="0.3">
      <c r="D103" s="8" t="s">
        <v>308</v>
      </c>
      <c r="E103" s="8" t="s">
        <v>309</v>
      </c>
      <c r="F103" s="6" t="s">
        <v>2441</v>
      </c>
      <c r="H103" t="str">
        <f t="shared" si="1"/>
        <v>'C02',</v>
      </c>
      <c r="I103" t="s">
        <v>2541</v>
      </c>
    </row>
    <row r="104" spans="4:9" x14ac:dyDescent="0.3">
      <c r="D104" s="8" t="s">
        <v>308</v>
      </c>
      <c r="E104" s="8" t="s">
        <v>2190</v>
      </c>
      <c r="F104" s="6" t="s">
        <v>2441</v>
      </c>
      <c r="H104" t="str">
        <f t="shared" si="1"/>
        <v>'C02',</v>
      </c>
      <c r="I104" t="s">
        <v>2541</v>
      </c>
    </row>
    <row r="105" spans="4:9" x14ac:dyDescent="0.3">
      <c r="D105" s="8" t="s">
        <v>308</v>
      </c>
      <c r="E105" s="8" t="s">
        <v>2308</v>
      </c>
      <c r="F105" s="6" t="s">
        <v>2441</v>
      </c>
      <c r="H105" t="str">
        <f t="shared" si="1"/>
        <v>'C02',</v>
      </c>
      <c r="I105" t="s">
        <v>2541</v>
      </c>
    </row>
    <row r="106" spans="4:9" x14ac:dyDescent="0.3">
      <c r="D106" s="8" t="s">
        <v>106</v>
      </c>
      <c r="E106" s="8" t="s">
        <v>107</v>
      </c>
      <c r="F106" s="6" t="s">
        <v>2441</v>
      </c>
      <c r="H106" t="str">
        <f t="shared" si="1"/>
        <v>'C03',</v>
      </c>
      <c r="I106" t="s">
        <v>2542</v>
      </c>
    </row>
    <row r="107" spans="4:9" x14ac:dyDescent="0.3">
      <c r="D107" s="8" t="s">
        <v>106</v>
      </c>
      <c r="E107" s="8" t="s">
        <v>1343</v>
      </c>
      <c r="F107" s="6" t="s">
        <v>2441</v>
      </c>
      <c r="H107" t="str">
        <f t="shared" si="1"/>
        <v>'C03',</v>
      </c>
      <c r="I107" t="s">
        <v>2542</v>
      </c>
    </row>
    <row r="108" spans="4:9" x14ac:dyDescent="0.3">
      <c r="D108" s="8" t="s">
        <v>1042</v>
      </c>
      <c r="E108" s="8" t="s">
        <v>1043</v>
      </c>
      <c r="F108" s="6" t="s">
        <v>2441</v>
      </c>
      <c r="H108" t="str">
        <f t="shared" si="1"/>
        <v>'C04',</v>
      </c>
      <c r="I108" t="s">
        <v>2543</v>
      </c>
    </row>
    <row r="109" spans="4:9" x14ac:dyDescent="0.3">
      <c r="D109" s="8" t="s">
        <v>965</v>
      </c>
      <c r="E109" s="8" t="s">
        <v>966</v>
      </c>
      <c r="F109" s="6" t="s">
        <v>2441</v>
      </c>
      <c r="H109" t="str">
        <f t="shared" si="1"/>
        <v>'C05',</v>
      </c>
      <c r="I109" t="s">
        <v>2544</v>
      </c>
    </row>
    <row r="110" spans="4:9" x14ac:dyDescent="0.3">
      <c r="D110" s="8" t="s">
        <v>609</v>
      </c>
      <c r="E110" s="8" t="s">
        <v>610</v>
      </c>
      <c r="F110" s="6" t="s">
        <v>2441</v>
      </c>
      <c r="H110" t="str">
        <f t="shared" si="1"/>
        <v>'C06',</v>
      </c>
      <c r="I110" t="s">
        <v>2545</v>
      </c>
    </row>
    <row r="111" spans="4:9" x14ac:dyDescent="0.3">
      <c r="D111" s="8" t="s">
        <v>622</v>
      </c>
      <c r="E111" s="8" t="s">
        <v>623</v>
      </c>
      <c r="F111" s="6" t="s">
        <v>2441</v>
      </c>
      <c r="H111" t="str">
        <f t="shared" si="1"/>
        <v>'C08',</v>
      </c>
      <c r="I111" t="s">
        <v>2546</v>
      </c>
    </row>
    <row r="112" spans="4:9" x14ac:dyDescent="0.3">
      <c r="D112" s="8" t="s">
        <v>2398</v>
      </c>
      <c r="E112" s="8" t="s">
        <v>2399</v>
      </c>
      <c r="F112" s="6" t="s">
        <v>2441</v>
      </c>
      <c r="H112" t="str">
        <f t="shared" si="1"/>
        <v>'C10',</v>
      </c>
      <c r="I112" t="s">
        <v>2547</v>
      </c>
    </row>
    <row r="113" spans="4:9" x14ac:dyDescent="0.3">
      <c r="D113" s="8" t="s">
        <v>1773</v>
      </c>
      <c r="E113" s="8" t="s">
        <v>1774</v>
      </c>
      <c r="F113" s="6" t="s">
        <v>2441</v>
      </c>
      <c r="H113" t="str">
        <f t="shared" si="1"/>
        <v>'C12',</v>
      </c>
      <c r="I113" t="s">
        <v>2548</v>
      </c>
    </row>
    <row r="114" spans="4:9" x14ac:dyDescent="0.3">
      <c r="D114" s="8" t="s">
        <v>1472</v>
      </c>
      <c r="E114" s="8" t="s">
        <v>1473</v>
      </c>
      <c r="F114" s="6" t="s">
        <v>2441</v>
      </c>
      <c r="H114" t="str">
        <f t="shared" si="1"/>
        <v>'C14',</v>
      </c>
      <c r="I114" t="s">
        <v>2549</v>
      </c>
    </row>
    <row r="115" spans="4:9" x14ac:dyDescent="0.3">
      <c r="D115" s="8" t="s">
        <v>1933</v>
      </c>
      <c r="E115" s="8" t="s">
        <v>1934</v>
      </c>
      <c r="F115" s="6" t="s">
        <v>2441</v>
      </c>
      <c r="H115" t="str">
        <f t="shared" si="1"/>
        <v>'C15',</v>
      </c>
      <c r="I115" t="s">
        <v>2550</v>
      </c>
    </row>
    <row r="116" spans="4:9" x14ac:dyDescent="0.3">
      <c r="D116" s="8" t="s">
        <v>1133</v>
      </c>
      <c r="E116" s="8" t="s">
        <v>1134</v>
      </c>
      <c r="F116" s="6" t="s">
        <v>2441</v>
      </c>
      <c r="H116" t="str">
        <f t="shared" si="1"/>
        <v>'C18',</v>
      </c>
      <c r="I116" t="s">
        <v>2551</v>
      </c>
    </row>
    <row r="117" spans="4:9" x14ac:dyDescent="0.3">
      <c r="D117" s="8" t="s">
        <v>589</v>
      </c>
      <c r="E117" s="8" t="s">
        <v>590</v>
      </c>
      <c r="F117" s="6" t="s">
        <v>2441</v>
      </c>
      <c r="H117" t="str">
        <f t="shared" si="1"/>
        <v>'C1M',</v>
      </c>
      <c r="I117" t="s">
        <v>2552</v>
      </c>
    </row>
    <row r="118" spans="4:9" x14ac:dyDescent="0.3">
      <c r="D118" s="8" t="s">
        <v>1010</v>
      </c>
      <c r="E118" s="8" t="s">
        <v>740</v>
      </c>
      <c r="F118" s="6" t="s">
        <v>2441</v>
      </c>
      <c r="H118" t="str">
        <f t="shared" si="1"/>
        <v>'C1Y',</v>
      </c>
      <c r="I118" t="s">
        <v>2553</v>
      </c>
    </row>
    <row r="119" spans="4:9" x14ac:dyDescent="0.3">
      <c r="D119" s="8" t="s">
        <v>2064</v>
      </c>
      <c r="E119" s="8" t="s">
        <v>2065</v>
      </c>
      <c r="F119" s="6" t="s">
        <v>2441</v>
      </c>
      <c r="H119" t="str">
        <f t="shared" si="1"/>
        <v>'C21',</v>
      </c>
      <c r="I119" t="s">
        <v>2554</v>
      </c>
    </row>
    <row r="120" spans="4:9" x14ac:dyDescent="0.3">
      <c r="D120" s="8" t="s">
        <v>486</v>
      </c>
      <c r="E120" s="8" t="s">
        <v>487</v>
      </c>
      <c r="F120" s="6" t="s">
        <v>2441</v>
      </c>
      <c r="H120" t="str">
        <f t="shared" si="1"/>
        <v>'C24',</v>
      </c>
      <c r="I120" t="s">
        <v>2555</v>
      </c>
    </row>
    <row r="121" spans="4:9" x14ac:dyDescent="0.3">
      <c r="D121" s="8" t="s">
        <v>2426</v>
      </c>
      <c r="E121" s="8" t="s">
        <v>2427</v>
      </c>
      <c r="F121" s="6" t="s">
        <v>2441</v>
      </c>
      <c r="H121" t="str">
        <f t="shared" si="1"/>
        <v>'C29',</v>
      </c>
      <c r="I121" t="s">
        <v>2556</v>
      </c>
    </row>
    <row r="122" spans="4:9" x14ac:dyDescent="0.3">
      <c r="D122" s="8" t="s">
        <v>167</v>
      </c>
      <c r="E122" s="8" t="s">
        <v>168</v>
      </c>
      <c r="F122" s="6" t="s">
        <v>2441</v>
      </c>
      <c r="H122" t="str">
        <f t="shared" si="1"/>
        <v>'C2M',</v>
      </c>
      <c r="I122" t="s">
        <v>2557</v>
      </c>
    </row>
    <row r="123" spans="4:9" x14ac:dyDescent="0.3">
      <c r="D123" s="8" t="s">
        <v>1175</v>
      </c>
      <c r="E123" s="8" t="s">
        <v>311</v>
      </c>
      <c r="F123" s="6" t="s">
        <v>2441</v>
      </c>
      <c r="H123" t="str">
        <f t="shared" si="1"/>
        <v>'C3M',</v>
      </c>
      <c r="I123" t="s">
        <v>2558</v>
      </c>
    </row>
    <row r="124" spans="4:9" x14ac:dyDescent="0.3">
      <c r="D124" s="8" t="s">
        <v>1597</v>
      </c>
      <c r="E124" s="8" t="s">
        <v>1598</v>
      </c>
      <c r="F124" s="6" t="s">
        <v>2441</v>
      </c>
      <c r="H124" t="str">
        <f t="shared" si="1"/>
        <v>'C50',</v>
      </c>
      <c r="I124" t="s">
        <v>2559</v>
      </c>
    </row>
    <row r="125" spans="4:9" x14ac:dyDescent="0.3">
      <c r="D125" s="8" t="s">
        <v>1005</v>
      </c>
      <c r="E125" s="8" t="s">
        <v>1006</v>
      </c>
      <c r="F125" s="6" t="s">
        <v>2441</v>
      </c>
      <c r="H125" t="str">
        <f t="shared" si="1"/>
        <v>'C55',</v>
      </c>
      <c r="I125" t="s">
        <v>2560</v>
      </c>
    </row>
    <row r="126" spans="4:9" x14ac:dyDescent="0.3">
      <c r="D126" s="8" t="s">
        <v>1100</v>
      </c>
      <c r="E126" s="8" t="s">
        <v>1101</v>
      </c>
      <c r="F126" s="6" t="s">
        <v>2441</v>
      </c>
      <c r="H126" t="str">
        <f t="shared" si="1"/>
        <v>'C56',</v>
      </c>
      <c r="I126" t="s">
        <v>2561</v>
      </c>
    </row>
    <row r="127" spans="4:9" x14ac:dyDescent="0.3">
      <c r="D127" s="8" t="s">
        <v>819</v>
      </c>
      <c r="E127" s="8" t="s">
        <v>689</v>
      </c>
      <c r="F127" s="6" t="s">
        <v>2441</v>
      </c>
      <c r="H127" t="str">
        <f t="shared" si="1"/>
        <v>'C6M',</v>
      </c>
      <c r="I127" t="s">
        <v>2562</v>
      </c>
    </row>
    <row r="128" spans="4:9" x14ac:dyDescent="0.3">
      <c r="D128" s="8" t="s">
        <v>2042</v>
      </c>
      <c r="E128" s="8" t="s">
        <v>2043</v>
      </c>
      <c r="F128" s="6" t="s">
        <v>2441</v>
      </c>
      <c r="H128" t="str">
        <f t="shared" si="1"/>
        <v>'C71',</v>
      </c>
      <c r="I128" t="s">
        <v>2563</v>
      </c>
    </row>
    <row r="129" spans="4:9" x14ac:dyDescent="0.3">
      <c r="D129" s="8" t="s">
        <v>2038</v>
      </c>
      <c r="E129" s="8" t="s">
        <v>2039</v>
      </c>
      <c r="F129" s="6" t="s">
        <v>2441</v>
      </c>
      <c r="H129" t="str">
        <f t="shared" si="1"/>
        <v>'C73',</v>
      </c>
      <c r="I129" t="s">
        <v>2564</v>
      </c>
    </row>
    <row r="130" spans="4:9" x14ac:dyDescent="0.3">
      <c r="D130" s="8" t="s">
        <v>2033</v>
      </c>
      <c r="E130" s="8" t="s">
        <v>93</v>
      </c>
      <c r="F130" s="6" t="s">
        <v>2441</v>
      </c>
      <c r="H130" t="str">
        <f t="shared" si="1"/>
        <v>'C9M',</v>
      </c>
      <c r="I130" t="s">
        <v>2565</v>
      </c>
    </row>
    <row r="131" spans="4:9" x14ac:dyDescent="0.3">
      <c r="D131" s="8" t="s">
        <v>547</v>
      </c>
      <c r="E131" s="8" t="s">
        <v>548</v>
      </c>
      <c r="F131" s="6" t="s">
        <v>2441</v>
      </c>
      <c r="H131" t="str">
        <f t="shared" ref="H131:I194" si="2">CONCATENATE("'",D131,"'",",")</f>
        <v>'CCE',</v>
      </c>
      <c r="I131" t="s">
        <v>2566</v>
      </c>
    </row>
    <row r="132" spans="4:9" x14ac:dyDescent="0.3">
      <c r="D132" s="8" t="s">
        <v>597</v>
      </c>
      <c r="E132" s="8" t="s">
        <v>598</v>
      </c>
      <c r="F132" s="6" t="s">
        <v>2441</v>
      </c>
      <c r="H132" t="str">
        <f t="shared" si="2"/>
        <v>'CEM',</v>
      </c>
      <c r="I132" t="s">
        <v>2567</v>
      </c>
    </row>
    <row r="133" spans="4:9" x14ac:dyDescent="0.3">
      <c r="D133" s="8" t="s">
        <v>1700</v>
      </c>
      <c r="E133" s="8" t="s">
        <v>1701</v>
      </c>
      <c r="F133" s="6" t="s">
        <v>2441</v>
      </c>
      <c r="H133" t="str">
        <f t="shared" si="2"/>
        <v>'CO4',</v>
      </c>
      <c r="I133" t="s">
        <v>2568</v>
      </c>
    </row>
    <row r="134" spans="4:9" x14ac:dyDescent="0.3">
      <c r="D134" s="8" t="s">
        <v>1911</v>
      </c>
      <c r="E134" s="8" t="s">
        <v>1912</v>
      </c>
      <c r="F134" s="6" t="s">
        <v>2441</v>
      </c>
      <c r="H134" t="str">
        <f t="shared" si="2"/>
        <v>'CO6',</v>
      </c>
      <c r="I134" t="s">
        <v>2569</v>
      </c>
    </row>
    <row r="135" spans="4:9" x14ac:dyDescent="0.3">
      <c r="D135" s="8" t="s">
        <v>1550</v>
      </c>
      <c r="E135" s="8" t="s">
        <v>1551</v>
      </c>
      <c r="F135" s="6" t="s">
        <v>2441</v>
      </c>
      <c r="H135" t="str">
        <f t="shared" si="2"/>
        <v>'COF',</v>
      </c>
      <c r="I135" t="s">
        <v>2570</v>
      </c>
    </row>
    <row r="136" spans="4:9" x14ac:dyDescent="0.3">
      <c r="D136" s="8" t="s">
        <v>1459</v>
      </c>
      <c r="E136" s="8" t="s">
        <v>1460</v>
      </c>
      <c r="F136" s="6" t="s">
        <v>2441</v>
      </c>
      <c r="H136" t="str">
        <f t="shared" si="2"/>
        <v>'CRT',</v>
      </c>
      <c r="I136" t="s">
        <v>2571</v>
      </c>
    </row>
    <row r="137" spans="4:9" x14ac:dyDescent="0.3">
      <c r="D137" s="8" t="s">
        <v>1731</v>
      </c>
      <c r="E137" s="8" t="s">
        <v>1732</v>
      </c>
      <c r="F137" s="6" t="s">
        <v>2441</v>
      </c>
      <c r="H137" t="str">
        <f t="shared" si="2"/>
        <v>'CSN',</v>
      </c>
      <c r="I137" t="s">
        <v>2572</v>
      </c>
    </row>
    <row r="138" spans="4:9" x14ac:dyDescent="0.3">
      <c r="D138" s="8" t="s">
        <v>290</v>
      </c>
      <c r="E138" s="8" t="s">
        <v>291</v>
      </c>
      <c r="F138" s="6" t="s">
        <v>2441</v>
      </c>
      <c r="H138" t="str">
        <f t="shared" si="2"/>
        <v>'D00',</v>
      </c>
      <c r="I138" t="s">
        <v>2573</v>
      </c>
    </row>
    <row r="139" spans="4:9" x14ac:dyDescent="0.3">
      <c r="D139" s="8" t="s">
        <v>425</v>
      </c>
      <c r="E139" s="8" t="s">
        <v>426</v>
      </c>
      <c r="F139" s="6" t="s">
        <v>2441</v>
      </c>
      <c r="H139" t="str">
        <f t="shared" si="2"/>
        <v>'D01',</v>
      </c>
      <c r="I139" t="s">
        <v>2574</v>
      </c>
    </row>
    <row r="140" spans="4:9" x14ac:dyDescent="0.3">
      <c r="D140" s="8" t="s">
        <v>425</v>
      </c>
      <c r="E140" s="8" t="s">
        <v>2269</v>
      </c>
      <c r="F140" s="6" t="s">
        <v>2441</v>
      </c>
      <c r="H140" t="str">
        <f t="shared" si="2"/>
        <v>'D01',</v>
      </c>
      <c r="I140" t="s">
        <v>2574</v>
      </c>
    </row>
    <row r="141" spans="4:9" x14ac:dyDescent="0.3">
      <c r="D141" s="8" t="s">
        <v>425</v>
      </c>
      <c r="E141" s="8" t="s">
        <v>2307</v>
      </c>
      <c r="F141" s="6" t="s">
        <v>2441</v>
      </c>
      <c r="H141" t="str">
        <f t="shared" si="2"/>
        <v>'D01',</v>
      </c>
      <c r="I141" t="s">
        <v>2574</v>
      </c>
    </row>
    <row r="142" spans="4:9" x14ac:dyDescent="0.3">
      <c r="D142" s="8" t="s">
        <v>658</v>
      </c>
      <c r="E142" s="8" t="s">
        <v>659</v>
      </c>
      <c r="F142" s="6" t="s">
        <v>2441</v>
      </c>
      <c r="H142" t="str">
        <f t="shared" si="2"/>
        <v>'D02',</v>
      </c>
      <c r="I142" t="s">
        <v>2575</v>
      </c>
    </row>
    <row r="143" spans="4:9" x14ac:dyDescent="0.3">
      <c r="D143" s="8" t="s">
        <v>658</v>
      </c>
      <c r="E143" s="8" t="s">
        <v>2390</v>
      </c>
      <c r="F143" s="6" t="s">
        <v>2441</v>
      </c>
      <c r="H143" t="str">
        <f t="shared" si="2"/>
        <v>'D02',</v>
      </c>
      <c r="I143" t="s">
        <v>2575</v>
      </c>
    </row>
    <row r="144" spans="4:9" x14ac:dyDescent="0.3">
      <c r="D144" s="8" t="s">
        <v>1689</v>
      </c>
      <c r="E144" s="8" t="s">
        <v>1690</v>
      </c>
      <c r="F144" s="6" t="s">
        <v>2441</v>
      </c>
      <c r="H144" t="str">
        <f t="shared" si="2"/>
        <v>'D03',</v>
      </c>
      <c r="I144" t="s">
        <v>2576</v>
      </c>
    </row>
    <row r="145" spans="4:9" x14ac:dyDescent="0.3">
      <c r="D145" s="8" t="s">
        <v>1387</v>
      </c>
      <c r="E145" s="8" t="s">
        <v>1388</v>
      </c>
      <c r="F145" s="6" t="s">
        <v>2441</v>
      </c>
      <c r="H145" t="str">
        <f t="shared" si="2"/>
        <v>'D1M',</v>
      </c>
      <c r="I145" t="s">
        <v>2577</v>
      </c>
    </row>
    <row r="146" spans="4:9" x14ac:dyDescent="0.3">
      <c r="D146" s="8" t="s">
        <v>1956</v>
      </c>
      <c r="E146" s="8" t="s">
        <v>1957</v>
      </c>
      <c r="F146" s="6" t="s">
        <v>2441</v>
      </c>
      <c r="H146" t="str">
        <f t="shared" si="2"/>
        <v>'D1Y',</v>
      </c>
      <c r="I146" t="s">
        <v>2578</v>
      </c>
    </row>
    <row r="147" spans="4:9" x14ac:dyDescent="0.3">
      <c r="D147" s="8" t="s">
        <v>454</v>
      </c>
      <c r="E147" s="8" t="s">
        <v>455</v>
      </c>
      <c r="F147" s="6" t="s">
        <v>2441</v>
      </c>
      <c r="H147" t="str">
        <f t="shared" si="2"/>
        <v>'D24',</v>
      </c>
      <c r="I147" t="s">
        <v>2579</v>
      </c>
    </row>
    <row r="148" spans="4:9" x14ac:dyDescent="0.3">
      <c r="D148" s="8" t="s">
        <v>1846</v>
      </c>
      <c r="E148" s="8" t="s">
        <v>1847</v>
      </c>
      <c r="F148" s="6" t="s">
        <v>2441</v>
      </c>
      <c r="H148" t="str">
        <f t="shared" si="2"/>
        <v>'D25',</v>
      </c>
      <c r="I148" t="s">
        <v>2580</v>
      </c>
    </row>
    <row r="149" spans="4:9" x14ac:dyDescent="0.3">
      <c r="D149" s="8" t="s">
        <v>1346</v>
      </c>
      <c r="E149" s="8" t="s">
        <v>1347</v>
      </c>
      <c r="F149" s="6" t="s">
        <v>2441</v>
      </c>
      <c r="H149" t="str">
        <f t="shared" si="2"/>
        <v>'D2M',</v>
      </c>
      <c r="I149" t="s">
        <v>2581</v>
      </c>
    </row>
    <row r="150" spans="4:9" x14ac:dyDescent="0.3">
      <c r="D150" s="8" t="s">
        <v>2099</v>
      </c>
      <c r="E150" s="8" t="s">
        <v>2100</v>
      </c>
      <c r="F150" s="6" t="s">
        <v>2441</v>
      </c>
      <c r="H150" t="str">
        <f t="shared" si="2"/>
        <v>'D3M',</v>
      </c>
      <c r="I150" t="s">
        <v>2582</v>
      </c>
    </row>
    <row r="151" spans="4:9" x14ac:dyDescent="0.3">
      <c r="D151" s="8" t="s">
        <v>1052</v>
      </c>
      <c r="E151" s="8" t="s">
        <v>1053</v>
      </c>
      <c r="F151" s="6" t="s">
        <v>2441</v>
      </c>
      <c r="H151" t="str">
        <f t="shared" si="2"/>
        <v>'D54',</v>
      </c>
      <c r="I151" t="s">
        <v>2583</v>
      </c>
    </row>
    <row r="152" spans="4:9" x14ac:dyDescent="0.3">
      <c r="D152" s="8" t="s">
        <v>1170</v>
      </c>
      <c r="E152" s="8" t="s">
        <v>1101</v>
      </c>
      <c r="F152" s="6" t="s">
        <v>2441</v>
      </c>
      <c r="H152" t="str">
        <f t="shared" si="2"/>
        <v>'D56',</v>
      </c>
      <c r="I152" t="s">
        <v>2584</v>
      </c>
    </row>
    <row r="153" spans="4:9" x14ac:dyDescent="0.3">
      <c r="D153" s="8" t="s">
        <v>1840</v>
      </c>
      <c r="E153" s="8" t="s">
        <v>1132</v>
      </c>
      <c r="F153" s="6" t="s">
        <v>2441</v>
      </c>
      <c r="H153" t="str">
        <f t="shared" si="2"/>
        <v>'D65',</v>
      </c>
      <c r="I153" t="s">
        <v>2585</v>
      </c>
    </row>
    <row r="154" spans="4:9" x14ac:dyDescent="0.3">
      <c r="D154" s="8" t="s">
        <v>2116</v>
      </c>
      <c r="E154" s="8" t="s">
        <v>2117</v>
      </c>
      <c r="F154" s="6" t="s">
        <v>2441</v>
      </c>
      <c r="H154" t="str">
        <f t="shared" si="2"/>
        <v>'D6M',</v>
      </c>
      <c r="I154" t="s">
        <v>2586</v>
      </c>
    </row>
    <row r="155" spans="4:9" x14ac:dyDescent="0.3">
      <c r="D155" s="8" t="s">
        <v>2080</v>
      </c>
      <c r="E155" s="8" t="s">
        <v>2081</v>
      </c>
      <c r="F155" s="6" t="s">
        <v>2441</v>
      </c>
      <c r="H155" t="str">
        <f t="shared" si="2"/>
        <v>'D75',</v>
      </c>
      <c r="I155" t="s">
        <v>2587</v>
      </c>
    </row>
    <row r="156" spans="4:9" x14ac:dyDescent="0.3">
      <c r="D156" s="8" t="s">
        <v>2109</v>
      </c>
      <c r="E156" s="8" t="s">
        <v>2110</v>
      </c>
      <c r="F156" s="6" t="s">
        <v>2441</v>
      </c>
      <c r="H156" t="str">
        <f t="shared" si="2"/>
        <v>'DAA',</v>
      </c>
      <c r="I156" t="s">
        <v>2588</v>
      </c>
    </row>
    <row r="157" spans="4:9" x14ac:dyDescent="0.3">
      <c r="D157" s="8" t="s">
        <v>501</v>
      </c>
      <c r="E157" s="8" t="s">
        <v>502</v>
      </c>
      <c r="F157" s="6" t="s">
        <v>2441</v>
      </c>
      <c r="H157" t="str">
        <f t="shared" si="2"/>
        <v>'DBB',</v>
      </c>
      <c r="I157" t="s">
        <v>2589</v>
      </c>
    </row>
    <row r="158" spans="4:9" x14ac:dyDescent="0.3">
      <c r="D158" s="8" t="s">
        <v>1044</v>
      </c>
      <c r="E158" s="8" t="s">
        <v>1045</v>
      </c>
      <c r="F158" s="6" t="s">
        <v>2441</v>
      </c>
      <c r="H158" t="str">
        <f t="shared" si="2"/>
        <v>'DBN',</v>
      </c>
      <c r="I158" t="s">
        <v>2590</v>
      </c>
    </row>
    <row r="159" spans="4:9" x14ac:dyDescent="0.3">
      <c r="D159" s="8" t="s">
        <v>895</v>
      </c>
      <c r="E159" s="8" t="s">
        <v>896</v>
      </c>
      <c r="F159" s="6" t="s">
        <v>2441</v>
      </c>
      <c r="H159" t="str">
        <f t="shared" si="2"/>
        <v>'DBP',</v>
      </c>
      <c r="I159" t="s">
        <v>2591</v>
      </c>
    </row>
    <row r="160" spans="4:9" x14ac:dyDescent="0.3">
      <c r="D160" s="8" t="s">
        <v>895</v>
      </c>
      <c r="E160" s="8" t="s">
        <v>2410</v>
      </c>
      <c r="F160" s="6" t="s">
        <v>2441</v>
      </c>
      <c r="H160" t="str">
        <f t="shared" si="2"/>
        <v>'DBP',</v>
      </c>
      <c r="I160" t="s">
        <v>2591</v>
      </c>
    </row>
    <row r="161" spans="4:9" x14ac:dyDescent="0.3">
      <c r="D161" s="8" t="s">
        <v>1605</v>
      </c>
      <c r="E161" s="8" t="s">
        <v>1606</v>
      </c>
      <c r="F161" s="6" t="s">
        <v>2441</v>
      </c>
      <c r="H161" t="str">
        <f t="shared" si="2"/>
        <v>'DCC',</v>
      </c>
      <c r="I161" t="s">
        <v>2592</v>
      </c>
    </row>
    <row r="162" spans="4:9" x14ac:dyDescent="0.3">
      <c r="D162" s="8" t="s">
        <v>1497</v>
      </c>
      <c r="E162" s="8" t="s">
        <v>1498</v>
      </c>
      <c r="F162" s="6" t="s">
        <v>2441</v>
      </c>
      <c r="H162" t="str">
        <f t="shared" si="2"/>
        <v>'DCI',</v>
      </c>
      <c r="I162" t="s">
        <v>2593</v>
      </c>
    </row>
    <row r="163" spans="4:9" x14ac:dyDescent="0.3">
      <c r="D163" s="8" t="s">
        <v>2248</v>
      </c>
      <c r="E163" s="8" t="s">
        <v>2249</v>
      </c>
      <c r="F163" s="6" t="s">
        <v>2441</v>
      </c>
      <c r="H163" t="str">
        <f t="shared" si="2"/>
        <v>'DEO',</v>
      </c>
      <c r="I163" t="s">
        <v>2594</v>
      </c>
    </row>
    <row r="164" spans="4:9" x14ac:dyDescent="0.3">
      <c r="D164" s="8" t="s">
        <v>2201</v>
      </c>
      <c r="E164" s="8" t="s">
        <v>2202</v>
      </c>
      <c r="F164" s="6" t="s">
        <v>2441</v>
      </c>
      <c r="H164" t="str">
        <f t="shared" si="2"/>
        <v>'DFA',</v>
      </c>
      <c r="I164" t="s">
        <v>2595</v>
      </c>
    </row>
    <row r="165" spans="4:9" x14ac:dyDescent="0.3">
      <c r="D165" s="8" t="s">
        <v>153</v>
      </c>
      <c r="E165" s="8" t="s">
        <v>154</v>
      </c>
      <c r="F165" s="6" t="s">
        <v>2441</v>
      </c>
      <c r="H165" t="str">
        <f t="shared" si="2"/>
        <v>'DMM',</v>
      </c>
      <c r="I165" t="s">
        <v>2596</v>
      </c>
    </row>
    <row r="166" spans="4:9" x14ac:dyDescent="0.3">
      <c r="D166" s="8" t="s">
        <v>1519</v>
      </c>
      <c r="E166" s="8" t="s">
        <v>1520</v>
      </c>
      <c r="F166" s="6" t="s">
        <v>2441</v>
      </c>
      <c r="H166" t="str">
        <f t="shared" si="2"/>
        <v>'DNZ',</v>
      </c>
      <c r="I166" t="s">
        <v>2597</v>
      </c>
    </row>
    <row r="167" spans="4:9" x14ac:dyDescent="0.3">
      <c r="D167" s="8" t="s">
        <v>1120</v>
      </c>
      <c r="E167" s="8" t="s">
        <v>1121</v>
      </c>
      <c r="F167" s="6" t="s">
        <v>2441</v>
      </c>
      <c r="H167" t="str">
        <f t="shared" si="2"/>
        <v>'DP1',</v>
      </c>
      <c r="I167" t="s">
        <v>2598</v>
      </c>
    </row>
    <row r="168" spans="4:9" x14ac:dyDescent="0.3">
      <c r="D168" s="8" t="s">
        <v>913</v>
      </c>
      <c r="E168" s="8" t="s">
        <v>914</v>
      </c>
      <c r="F168" s="6" t="s">
        <v>2441</v>
      </c>
      <c r="H168" t="str">
        <f t="shared" si="2"/>
        <v>'DS0',</v>
      </c>
      <c r="I168" t="s">
        <v>2599</v>
      </c>
    </row>
    <row r="169" spans="4:9" x14ac:dyDescent="0.3">
      <c r="D169" s="8" t="s">
        <v>2422</v>
      </c>
      <c r="E169" s="8" t="s">
        <v>2423</v>
      </c>
      <c r="F169" s="6" t="s">
        <v>2441</v>
      </c>
      <c r="H169" t="str">
        <f t="shared" si="2"/>
        <v>'DS5',</v>
      </c>
      <c r="I169" t="s">
        <v>2600</v>
      </c>
    </row>
    <row r="170" spans="4:9" x14ac:dyDescent="0.3">
      <c r="D170" s="8" t="s">
        <v>1548</v>
      </c>
      <c r="E170" s="8" t="s">
        <v>1549</v>
      </c>
      <c r="F170" s="6" t="s">
        <v>2441</v>
      </c>
      <c r="H170" t="str">
        <f t="shared" si="2"/>
        <v>'DSC',</v>
      </c>
      <c r="I170" t="s">
        <v>2601</v>
      </c>
    </row>
    <row r="171" spans="4:9" x14ac:dyDescent="0.3">
      <c r="D171" s="8" t="s">
        <v>1893</v>
      </c>
      <c r="E171" s="8" t="s">
        <v>89</v>
      </c>
      <c r="F171" s="6" t="s">
        <v>2441</v>
      </c>
      <c r="H171" t="str">
        <f t="shared" si="2"/>
        <v>'DSE',</v>
      </c>
      <c r="I171" t="s">
        <v>2602</v>
      </c>
    </row>
    <row r="172" spans="4:9" x14ac:dyDescent="0.3">
      <c r="D172" s="8" t="s">
        <v>495</v>
      </c>
      <c r="E172" s="8" t="s">
        <v>496</v>
      </c>
      <c r="F172" s="6" t="s">
        <v>2441</v>
      </c>
      <c r="H172" t="str">
        <f t="shared" si="2"/>
        <v>'DSN',</v>
      </c>
      <c r="I172" t="s">
        <v>2603</v>
      </c>
    </row>
    <row r="173" spans="4:9" x14ac:dyDescent="0.3">
      <c r="D173" s="8" t="s">
        <v>864</v>
      </c>
      <c r="E173" s="8" t="s">
        <v>865</v>
      </c>
      <c r="F173" s="6" t="s">
        <v>2441</v>
      </c>
      <c r="H173" t="str">
        <f t="shared" si="2"/>
        <v>'DSP',</v>
      </c>
      <c r="I173" t="s">
        <v>2604</v>
      </c>
    </row>
    <row r="174" spans="4:9" x14ac:dyDescent="0.3">
      <c r="D174" s="8" t="s">
        <v>2197</v>
      </c>
      <c r="E174" s="8" t="s">
        <v>914</v>
      </c>
      <c r="F174" s="6" t="s">
        <v>2441</v>
      </c>
      <c r="H174" t="str">
        <f t="shared" si="2"/>
        <v>'DSZ',</v>
      </c>
      <c r="I174" t="s">
        <v>2605</v>
      </c>
    </row>
    <row r="175" spans="4:9" x14ac:dyDescent="0.3">
      <c r="D175" s="8" t="s">
        <v>1736</v>
      </c>
      <c r="E175" s="8" t="s">
        <v>1737</v>
      </c>
      <c r="F175" s="6" t="s">
        <v>2441</v>
      </c>
      <c r="H175" t="str">
        <f t="shared" si="2"/>
        <v>'DTT',</v>
      </c>
      <c r="I175" t="s">
        <v>2606</v>
      </c>
    </row>
    <row r="176" spans="4:9" x14ac:dyDescent="0.3">
      <c r="D176" s="8" t="s">
        <v>208</v>
      </c>
      <c r="E176" s="8" t="s">
        <v>209</v>
      </c>
      <c r="F176" s="6" t="s">
        <v>2441</v>
      </c>
      <c r="H176" t="str">
        <f t="shared" si="2"/>
        <v>'E01',</v>
      </c>
      <c r="I176" t="s">
        <v>2607</v>
      </c>
    </row>
    <row r="177" spans="4:9" x14ac:dyDescent="0.3">
      <c r="D177" s="8" t="s">
        <v>208</v>
      </c>
      <c r="E177" s="8" t="s">
        <v>1945</v>
      </c>
      <c r="F177" s="6" t="s">
        <v>2441</v>
      </c>
      <c r="H177" t="str">
        <f t="shared" si="2"/>
        <v>'E01',</v>
      </c>
      <c r="I177" t="s">
        <v>2607</v>
      </c>
    </row>
    <row r="178" spans="4:9" x14ac:dyDescent="0.3">
      <c r="D178" s="8" t="s">
        <v>208</v>
      </c>
      <c r="E178" s="8" t="s">
        <v>2345</v>
      </c>
      <c r="F178" s="6" t="s">
        <v>2441</v>
      </c>
      <c r="H178" t="str">
        <f t="shared" si="2"/>
        <v>'E01',</v>
      </c>
      <c r="I178" t="s">
        <v>2607</v>
      </c>
    </row>
    <row r="179" spans="4:9" x14ac:dyDescent="0.3">
      <c r="D179" s="8" t="s">
        <v>524</v>
      </c>
      <c r="E179" s="8" t="s">
        <v>525</v>
      </c>
      <c r="F179" s="6" t="s">
        <v>2441</v>
      </c>
      <c r="H179" t="str">
        <f t="shared" si="2"/>
        <v>'E10',</v>
      </c>
      <c r="I179" t="s">
        <v>2608</v>
      </c>
    </row>
    <row r="180" spans="4:9" x14ac:dyDescent="0.3">
      <c r="D180" s="8" t="s">
        <v>995</v>
      </c>
      <c r="E180" s="8" t="s">
        <v>996</v>
      </c>
      <c r="F180" s="6" t="s">
        <v>2441</v>
      </c>
      <c r="H180" t="str">
        <f t="shared" si="2"/>
        <v>'E11',</v>
      </c>
      <c r="I180" t="s">
        <v>2609</v>
      </c>
    </row>
    <row r="181" spans="4:9" x14ac:dyDescent="0.3">
      <c r="D181" s="8" t="s">
        <v>581</v>
      </c>
      <c r="E181" s="8" t="s">
        <v>582</v>
      </c>
      <c r="F181" s="6" t="s">
        <v>2441</v>
      </c>
      <c r="H181" t="str">
        <f t="shared" si="2"/>
        <v>'E12',</v>
      </c>
      <c r="I181" t="s">
        <v>2610</v>
      </c>
    </row>
    <row r="182" spans="4:9" x14ac:dyDescent="0.3">
      <c r="D182" s="8" t="s">
        <v>842</v>
      </c>
      <c r="E182" s="8" t="s">
        <v>843</v>
      </c>
      <c r="F182" s="6" t="s">
        <v>2441</v>
      </c>
      <c r="H182" t="str">
        <f t="shared" si="2"/>
        <v>'E14',</v>
      </c>
      <c r="I182" t="s">
        <v>2611</v>
      </c>
    </row>
    <row r="183" spans="4:9" x14ac:dyDescent="0.3">
      <c r="D183" s="8" t="s">
        <v>2276</v>
      </c>
      <c r="E183" s="8" t="s">
        <v>2277</v>
      </c>
      <c r="F183" s="6" t="s">
        <v>2441</v>
      </c>
      <c r="H183" t="str">
        <f t="shared" si="2"/>
        <v>'E15',</v>
      </c>
      <c r="I183" t="s">
        <v>2612</v>
      </c>
    </row>
    <row r="184" spans="4:9" x14ac:dyDescent="0.3">
      <c r="D184" s="8" t="s">
        <v>147</v>
      </c>
      <c r="E184" s="8" t="s">
        <v>148</v>
      </c>
      <c r="F184" s="6" t="s">
        <v>2441</v>
      </c>
      <c r="H184" t="str">
        <f t="shared" si="2"/>
        <v>'E16',</v>
      </c>
      <c r="I184" t="s">
        <v>2613</v>
      </c>
    </row>
    <row r="185" spans="4:9" x14ac:dyDescent="0.3">
      <c r="D185" s="8" t="s">
        <v>1352</v>
      </c>
      <c r="E185" s="8" t="s">
        <v>1353</v>
      </c>
      <c r="F185" s="6" t="s">
        <v>2441</v>
      </c>
      <c r="H185" t="str">
        <f t="shared" si="2"/>
        <v>'E17',</v>
      </c>
      <c r="I185" t="s">
        <v>2614</v>
      </c>
    </row>
    <row r="186" spans="4:9" x14ac:dyDescent="0.3">
      <c r="D186" s="8" t="s">
        <v>1154</v>
      </c>
      <c r="E186" s="8" t="s">
        <v>1155</v>
      </c>
      <c r="F186" s="6" t="s">
        <v>2441</v>
      </c>
      <c r="H186" t="str">
        <f t="shared" si="2"/>
        <v>'E18',</v>
      </c>
      <c r="I186" t="s">
        <v>2615</v>
      </c>
    </row>
    <row r="187" spans="4:9" x14ac:dyDescent="0.3">
      <c r="D187" s="8" t="s">
        <v>1374</v>
      </c>
      <c r="E187" s="8" t="s">
        <v>1375</v>
      </c>
      <c r="F187" s="6" t="s">
        <v>2441</v>
      </c>
      <c r="H187" t="str">
        <f t="shared" si="2"/>
        <v>'E19',</v>
      </c>
      <c r="I187" t="s">
        <v>2616</v>
      </c>
    </row>
    <row r="188" spans="4:9" x14ac:dyDescent="0.3">
      <c r="D188" s="8" t="s">
        <v>1001</v>
      </c>
      <c r="E188" s="8" t="s">
        <v>1002</v>
      </c>
      <c r="F188" s="6" t="s">
        <v>2441</v>
      </c>
      <c r="H188" t="str">
        <f t="shared" si="2"/>
        <v>'E1A',</v>
      </c>
      <c r="I188" t="s">
        <v>2617</v>
      </c>
    </row>
    <row r="189" spans="4:9" x14ac:dyDescent="0.3">
      <c r="D189" s="8" t="s">
        <v>1001</v>
      </c>
      <c r="E189" s="8" t="s">
        <v>1385</v>
      </c>
      <c r="F189" s="6" t="s">
        <v>2441</v>
      </c>
      <c r="H189" t="str">
        <f t="shared" si="2"/>
        <v>'E1A',</v>
      </c>
      <c r="I189" t="s">
        <v>2617</v>
      </c>
    </row>
    <row r="190" spans="4:9" x14ac:dyDescent="0.3">
      <c r="D190" s="8" t="s">
        <v>1001</v>
      </c>
      <c r="E190" s="8" t="s">
        <v>2028</v>
      </c>
      <c r="F190" s="6" t="s">
        <v>2441</v>
      </c>
      <c r="H190" t="str">
        <f t="shared" si="2"/>
        <v>'E1A',</v>
      </c>
      <c r="I190" t="s">
        <v>2617</v>
      </c>
    </row>
    <row r="191" spans="4:9" x14ac:dyDescent="0.3">
      <c r="D191" s="8" t="s">
        <v>1753</v>
      </c>
      <c r="E191" s="8" t="s">
        <v>1754</v>
      </c>
      <c r="F191" s="6" t="s">
        <v>2441</v>
      </c>
      <c r="H191" t="str">
        <f t="shared" si="2"/>
        <v>'E1D',</v>
      </c>
      <c r="I191" t="s">
        <v>2618</v>
      </c>
    </row>
    <row r="192" spans="4:9" x14ac:dyDescent="0.3">
      <c r="D192" s="8" t="s">
        <v>563</v>
      </c>
      <c r="E192" s="8" t="s">
        <v>564</v>
      </c>
      <c r="F192" s="6" t="s">
        <v>2441</v>
      </c>
      <c r="H192" t="str">
        <f t="shared" si="2"/>
        <v>'E20',</v>
      </c>
      <c r="I192" t="s">
        <v>2619</v>
      </c>
    </row>
    <row r="193" spans="4:9" x14ac:dyDescent="0.3">
      <c r="D193" s="8" t="s">
        <v>110</v>
      </c>
      <c r="E193" s="8" t="s">
        <v>111</v>
      </c>
      <c r="F193" s="6" t="s">
        <v>2441</v>
      </c>
      <c r="H193" t="str">
        <f t="shared" si="2"/>
        <v>'E21',</v>
      </c>
      <c r="I193" t="s">
        <v>2620</v>
      </c>
    </row>
    <row r="194" spans="4:9" x14ac:dyDescent="0.3">
      <c r="D194" s="8" t="s">
        <v>1087</v>
      </c>
      <c r="E194" s="8" t="s">
        <v>1088</v>
      </c>
      <c r="F194" s="6" t="s">
        <v>2441</v>
      </c>
      <c r="H194" t="str">
        <f t="shared" si="2"/>
        <v>'E23',</v>
      </c>
      <c r="I194" t="s">
        <v>2621</v>
      </c>
    </row>
    <row r="195" spans="4:9" x14ac:dyDescent="0.3">
      <c r="D195" s="8" t="s">
        <v>953</v>
      </c>
      <c r="E195" s="8" t="s">
        <v>954</v>
      </c>
      <c r="F195" s="6" t="s">
        <v>2441</v>
      </c>
      <c r="H195" t="str">
        <f t="shared" ref="H195:I258" si="3">CONCATENATE("'",D195,"'",",")</f>
        <v>'E24',</v>
      </c>
      <c r="I195" t="s">
        <v>2622</v>
      </c>
    </row>
    <row r="196" spans="4:9" x14ac:dyDescent="0.3">
      <c r="D196" s="8" t="s">
        <v>777</v>
      </c>
      <c r="E196" s="8" t="s">
        <v>778</v>
      </c>
      <c r="F196" s="6" t="s">
        <v>2441</v>
      </c>
      <c r="H196" t="str">
        <f t="shared" si="3"/>
        <v>'E25',</v>
      </c>
      <c r="I196" t="s">
        <v>2623</v>
      </c>
    </row>
    <row r="197" spans="4:9" x14ac:dyDescent="0.3">
      <c r="D197" s="8" t="s">
        <v>2163</v>
      </c>
      <c r="E197" s="8" t="s">
        <v>2164</v>
      </c>
      <c r="F197" s="6" t="s">
        <v>2441</v>
      </c>
      <c r="H197" t="str">
        <f t="shared" si="3"/>
        <v>'E26',</v>
      </c>
      <c r="I197" t="s">
        <v>2624</v>
      </c>
    </row>
    <row r="198" spans="4:9" x14ac:dyDescent="0.3">
      <c r="D198" s="8" t="s">
        <v>1758</v>
      </c>
      <c r="E198" s="8" t="s">
        <v>1759</v>
      </c>
      <c r="F198" s="6" t="s">
        <v>2441</v>
      </c>
      <c r="H198" t="str">
        <f t="shared" si="3"/>
        <v>'E27',</v>
      </c>
      <c r="I198" t="s">
        <v>2625</v>
      </c>
    </row>
    <row r="199" spans="4:9" x14ac:dyDescent="0.3">
      <c r="D199" s="8" t="s">
        <v>1925</v>
      </c>
      <c r="E199" s="8" t="s">
        <v>1926</v>
      </c>
      <c r="F199" s="6" t="s">
        <v>2441</v>
      </c>
      <c r="H199" t="str">
        <f t="shared" si="3"/>
        <v>'E28',</v>
      </c>
      <c r="I199" t="s">
        <v>2626</v>
      </c>
    </row>
    <row r="200" spans="4:9" x14ac:dyDescent="0.3">
      <c r="D200" s="8" t="s">
        <v>710</v>
      </c>
      <c r="E200" s="8" t="s">
        <v>711</v>
      </c>
      <c r="F200" s="6" t="s">
        <v>2441</v>
      </c>
      <c r="H200" t="str">
        <f t="shared" si="3"/>
        <v>'E29',</v>
      </c>
      <c r="I200" t="s">
        <v>2627</v>
      </c>
    </row>
    <row r="201" spans="4:9" x14ac:dyDescent="0.3">
      <c r="D201" s="8" t="s">
        <v>2103</v>
      </c>
      <c r="E201" s="8" t="s">
        <v>2104</v>
      </c>
      <c r="F201" s="6" t="s">
        <v>2441</v>
      </c>
      <c r="H201" t="str">
        <f t="shared" si="3"/>
        <v>'E3 ',</v>
      </c>
      <c r="I201" t="s">
        <v>2628</v>
      </c>
    </row>
    <row r="202" spans="4:9" x14ac:dyDescent="0.3">
      <c r="D202" s="8" t="s">
        <v>520</v>
      </c>
      <c r="E202" s="8" t="s">
        <v>521</v>
      </c>
      <c r="F202" s="6" t="s">
        <v>2441</v>
      </c>
      <c r="H202" t="str">
        <f t="shared" si="3"/>
        <v>'E30',</v>
      </c>
      <c r="I202" t="s">
        <v>2629</v>
      </c>
    </row>
    <row r="203" spans="4:9" x14ac:dyDescent="0.3">
      <c r="D203" s="8" t="s">
        <v>1083</v>
      </c>
      <c r="E203" s="8" t="s">
        <v>1084</v>
      </c>
      <c r="F203" s="6" t="s">
        <v>2441</v>
      </c>
      <c r="H203" t="str">
        <f t="shared" si="3"/>
        <v>'E31',</v>
      </c>
      <c r="I203" t="s">
        <v>2630</v>
      </c>
    </row>
    <row r="204" spans="4:9" x14ac:dyDescent="0.3">
      <c r="D204" s="8" t="s">
        <v>353</v>
      </c>
      <c r="E204" s="8" t="s">
        <v>354</v>
      </c>
      <c r="F204" s="6" t="s">
        <v>2441</v>
      </c>
      <c r="H204" t="str">
        <f t="shared" si="3"/>
        <v>'E32',</v>
      </c>
      <c r="I204" t="s">
        <v>2631</v>
      </c>
    </row>
    <row r="205" spans="4:9" x14ac:dyDescent="0.3">
      <c r="D205" s="8" t="s">
        <v>87</v>
      </c>
      <c r="E205" s="8" t="s">
        <v>88</v>
      </c>
      <c r="F205" s="6" t="s">
        <v>2441</v>
      </c>
      <c r="H205" t="str">
        <f t="shared" si="3"/>
        <v>'E33',</v>
      </c>
      <c r="I205" t="s">
        <v>2632</v>
      </c>
    </row>
    <row r="206" spans="4:9" x14ac:dyDescent="0.3">
      <c r="D206" s="8" t="s">
        <v>87</v>
      </c>
      <c r="E206" s="8" t="s">
        <v>132</v>
      </c>
      <c r="F206" s="6" t="s">
        <v>2441</v>
      </c>
      <c r="H206" t="str">
        <f t="shared" si="3"/>
        <v>'E33',</v>
      </c>
      <c r="I206" t="s">
        <v>2632</v>
      </c>
    </row>
    <row r="207" spans="4:9" x14ac:dyDescent="0.3">
      <c r="D207" s="8" t="s">
        <v>2388</v>
      </c>
      <c r="E207" s="8" t="s">
        <v>2389</v>
      </c>
      <c r="F207" s="6" t="s">
        <v>2441</v>
      </c>
      <c r="H207" t="str">
        <f t="shared" si="3"/>
        <v>'E34',</v>
      </c>
      <c r="I207" t="s">
        <v>2633</v>
      </c>
    </row>
    <row r="208" spans="4:9" x14ac:dyDescent="0.3">
      <c r="D208" s="8" t="s">
        <v>2154</v>
      </c>
      <c r="E208" s="8" t="s">
        <v>2155</v>
      </c>
      <c r="F208" s="6" t="s">
        <v>2441</v>
      </c>
      <c r="H208" t="str">
        <f t="shared" si="3"/>
        <v>'E35',</v>
      </c>
      <c r="I208" t="s">
        <v>2634</v>
      </c>
    </row>
    <row r="209" spans="4:9" x14ac:dyDescent="0.3">
      <c r="D209" s="8" t="s">
        <v>650</v>
      </c>
      <c r="E209" s="8" t="s">
        <v>651</v>
      </c>
      <c r="F209" s="6" t="s">
        <v>2441</v>
      </c>
      <c r="H209" t="str">
        <f t="shared" si="3"/>
        <v>'E36',</v>
      </c>
      <c r="I209" t="s">
        <v>2635</v>
      </c>
    </row>
    <row r="210" spans="4:9" x14ac:dyDescent="0.3">
      <c r="D210" s="8" t="s">
        <v>2003</v>
      </c>
      <c r="E210" s="8" t="s">
        <v>2004</v>
      </c>
      <c r="F210" s="6" t="s">
        <v>2441</v>
      </c>
      <c r="H210" t="str">
        <f t="shared" si="3"/>
        <v>'E38',</v>
      </c>
      <c r="I210" t="s">
        <v>2636</v>
      </c>
    </row>
    <row r="211" spans="4:9" x14ac:dyDescent="0.3">
      <c r="D211" s="8" t="s">
        <v>1740</v>
      </c>
      <c r="E211" s="8" t="s">
        <v>1741</v>
      </c>
      <c r="F211" s="6" t="s">
        <v>2441</v>
      </c>
      <c r="H211" t="str">
        <f t="shared" si="3"/>
        <v>'E3A',</v>
      </c>
      <c r="I211" t="s">
        <v>2637</v>
      </c>
    </row>
    <row r="212" spans="4:9" x14ac:dyDescent="0.3">
      <c r="D212" s="8" t="s">
        <v>857</v>
      </c>
      <c r="E212" s="8" t="s">
        <v>858</v>
      </c>
      <c r="F212" s="6" t="s">
        <v>2441</v>
      </c>
      <c r="H212" t="str">
        <f t="shared" si="3"/>
        <v>'E3B',</v>
      </c>
      <c r="I212" t="s">
        <v>2638</v>
      </c>
    </row>
    <row r="213" spans="4:9" x14ac:dyDescent="0.3">
      <c r="D213" s="8" t="s">
        <v>510</v>
      </c>
      <c r="E213" s="8" t="s">
        <v>511</v>
      </c>
      <c r="F213" s="6" t="s">
        <v>2441</v>
      </c>
      <c r="H213" t="str">
        <f t="shared" si="3"/>
        <v>'E3D',</v>
      </c>
      <c r="I213" t="s">
        <v>2639</v>
      </c>
    </row>
    <row r="214" spans="4:9" x14ac:dyDescent="0.3">
      <c r="D214" s="8" t="s">
        <v>510</v>
      </c>
      <c r="E214" s="8" t="s">
        <v>781</v>
      </c>
      <c r="F214" s="6" t="s">
        <v>2441</v>
      </c>
      <c r="H214" t="str">
        <f t="shared" si="3"/>
        <v>'E3D',</v>
      </c>
      <c r="I214" t="s">
        <v>2639</v>
      </c>
    </row>
    <row r="215" spans="4:9" x14ac:dyDescent="0.3">
      <c r="D215" s="8" t="s">
        <v>2242</v>
      </c>
      <c r="E215" s="8" t="s">
        <v>2243</v>
      </c>
      <c r="F215" s="6" t="s">
        <v>2441</v>
      </c>
      <c r="H215" t="str">
        <f t="shared" si="3"/>
        <v>'E3H',</v>
      </c>
      <c r="I215" t="s">
        <v>2640</v>
      </c>
    </row>
    <row r="216" spans="4:9" x14ac:dyDescent="0.3">
      <c r="D216" s="8" t="s">
        <v>417</v>
      </c>
      <c r="E216" s="8" t="s">
        <v>418</v>
      </c>
      <c r="F216" s="6" t="s">
        <v>2441</v>
      </c>
      <c r="H216" t="str">
        <f t="shared" si="3"/>
        <v>'E3M',</v>
      </c>
      <c r="I216" t="s">
        <v>2641</v>
      </c>
    </row>
    <row r="217" spans="4:9" x14ac:dyDescent="0.3">
      <c r="D217" s="8" t="s">
        <v>948</v>
      </c>
      <c r="E217" s="8" t="s">
        <v>949</v>
      </c>
      <c r="F217" s="6" t="s">
        <v>2441</v>
      </c>
      <c r="H217" t="str">
        <f t="shared" si="3"/>
        <v>'E3P',</v>
      </c>
      <c r="I217" t="s">
        <v>2642</v>
      </c>
    </row>
    <row r="218" spans="4:9" x14ac:dyDescent="0.3">
      <c r="D218" s="8" t="s">
        <v>1487</v>
      </c>
      <c r="E218" s="8" t="s">
        <v>1488</v>
      </c>
      <c r="F218" s="6" t="s">
        <v>2441</v>
      </c>
      <c r="H218" t="str">
        <f t="shared" si="3"/>
        <v>'E3S',</v>
      </c>
      <c r="I218" t="s">
        <v>2643</v>
      </c>
    </row>
    <row r="219" spans="4:9" x14ac:dyDescent="0.3">
      <c r="D219" s="8" t="s">
        <v>2267</v>
      </c>
      <c r="E219" s="8" t="s">
        <v>2268</v>
      </c>
      <c r="F219" s="6" t="s">
        <v>2441</v>
      </c>
      <c r="H219" t="str">
        <f t="shared" si="3"/>
        <v>'E3T',</v>
      </c>
      <c r="I219" t="s">
        <v>2644</v>
      </c>
    </row>
    <row r="220" spans="4:9" x14ac:dyDescent="0.3">
      <c r="D220" s="8" t="s">
        <v>2415</v>
      </c>
      <c r="E220" s="8" t="s">
        <v>2416</v>
      </c>
      <c r="F220" s="6" t="s">
        <v>2441</v>
      </c>
      <c r="H220" t="str">
        <f t="shared" si="3"/>
        <v>'E42',</v>
      </c>
      <c r="I220" t="s">
        <v>2645</v>
      </c>
    </row>
    <row r="221" spans="4:9" x14ac:dyDescent="0.3">
      <c r="D221" s="8" t="s">
        <v>1065</v>
      </c>
      <c r="E221" s="8" t="s">
        <v>1066</v>
      </c>
      <c r="F221" s="6" t="s">
        <v>2441</v>
      </c>
      <c r="H221" t="str">
        <f t="shared" si="3"/>
        <v>'E43',</v>
      </c>
      <c r="I221" t="s">
        <v>2646</v>
      </c>
    </row>
    <row r="222" spans="4:9" x14ac:dyDescent="0.3">
      <c r="D222" s="8" t="s">
        <v>611</v>
      </c>
      <c r="E222" s="8" t="s">
        <v>612</v>
      </c>
      <c r="F222" s="6" t="s">
        <v>2441</v>
      </c>
      <c r="H222" t="str">
        <f t="shared" si="3"/>
        <v>'E51',</v>
      </c>
      <c r="I222" t="s">
        <v>2647</v>
      </c>
    </row>
    <row r="223" spans="4:9" x14ac:dyDescent="0.3">
      <c r="D223" s="8" t="s">
        <v>2207</v>
      </c>
      <c r="E223" s="8" t="s">
        <v>2208</v>
      </c>
      <c r="F223" s="6" t="s">
        <v>2441</v>
      </c>
      <c r="H223" t="str">
        <f t="shared" si="3"/>
        <v>'E6 ',</v>
      </c>
      <c r="I223" t="s">
        <v>2648</v>
      </c>
    </row>
    <row r="224" spans="4:9" x14ac:dyDescent="0.3">
      <c r="D224" s="8" t="s">
        <v>1811</v>
      </c>
      <c r="E224" s="8" t="s">
        <v>1812</v>
      </c>
      <c r="F224" s="6" t="s">
        <v>2441</v>
      </c>
      <c r="H224" t="str">
        <f t="shared" si="3"/>
        <v>'E6H',</v>
      </c>
      <c r="I224" t="s">
        <v>2649</v>
      </c>
    </row>
    <row r="225" spans="4:9" x14ac:dyDescent="0.3">
      <c r="D225" s="8" t="s">
        <v>2257</v>
      </c>
      <c r="E225" s="8" t="s">
        <v>2258</v>
      </c>
      <c r="F225" s="6" t="s">
        <v>2441</v>
      </c>
      <c r="H225" t="str">
        <f t="shared" si="3"/>
        <v>'E6M',</v>
      </c>
      <c r="I225" t="s">
        <v>2650</v>
      </c>
    </row>
    <row r="226" spans="4:9" x14ac:dyDescent="0.3">
      <c r="D226" s="8" t="s">
        <v>1188</v>
      </c>
      <c r="E226" s="8" t="s">
        <v>1189</v>
      </c>
      <c r="F226" s="6" t="s">
        <v>2441</v>
      </c>
      <c r="H226" t="str">
        <f t="shared" si="3"/>
        <v>'EA2',</v>
      </c>
      <c r="I226" t="s">
        <v>2651</v>
      </c>
    </row>
    <row r="227" spans="4:9" x14ac:dyDescent="0.3">
      <c r="D227" s="8" t="s">
        <v>1188</v>
      </c>
      <c r="E227" s="8" t="s">
        <v>1835</v>
      </c>
      <c r="F227" s="6" t="s">
        <v>2441</v>
      </c>
      <c r="H227" t="str">
        <f t="shared" si="3"/>
        <v>'EA2',</v>
      </c>
      <c r="I227" t="s">
        <v>2651</v>
      </c>
    </row>
    <row r="228" spans="4:9" x14ac:dyDescent="0.3">
      <c r="D228" s="8" t="s">
        <v>2074</v>
      </c>
      <c r="E228" s="8" t="s">
        <v>2075</v>
      </c>
      <c r="F228" s="6" t="s">
        <v>2441</v>
      </c>
      <c r="H228" t="str">
        <f t="shared" si="3"/>
        <v>'EA3',</v>
      </c>
      <c r="I228" t="s">
        <v>2652</v>
      </c>
    </row>
    <row r="229" spans="4:9" x14ac:dyDescent="0.3">
      <c r="D229" s="8" t="s">
        <v>1678</v>
      </c>
      <c r="E229" s="8" t="s">
        <v>1679</v>
      </c>
      <c r="F229" s="6" t="s">
        <v>2441</v>
      </c>
      <c r="H229" t="str">
        <f t="shared" si="3"/>
        <v>'EA6',</v>
      </c>
      <c r="I229" t="s">
        <v>2653</v>
      </c>
    </row>
    <row r="230" spans="4:9" x14ac:dyDescent="0.3">
      <c r="D230" s="8" t="s">
        <v>551</v>
      </c>
      <c r="E230" s="8" t="s">
        <v>552</v>
      </c>
      <c r="F230" s="6" t="s">
        <v>2441</v>
      </c>
      <c r="H230" t="str">
        <f t="shared" si="3"/>
        <v>'EAM',</v>
      </c>
      <c r="I230" t="s">
        <v>2654</v>
      </c>
    </row>
    <row r="231" spans="4:9" x14ac:dyDescent="0.3">
      <c r="D231" s="8" t="s">
        <v>551</v>
      </c>
      <c r="E231" s="8" t="s">
        <v>1341</v>
      </c>
      <c r="F231" s="6" t="s">
        <v>2441</v>
      </c>
      <c r="H231" t="str">
        <f t="shared" si="3"/>
        <v>'EAM',</v>
      </c>
      <c r="I231" t="s">
        <v>2654</v>
      </c>
    </row>
    <row r="232" spans="4:9" x14ac:dyDescent="0.3">
      <c r="D232" s="8" t="s">
        <v>551</v>
      </c>
      <c r="E232" s="8" t="s">
        <v>1841</v>
      </c>
      <c r="F232" s="6" t="s">
        <v>2441</v>
      </c>
      <c r="H232" t="str">
        <f t="shared" si="3"/>
        <v>'EAM',</v>
      </c>
      <c r="I232" t="s">
        <v>2654</v>
      </c>
    </row>
    <row r="233" spans="4:9" x14ac:dyDescent="0.3">
      <c r="D233" s="8" t="s">
        <v>1574</v>
      </c>
      <c r="E233" s="8" t="s">
        <v>1575</v>
      </c>
      <c r="F233" s="6" t="s">
        <v>2441</v>
      </c>
      <c r="H233" t="str">
        <f t="shared" si="3"/>
        <v>'EB1',</v>
      </c>
      <c r="I233" t="s">
        <v>2655</v>
      </c>
    </row>
    <row r="234" spans="4:9" x14ac:dyDescent="0.3">
      <c r="D234" s="8" t="s">
        <v>1574</v>
      </c>
      <c r="E234" s="8" t="s">
        <v>1174</v>
      </c>
      <c r="F234" s="6" t="s">
        <v>2441</v>
      </c>
      <c r="H234" t="str">
        <f t="shared" si="3"/>
        <v>'EB1',</v>
      </c>
      <c r="I234" t="s">
        <v>2655</v>
      </c>
    </row>
    <row r="235" spans="4:9" x14ac:dyDescent="0.3">
      <c r="D235" s="8" t="s">
        <v>255</v>
      </c>
      <c r="E235" s="8" t="s">
        <v>256</v>
      </c>
      <c r="F235" s="6" t="s">
        <v>2441</v>
      </c>
      <c r="H235" t="str">
        <f t="shared" si="3"/>
        <v>'EB2',</v>
      </c>
      <c r="I235" t="s">
        <v>2656</v>
      </c>
    </row>
    <row r="236" spans="4:9" x14ac:dyDescent="0.3">
      <c r="D236" s="8" t="s">
        <v>255</v>
      </c>
      <c r="E236" s="8" t="s">
        <v>492</v>
      </c>
      <c r="F236" s="6" t="s">
        <v>2441</v>
      </c>
      <c r="H236" t="str">
        <f t="shared" si="3"/>
        <v>'EB2',</v>
      </c>
      <c r="I236" t="s">
        <v>2656</v>
      </c>
    </row>
    <row r="237" spans="4:9" x14ac:dyDescent="0.3">
      <c r="D237" s="8" t="s">
        <v>255</v>
      </c>
      <c r="E237" s="8" t="s">
        <v>1174</v>
      </c>
      <c r="F237" s="6" t="s">
        <v>2441</v>
      </c>
      <c r="H237" t="str">
        <f t="shared" si="3"/>
        <v>'EB2',</v>
      </c>
      <c r="I237" t="s">
        <v>2656</v>
      </c>
    </row>
    <row r="238" spans="4:9" x14ac:dyDescent="0.3">
      <c r="D238" s="8" t="s">
        <v>719</v>
      </c>
      <c r="E238" s="8" t="s">
        <v>720</v>
      </c>
      <c r="F238" s="6" t="s">
        <v>2441</v>
      </c>
      <c r="H238" t="str">
        <f t="shared" si="3"/>
        <v>'EB3',</v>
      </c>
      <c r="I238" t="s">
        <v>2657</v>
      </c>
    </row>
    <row r="239" spans="4:9" x14ac:dyDescent="0.3">
      <c r="D239" s="8" t="s">
        <v>719</v>
      </c>
      <c r="E239" s="8" t="s">
        <v>814</v>
      </c>
      <c r="F239" s="6" t="s">
        <v>2441</v>
      </c>
      <c r="H239" t="str">
        <f t="shared" si="3"/>
        <v>'EB3',</v>
      </c>
      <c r="I239" t="s">
        <v>2657</v>
      </c>
    </row>
    <row r="240" spans="4:9" x14ac:dyDescent="0.3">
      <c r="D240" s="8" t="s">
        <v>885</v>
      </c>
      <c r="E240" s="8" t="s">
        <v>886</v>
      </c>
      <c r="F240" s="6" t="s">
        <v>2441</v>
      </c>
      <c r="H240" t="str">
        <f t="shared" si="3"/>
        <v>'EB6',</v>
      </c>
      <c r="I240" t="s">
        <v>2658</v>
      </c>
    </row>
    <row r="241" spans="4:9" x14ac:dyDescent="0.3">
      <c r="D241" s="8" t="s">
        <v>885</v>
      </c>
      <c r="E241" s="8" t="s">
        <v>1474</v>
      </c>
      <c r="F241" s="6" t="s">
        <v>2441</v>
      </c>
      <c r="H241" t="str">
        <f t="shared" si="3"/>
        <v>'EB6',</v>
      </c>
      <c r="I241" t="s">
        <v>2658</v>
      </c>
    </row>
    <row r="242" spans="4:9" x14ac:dyDescent="0.3">
      <c r="D242" s="8" t="s">
        <v>946</v>
      </c>
      <c r="E242" s="8" t="s">
        <v>947</v>
      </c>
      <c r="F242" s="6" t="s">
        <v>2441</v>
      </c>
      <c r="H242" t="str">
        <f t="shared" si="3"/>
        <v>'ECC',</v>
      </c>
      <c r="I242" t="s">
        <v>2659</v>
      </c>
    </row>
    <row r="243" spans="4:9" x14ac:dyDescent="0.3">
      <c r="D243" s="8" t="s">
        <v>2134</v>
      </c>
      <c r="E243" s="8" t="s">
        <v>2135</v>
      </c>
      <c r="F243" s="6" t="s">
        <v>2441</v>
      </c>
      <c r="H243" t="str">
        <f t="shared" si="3"/>
        <v>'EDP',</v>
      </c>
      <c r="I243" t="s">
        <v>2660</v>
      </c>
    </row>
    <row r="244" spans="4:9" x14ac:dyDescent="0.3">
      <c r="D244" s="8" t="s">
        <v>478</v>
      </c>
      <c r="E244" s="8" t="s">
        <v>479</v>
      </c>
      <c r="F244" s="6" t="s">
        <v>2441</v>
      </c>
      <c r="H244" t="str">
        <f t="shared" si="3"/>
        <v>'EM0',</v>
      </c>
      <c r="I244" t="s">
        <v>2661</v>
      </c>
    </row>
    <row r="245" spans="4:9" x14ac:dyDescent="0.3">
      <c r="D245" s="8" t="s">
        <v>1518</v>
      </c>
      <c r="E245" s="8" t="s">
        <v>479</v>
      </c>
      <c r="F245" s="6" t="s">
        <v>2441</v>
      </c>
      <c r="H245" t="str">
        <f t="shared" si="3"/>
        <v>'EM1',</v>
      </c>
      <c r="I245" t="s">
        <v>2662</v>
      </c>
    </row>
    <row r="246" spans="4:9" x14ac:dyDescent="0.3">
      <c r="D246" s="8" t="s">
        <v>1518</v>
      </c>
      <c r="E246" s="8" t="s">
        <v>2376</v>
      </c>
      <c r="F246" s="6" t="s">
        <v>2441</v>
      </c>
      <c r="H246" t="str">
        <f t="shared" si="3"/>
        <v>'EM1',</v>
      </c>
      <c r="I246" t="s">
        <v>2662</v>
      </c>
    </row>
    <row r="247" spans="4:9" x14ac:dyDescent="0.3">
      <c r="D247" s="8" t="s">
        <v>1857</v>
      </c>
      <c r="E247" s="8" t="s">
        <v>1858</v>
      </c>
      <c r="F247" s="6" t="s">
        <v>2441</v>
      </c>
      <c r="H247" t="str">
        <f t="shared" si="3"/>
        <v>'EM2',</v>
      </c>
      <c r="I247" t="s">
        <v>2663</v>
      </c>
    </row>
    <row r="248" spans="4:9" x14ac:dyDescent="0.3">
      <c r="D248" s="8" t="s">
        <v>1414</v>
      </c>
      <c r="E248" s="8" t="s">
        <v>1415</v>
      </c>
      <c r="F248" s="6" t="s">
        <v>2441</v>
      </c>
      <c r="H248" t="str">
        <f t="shared" si="3"/>
        <v>'EM3',</v>
      </c>
      <c r="I248" t="s">
        <v>2664</v>
      </c>
    </row>
    <row r="249" spans="4:9" x14ac:dyDescent="0.3">
      <c r="D249" s="8" t="s">
        <v>2420</v>
      </c>
      <c r="E249" s="8" t="s">
        <v>2421</v>
      </c>
      <c r="F249" s="6" t="s">
        <v>2441</v>
      </c>
      <c r="H249" t="str">
        <f t="shared" si="3"/>
        <v>'EM4',</v>
      </c>
      <c r="I249" t="s">
        <v>2665</v>
      </c>
    </row>
    <row r="250" spans="4:9" x14ac:dyDescent="0.3">
      <c r="D250" s="8" t="s">
        <v>530</v>
      </c>
      <c r="E250" s="8" t="s">
        <v>531</v>
      </c>
      <c r="F250" s="6" t="s">
        <v>2441</v>
      </c>
      <c r="H250" t="str">
        <f t="shared" si="3"/>
        <v>'EM5',</v>
      </c>
      <c r="I250" t="s">
        <v>2666</v>
      </c>
    </row>
    <row r="251" spans="4:9" x14ac:dyDescent="0.3">
      <c r="D251" s="8" t="s">
        <v>2062</v>
      </c>
      <c r="E251" s="8" t="s">
        <v>2063</v>
      </c>
      <c r="F251" s="6" t="s">
        <v>2441</v>
      </c>
      <c r="H251" t="str">
        <f t="shared" si="3"/>
        <v>'EM6',</v>
      </c>
      <c r="I251" t="s">
        <v>2667</v>
      </c>
    </row>
    <row r="252" spans="4:9" x14ac:dyDescent="0.3">
      <c r="D252" s="8" t="s">
        <v>1258</v>
      </c>
      <c r="E252" s="8" t="s">
        <v>1259</v>
      </c>
      <c r="F252" s="6" t="s">
        <v>2441</v>
      </c>
      <c r="H252" t="str">
        <f t="shared" si="3"/>
        <v>'EM7',</v>
      </c>
      <c r="I252" t="s">
        <v>2668</v>
      </c>
    </row>
    <row r="253" spans="4:9" x14ac:dyDescent="0.3">
      <c r="D253" s="8" t="s">
        <v>1750</v>
      </c>
      <c r="E253" s="8" t="s">
        <v>1751</v>
      </c>
      <c r="F253" s="6" t="s">
        <v>2441</v>
      </c>
      <c r="H253" t="str">
        <f t="shared" si="3"/>
        <v>'EM8',</v>
      </c>
      <c r="I253" t="s">
        <v>2669</v>
      </c>
    </row>
    <row r="254" spans="4:9" x14ac:dyDescent="0.3">
      <c r="D254" s="8" t="s">
        <v>1558</v>
      </c>
      <c r="E254" s="8" t="s">
        <v>1559</v>
      </c>
      <c r="F254" s="6" t="s">
        <v>2441</v>
      </c>
      <c r="H254" t="str">
        <f t="shared" si="3"/>
        <v>'EM9',</v>
      </c>
      <c r="I254" t="s">
        <v>2670</v>
      </c>
    </row>
    <row r="255" spans="4:9" x14ac:dyDescent="0.3">
      <c r="D255" s="8" t="s">
        <v>1558</v>
      </c>
      <c r="E255" s="8" t="s">
        <v>2007</v>
      </c>
      <c r="F255" s="6" t="s">
        <v>2441</v>
      </c>
      <c r="H255" t="str">
        <f t="shared" si="3"/>
        <v>'EM9',</v>
      </c>
      <c r="I255" t="s">
        <v>2670</v>
      </c>
    </row>
    <row r="256" spans="4:9" x14ac:dyDescent="0.3">
      <c r="D256" s="8" t="s">
        <v>202</v>
      </c>
      <c r="E256" s="8" t="s">
        <v>203</v>
      </c>
      <c r="F256" s="6" t="s">
        <v>2441</v>
      </c>
      <c r="H256" t="str">
        <f t="shared" si="3"/>
        <v>'EMA',</v>
      </c>
      <c r="I256" t="s">
        <v>2671</v>
      </c>
    </row>
    <row r="257" spans="4:9" x14ac:dyDescent="0.3">
      <c r="D257" s="8" t="s">
        <v>1026</v>
      </c>
      <c r="E257" s="8" t="s">
        <v>1027</v>
      </c>
      <c r="F257" s="6" t="s">
        <v>2441</v>
      </c>
      <c r="H257" t="str">
        <f t="shared" si="3"/>
        <v>'EMM',</v>
      </c>
      <c r="I257" t="s">
        <v>2672</v>
      </c>
    </row>
    <row r="258" spans="4:9" x14ac:dyDescent="0.3">
      <c r="D258" s="8" t="s">
        <v>2036</v>
      </c>
      <c r="E258" s="8" t="s">
        <v>2037</v>
      </c>
      <c r="F258" s="6" t="s">
        <v>2441</v>
      </c>
      <c r="H258" t="str">
        <f t="shared" si="3"/>
        <v>'EMS',</v>
      </c>
      <c r="I258" t="s">
        <v>2673</v>
      </c>
    </row>
    <row r="259" spans="4:9" x14ac:dyDescent="0.3">
      <c r="D259" s="8" t="s">
        <v>891</v>
      </c>
      <c r="E259" s="8" t="s">
        <v>892</v>
      </c>
      <c r="F259" s="6" t="s">
        <v>2441</v>
      </c>
      <c r="H259" t="str">
        <f t="shared" ref="H259:I322" si="4">CONCATENATE("'",D259,"'",",")</f>
        <v>'EMT',</v>
      </c>
      <c r="I259" t="s">
        <v>2674</v>
      </c>
    </row>
    <row r="260" spans="4:9" x14ac:dyDescent="0.3">
      <c r="D260" s="8" t="s">
        <v>1454</v>
      </c>
      <c r="E260" s="8" t="s">
        <v>1455</v>
      </c>
      <c r="F260" s="6" t="s">
        <v>2441</v>
      </c>
      <c r="H260" t="str">
        <f t="shared" si="4"/>
        <v>'EOM',</v>
      </c>
      <c r="I260" t="s">
        <v>2675</v>
      </c>
    </row>
    <row r="261" spans="4:9" x14ac:dyDescent="0.3">
      <c r="D261" s="8" t="s">
        <v>700</v>
      </c>
      <c r="E261" s="8" t="s">
        <v>701</v>
      </c>
      <c r="F261" s="6" t="s">
        <v>2441</v>
      </c>
      <c r="H261" t="str">
        <f t="shared" si="4"/>
        <v>'EON',</v>
      </c>
      <c r="I261" t="s">
        <v>2676</v>
      </c>
    </row>
    <row r="262" spans="4:9" x14ac:dyDescent="0.3">
      <c r="D262" s="8" t="s">
        <v>700</v>
      </c>
      <c r="E262" s="8" t="s">
        <v>1031</v>
      </c>
      <c r="F262" s="6" t="s">
        <v>2441</v>
      </c>
      <c r="H262" t="str">
        <f t="shared" si="4"/>
        <v>'EON',</v>
      </c>
      <c r="I262" t="s">
        <v>2676</v>
      </c>
    </row>
    <row r="263" spans="4:9" x14ac:dyDescent="0.3">
      <c r="D263" s="8" t="s">
        <v>700</v>
      </c>
      <c r="E263" s="8" t="s">
        <v>1400</v>
      </c>
      <c r="F263" s="6" t="s">
        <v>2441</v>
      </c>
      <c r="H263" t="str">
        <f t="shared" si="4"/>
        <v>'EON',</v>
      </c>
      <c r="I263" t="s">
        <v>2676</v>
      </c>
    </row>
    <row r="264" spans="4:9" x14ac:dyDescent="0.3">
      <c r="D264" s="8" t="s">
        <v>1452</v>
      </c>
      <c r="E264" s="8" t="s">
        <v>1453</v>
      </c>
      <c r="F264" s="6" t="s">
        <v>2441</v>
      </c>
      <c r="H264" t="str">
        <f t="shared" si="4"/>
        <v>'ES2',</v>
      </c>
      <c r="I264" t="s">
        <v>2677</v>
      </c>
    </row>
    <row r="265" spans="4:9" x14ac:dyDescent="0.3">
      <c r="D265" s="8" t="s">
        <v>1452</v>
      </c>
      <c r="E265" s="8" t="s">
        <v>1890</v>
      </c>
      <c r="F265" s="6" t="s">
        <v>2441</v>
      </c>
      <c r="H265" t="str">
        <f t="shared" si="4"/>
        <v>'ES2',</v>
      </c>
      <c r="I265" t="s">
        <v>2677</v>
      </c>
    </row>
    <row r="266" spans="4:9" x14ac:dyDescent="0.3">
      <c r="D266" s="8" t="s">
        <v>2010</v>
      </c>
      <c r="E266" s="8" t="s">
        <v>2011</v>
      </c>
      <c r="F266" s="6" t="s">
        <v>2441</v>
      </c>
      <c r="H266" t="str">
        <f t="shared" si="4"/>
        <v>'ESA',</v>
      </c>
      <c r="I266" t="s">
        <v>2678</v>
      </c>
    </row>
    <row r="267" spans="4:9" x14ac:dyDescent="0.3">
      <c r="D267" s="8" t="s">
        <v>1396</v>
      </c>
      <c r="E267" s="8" t="s">
        <v>1397</v>
      </c>
      <c r="F267" s="6" t="s">
        <v>2441</v>
      </c>
      <c r="H267" t="str">
        <f t="shared" si="4"/>
        <v>'ESC',</v>
      </c>
      <c r="I267" t="s">
        <v>2679</v>
      </c>
    </row>
    <row r="268" spans="4:9" x14ac:dyDescent="0.3">
      <c r="D268" s="8" t="s">
        <v>2122</v>
      </c>
      <c r="E268" s="8" t="s">
        <v>2123</v>
      </c>
      <c r="F268" s="6" t="s">
        <v>2441</v>
      </c>
      <c r="H268" t="str">
        <f t="shared" si="4"/>
        <v>'ESD',</v>
      </c>
      <c r="I268" t="s">
        <v>2680</v>
      </c>
    </row>
    <row r="269" spans="4:9" x14ac:dyDescent="0.3">
      <c r="D269" s="8" t="s">
        <v>312</v>
      </c>
      <c r="E269" s="8" t="s">
        <v>313</v>
      </c>
      <c r="F269" s="6" t="s">
        <v>2441</v>
      </c>
      <c r="H269" t="str">
        <f t="shared" si="4"/>
        <v>'ESH',</v>
      </c>
      <c r="I269" t="s">
        <v>2681</v>
      </c>
    </row>
    <row r="270" spans="4:9" x14ac:dyDescent="0.3">
      <c r="D270" s="8" t="s">
        <v>575</v>
      </c>
      <c r="E270" s="8" t="s">
        <v>576</v>
      </c>
      <c r="F270" s="6" t="s">
        <v>2441</v>
      </c>
      <c r="H270" t="str">
        <f t="shared" si="4"/>
        <v>'ESM',</v>
      </c>
      <c r="I270" t="s">
        <v>2682</v>
      </c>
    </row>
    <row r="271" spans="4:9" x14ac:dyDescent="0.3">
      <c r="D271" s="8" t="s">
        <v>575</v>
      </c>
      <c r="E271" s="8" t="s">
        <v>1135</v>
      </c>
      <c r="F271" s="6" t="s">
        <v>2441</v>
      </c>
      <c r="H271" t="str">
        <f t="shared" si="4"/>
        <v>'ESM',</v>
      </c>
      <c r="I271" t="s">
        <v>2682</v>
      </c>
    </row>
    <row r="272" spans="4:9" x14ac:dyDescent="0.3">
      <c r="D272" s="8" t="s">
        <v>575</v>
      </c>
      <c r="E272" s="8" t="s">
        <v>1561</v>
      </c>
      <c r="F272" s="6" t="s">
        <v>2441</v>
      </c>
      <c r="H272" t="str">
        <f t="shared" si="4"/>
        <v>'ESM',</v>
      </c>
      <c r="I272" t="s">
        <v>2682</v>
      </c>
    </row>
    <row r="273" spans="4:9" x14ac:dyDescent="0.3">
      <c r="D273" s="8" t="s">
        <v>1748</v>
      </c>
      <c r="E273" s="8" t="s">
        <v>1749</v>
      </c>
      <c r="F273" s="6" t="s">
        <v>2441</v>
      </c>
      <c r="H273" t="str">
        <f t="shared" si="4"/>
        <v>'ESS',</v>
      </c>
      <c r="I273" t="s">
        <v>2683</v>
      </c>
    </row>
    <row r="274" spans="4:9" x14ac:dyDescent="0.3">
      <c r="D274" s="8" t="s">
        <v>775</v>
      </c>
      <c r="E274" s="8" t="s">
        <v>776</v>
      </c>
      <c r="F274" s="6" t="s">
        <v>2441</v>
      </c>
      <c r="H274" t="str">
        <f t="shared" si="4"/>
        <v>'EST',</v>
      </c>
      <c r="I274" t="s">
        <v>2684</v>
      </c>
    </row>
    <row r="275" spans="4:9" x14ac:dyDescent="0.3">
      <c r="D275" s="8" t="s">
        <v>2274</v>
      </c>
      <c r="E275" s="8" t="s">
        <v>2275</v>
      </c>
      <c r="F275" s="6" t="s">
        <v>2441</v>
      </c>
      <c r="H275" t="str">
        <f t="shared" si="4"/>
        <v>'ESW',</v>
      </c>
      <c r="I275" t="s">
        <v>2685</v>
      </c>
    </row>
    <row r="276" spans="4:9" x14ac:dyDescent="0.3">
      <c r="D276" s="8" t="s">
        <v>1282</v>
      </c>
      <c r="E276" s="8" t="s">
        <v>1283</v>
      </c>
      <c r="F276" s="6" t="s">
        <v>2441</v>
      </c>
      <c r="H276" t="str">
        <f t="shared" si="4"/>
        <v>'ET2',</v>
      </c>
      <c r="I276" t="s">
        <v>2686</v>
      </c>
    </row>
    <row r="277" spans="4:9" x14ac:dyDescent="0.3">
      <c r="D277" s="8" t="s">
        <v>2283</v>
      </c>
      <c r="E277" s="8" t="s">
        <v>2284</v>
      </c>
      <c r="F277" s="6" t="s">
        <v>2441</v>
      </c>
      <c r="H277" t="str">
        <f t="shared" si="4"/>
        <v>'ETA',</v>
      </c>
      <c r="I277" t="s">
        <v>2687</v>
      </c>
    </row>
    <row r="278" spans="4:9" x14ac:dyDescent="0.3">
      <c r="D278" s="8" t="s">
        <v>1830</v>
      </c>
      <c r="E278" s="8" t="s">
        <v>1283</v>
      </c>
      <c r="F278" s="6" t="s">
        <v>2441</v>
      </c>
      <c r="H278" t="str">
        <f t="shared" si="4"/>
        <v>'ETD',</v>
      </c>
      <c r="I278" t="s">
        <v>2688</v>
      </c>
    </row>
    <row r="279" spans="4:9" x14ac:dyDescent="0.3">
      <c r="D279" s="8" t="s">
        <v>2159</v>
      </c>
      <c r="E279" s="8" t="s">
        <v>2160</v>
      </c>
      <c r="F279" s="6" t="s">
        <v>2441</v>
      </c>
      <c r="H279" t="str">
        <f t="shared" si="4"/>
        <v>'ETH',</v>
      </c>
      <c r="I279" t="s">
        <v>2689</v>
      </c>
    </row>
    <row r="280" spans="4:9" x14ac:dyDescent="0.3">
      <c r="D280" s="8" t="s">
        <v>1081</v>
      </c>
      <c r="E280" s="8" t="s">
        <v>1082</v>
      </c>
      <c r="F280" s="6" t="s">
        <v>2441</v>
      </c>
      <c r="H280" t="str">
        <f t="shared" si="4"/>
        <v>'ETM',</v>
      </c>
      <c r="I280" t="s">
        <v>2690</v>
      </c>
    </row>
    <row r="281" spans="4:9" x14ac:dyDescent="0.3">
      <c r="D281" s="8" t="s">
        <v>1081</v>
      </c>
      <c r="E281" s="8" t="s">
        <v>2005</v>
      </c>
      <c r="F281" s="6" t="s">
        <v>2441</v>
      </c>
      <c r="H281" t="str">
        <f t="shared" si="4"/>
        <v>'ETM',</v>
      </c>
      <c r="I281" t="s">
        <v>2690</v>
      </c>
    </row>
    <row r="282" spans="4:9" x14ac:dyDescent="0.3">
      <c r="D282" s="8" t="s">
        <v>1081</v>
      </c>
      <c r="E282" s="8" t="s">
        <v>2397</v>
      </c>
      <c r="F282" s="6" t="s">
        <v>2441</v>
      </c>
      <c r="H282" t="str">
        <f t="shared" si="4"/>
        <v>'ETM',</v>
      </c>
      <c r="I282" t="s">
        <v>2690</v>
      </c>
    </row>
    <row r="283" spans="4:9" x14ac:dyDescent="0.3">
      <c r="D283" s="8" t="s">
        <v>2386</v>
      </c>
      <c r="E283" s="8" t="s">
        <v>2387</v>
      </c>
      <c r="F283" s="6" t="s">
        <v>2441</v>
      </c>
      <c r="H283" t="str">
        <f t="shared" si="4"/>
        <v>'ETP',</v>
      </c>
      <c r="I283" t="s">
        <v>2691</v>
      </c>
    </row>
    <row r="284" spans="4:9" x14ac:dyDescent="0.3">
      <c r="D284" s="8" t="s">
        <v>1525</v>
      </c>
      <c r="E284" s="8" t="s">
        <v>1526</v>
      </c>
      <c r="F284" s="6" t="s">
        <v>2441</v>
      </c>
      <c r="H284" t="str">
        <f t="shared" si="4"/>
        <v>'EU1',</v>
      </c>
      <c r="I284" t="s">
        <v>2692</v>
      </c>
    </row>
    <row r="285" spans="4:9" x14ac:dyDescent="0.3">
      <c r="D285" s="8" t="s">
        <v>1525</v>
      </c>
      <c r="E285" s="8" t="s">
        <v>1908</v>
      </c>
      <c r="F285" s="6" t="s">
        <v>2441</v>
      </c>
      <c r="H285" t="str">
        <f t="shared" si="4"/>
        <v>'EU1',</v>
      </c>
      <c r="I285" t="s">
        <v>2692</v>
      </c>
    </row>
    <row r="286" spans="4:9" x14ac:dyDescent="0.3">
      <c r="D286" s="8" t="s">
        <v>1525</v>
      </c>
      <c r="E286" s="8" t="s">
        <v>1940</v>
      </c>
      <c r="F286" s="6" t="s">
        <v>2441</v>
      </c>
      <c r="H286" t="str">
        <f t="shared" si="4"/>
        <v>'EU1',</v>
      </c>
      <c r="I286" t="s">
        <v>2692</v>
      </c>
    </row>
    <row r="287" spans="4:9" x14ac:dyDescent="0.3">
      <c r="D287" s="8" t="s">
        <v>1428</v>
      </c>
      <c r="E287" s="8" t="s">
        <v>1429</v>
      </c>
      <c r="F287" s="6" t="s">
        <v>2441</v>
      </c>
      <c r="H287" t="str">
        <f t="shared" si="4"/>
        <v>'EU3',</v>
      </c>
      <c r="I287" t="s">
        <v>2693</v>
      </c>
    </row>
    <row r="288" spans="4:9" x14ac:dyDescent="0.3">
      <c r="D288" s="8" t="s">
        <v>1428</v>
      </c>
      <c r="E288" s="8" t="s">
        <v>1985</v>
      </c>
      <c r="F288" s="6" t="s">
        <v>2441</v>
      </c>
      <c r="H288" t="str">
        <f t="shared" si="4"/>
        <v>'EU3',</v>
      </c>
      <c r="I288" t="s">
        <v>2693</v>
      </c>
    </row>
    <row r="289" spans="4:9" x14ac:dyDescent="0.3">
      <c r="D289" s="8" t="s">
        <v>1428</v>
      </c>
      <c r="E289" s="8" t="s">
        <v>2254</v>
      </c>
      <c r="F289" s="6" t="s">
        <v>2441</v>
      </c>
      <c r="H289" t="str">
        <f t="shared" si="4"/>
        <v>'EU3',</v>
      </c>
      <c r="I289" t="s">
        <v>2693</v>
      </c>
    </row>
    <row r="290" spans="4:9" x14ac:dyDescent="0.3">
      <c r="D290" s="8" t="s">
        <v>1332</v>
      </c>
      <c r="E290" s="8" t="s">
        <v>1333</v>
      </c>
      <c r="F290" s="6" t="s">
        <v>2441</v>
      </c>
      <c r="H290" t="str">
        <f t="shared" si="4"/>
        <v>'EU6',</v>
      </c>
      <c r="I290" t="s">
        <v>2694</v>
      </c>
    </row>
    <row r="291" spans="4:9" x14ac:dyDescent="0.3">
      <c r="D291" s="8" t="s">
        <v>1332</v>
      </c>
      <c r="E291" s="8" t="s">
        <v>2348</v>
      </c>
      <c r="F291" s="6" t="s">
        <v>2441</v>
      </c>
      <c r="H291" t="str">
        <f t="shared" si="4"/>
        <v>'EU6',</v>
      </c>
      <c r="I291" t="s">
        <v>2694</v>
      </c>
    </row>
    <row r="292" spans="4:9" x14ac:dyDescent="0.3">
      <c r="D292" s="8" t="s">
        <v>1589</v>
      </c>
      <c r="E292" s="8" t="s">
        <v>1590</v>
      </c>
      <c r="F292" s="6" t="s">
        <v>2441</v>
      </c>
      <c r="H292" t="str">
        <f t="shared" si="4"/>
        <v>'EU9',</v>
      </c>
      <c r="I292" t="s">
        <v>2695</v>
      </c>
    </row>
    <row r="293" spans="4:9" x14ac:dyDescent="0.3">
      <c r="D293" s="8" t="s">
        <v>349</v>
      </c>
      <c r="E293" s="8" t="s">
        <v>350</v>
      </c>
      <c r="F293" s="6" t="s">
        <v>2441</v>
      </c>
      <c r="H293" t="str">
        <f t="shared" si="4"/>
        <v>'EUA',</v>
      </c>
      <c r="I293" t="s">
        <v>2696</v>
      </c>
    </row>
    <row r="294" spans="4:9" x14ac:dyDescent="0.3">
      <c r="D294" s="8" t="s">
        <v>349</v>
      </c>
      <c r="E294" s="8" t="s">
        <v>1104</v>
      </c>
      <c r="F294" s="6" t="s">
        <v>2441</v>
      </c>
      <c r="H294" t="str">
        <f t="shared" si="4"/>
        <v>'EUA',</v>
      </c>
      <c r="I294" t="s">
        <v>2696</v>
      </c>
    </row>
    <row r="295" spans="4:9" x14ac:dyDescent="0.3">
      <c r="D295" s="8" t="s">
        <v>349</v>
      </c>
      <c r="E295" s="8" t="s">
        <v>1904</v>
      </c>
      <c r="F295" s="6" t="s">
        <v>2441</v>
      </c>
      <c r="H295" t="str">
        <f t="shared" si="4"/>
        <v>'EUA',</v>
      </c>
      <c r="I295" t="s">
        <v>2696</v>
      </c>
    </row>
    <row r="296" spans="4:9" x14ac:dyDescent="0.3">
      <c r="D296" s="8" t="s">
        <v>1250</v>
      </c>
      <c r="E296" s="8" t="s">
        <v>1251</v>
      </c>
      <c r="F296" s="6" t="s">
        <v>2441</v>
      </c>
      <c r="H296" t="str">
        <f t="shared" si="4"/>
        <v>'EUB',</v>
      </c>
      <c r="I296" t="s">
        <v>2697</v>
      </c>
    </row>
    <row r="297" spans="4:9" x14ac:dyDescent="0.3">
      <c r="D297" s="8" t="s">
        <v>1250</v>
      </c>
      <c r="E297" s="8" t="s">
        <v>1373</v>
      </c>
      <c r="F297" s="6" t="s">
        <v>2441</v>
      </c>
      <c r="H297" t="str">
        <f t="shared" si="4"/>
        <v>'EUB',</v>
      </c>
      <c r="I297" t="s">
        <v>2697</v>
      </c>
    </row>
    <row r="298" spans="4:9" x14ac:dyDescent="0.3">
      <c r="D298" s="8" t="s">
        <v>284</v>
      </c>
      <c r="E298" s="8" t="s">
        <v>285</v>
      </c>
      <c r="F298" s="6" t="s">
        <v>2441</v>
      </c>
      <c r="H298" t="str">
        <f t="shared" si="4"/>
        <v>'EUD',</v>
      </c>
      <c r="I298" t="s">
        <v>2698</v>
      </c>
    </row>
    <row r="299" spans="4:9" x14ac:dyDescent="0.3">
      <c r="D299" s="8" t="s">
        <v>284</v>
      </c>
      <c r="E299" s="8" t="s">
        <v>1392</v>
      </c>
      <c r="F299" s="6" t="s">
        <v>2441</v>
      </c>
      <c r="H299" t="str">
        <f t="shared" si="4"/>
        <v>'EUD',</v>
      </c>
      <c r="I299" t="s">
        <v>2698</v>
      </c>
    </row>
    <row r="300" spans="4:9" x14ac:dyDescent="0.3">
      <c r="D300" s="8" t="s">
        <v>284</v>
      </c>
      <c r="E300" s="8" t="s">
        <v>2437</v>
      </c>
      <c r="F300" s="6" t="s">
        <v>2441</v>
      </c>
      <c r="H300" t="str">
        <f t="shared" si="4"/>
        <v>'EUD',</v>
      </c>
      <c r="I300" t="s">
        <v>2698</v>
      </c>
    </row>
    <row r="301" spans="4:9" x14ac:dyDescent="0.3">
      <c r="D301" s="8" t="s">
        <v>536</v>
      </c>
      <c r="E301" s="8" t="s">
        <v>537</v>
      </c>
      <c r="F301" s="6" t="s">
        <v>2441</v>
      </c>
      <c r="H301" t="str">
        <f t="shared" si="4"/>
        <v>'EUR',</v>
      </c>
      <c r="I301" t="s">
        <v>2699</v>
      </c>
    </row>
    <row r="302" spans="4:9" x14ac:dyDescent="0.3">
      <c r="D302" s="8" t="s">
        <v>536</v>
      </c>
      <c r="E302" s="8" t="s">
        <v>635</v>
      </c>
      <c r="F302" s="6" t="s">
        <v>2441</v>
      </c>
      <c r="H302" t="str">
        <f t="shared" si="4"/>
        <v>'EUR',</v>
      </c>
      <c r="I302" t="s">
        <v>2699</v>
      </c>
    </row>
    <row r="303" spans="4:9" x14ac:dyDescent="0.3">
      <c r="D303" s="8" t="s">
        <v>536</v>
      </c>
      <c r="E303" s="8" t="s">
        <v>1616</v>
      </c>
      <c r="F303" s="6" t="s">
        <v>2441</v>
      </c>
      <c r="H303" t="str">
        <f t="shared" si="4"/>
        <v>'EUR',</v>
      </c>
      <c r="I303" t="s">
        <v>2699</v>
      </c>
    </row>
    <row r="304" spans="4:9" x14ac:dyDescent="0.3">
      <c r="D304" s="8" t="s">
        <v>245</v>
      </c>
      <c r="E304" s="8" t="s">
        <v>246</v>
      </c>
      <c r="F304" s="6" t="s">
        <v>2441</v>
      </c>
      <c r="H304" t="str">
        <f t="shared" si="4"/>
        <v>'EUS',</v>
      </c>
      <c r="I304" t="s">
        <v>2700</v>
      </c>
    </row>
    <row r="305" spans="4:9" x14ac:dyDescent="0.3">
      <c r="D305" s="8" t="s">
        <v>245</v>
      </c>
      <c r="E305" s="8" t="s">
        <v>823</v>
      </c>
      <c r="F305" s="6" t="s">
        <v>2441</v>
      </c>
      <c r="H305" t="str">
        <f t="shared" si="4"/>
        <v>'EUS',</v>
      </c>
      <c r="I305" t="s">
        <v>2700</v>
      </c>
    </row>
    <row r="306" spans="4:9" x14ac:dyDescent="0.3">
      <c r="D306" s="8" t="s">
        <v>245</v>
      </c>
      <c r="E306" s="8" t="s">
        <v>1333</v>
      </c>
      <c r="F306" s="6" t="s">
        <v>2441</v>
      </c>
      <c r="H306" t="str">
        <f t="shared" si="4"/>
        <v>'EUS',</v>
      </c>
      <c r="I306" t="s">
        <v>2700</v>
      </c>
    </row>
    <row r="307" spans="4:9" x14ac:dyDescent="0.3">
      <c r="D307" s="8" t="s">
        <v>128</v>
      </c>
      <c r="E307" s="8" t="s">
        <v>129</v>
      </c>
      <c r="F307" s="6" t="s">
        <v>2441</v>
      </c>
      <c r="H307" t="str">
        <f t="shared" si="4"/>
        <v>'EUT',</v>
      </c>
      <c r="I307" t="s">
        <v>2701</v>
      </c>
    </row>
    <row r="308" spans="4:9" x14ac:dyDescent="0.3">
      <c r="D308" s="8" t="s">
        <v>128</v>
      </c>
      <c r="E308" s="8" t="s">
        <v>863</v>
      </c>
      <c r="F308" s="6" t="s">
        <v>2441</v>
      </c>
      <c r="H308" t="str">
        <f t="shared" si="4"/>
        <v>'EUT',</v>
      </c>
      <c r="I308" t="s">
        <v>2701</v>
      </c>
    </row>
    <row r="309" spans="4:9" x14ac:dyDescent="0.3">
      <c r="D309" s="8" t="s">
        <v>128</v>
      </c>
      <c r="E309" s="8" t="s">
        <v>1788</v>
      </c>
      <c r="F309" s="6" t="s">
        <v>2441</v>
      </c>
      <c r="H309" t="str">
        <f t="shared" si="4"/>
        <v>'EUT',</v>
      </c>
      <c r="I309" t="s">
        <v>2701</v>
      </c>
    </row>
    <row r="310" spans="4:9" x14ac:dyDescent="0.3">
      <c r="D310" s="8" t="s">
        <v>442</v>
      </c>
      <c r="E310" s="8" t="s">
        <v>443</v>
      </c>
      <c r="F310" s="6" t="s">
        <v>2441</v>
      </c>
      <c r="H310" t="str">
        <f t="shared" si="4"/>
        <v>'F01',</v>
      </c>
      <c r="I310" t="s">
        <v>2702</v>
      </c>
    </row>
    <row r="311" spans="4:9" x14ac:dyDescent="0.3">
      <c r="D311" s="8" t="s">
        <v>442</v>
      </c>
      <c r="E311" s="8" t="s">
        <v>1358</v>
      </c>
      <c r="F311" s="6" t="s">
        <v>2441</v>
      </c>
      <c r="H311" t="str">
        <f t="shared" si="4"/>
        <v>'F01',</v>
      </c>
      <c r="I311" t="s">
        <v>2702</v>
      </c>
    </row>
    <row r="312" spans="4:9" x14ac:dyDescent="0.3">
      <c r="D312" s="8" t="s">
        <v>1411</v>
      </c>
      <c r="E312" s="8" t="s">
        <v>1412</v>
      </c>
      <c r="F312" s="6" t="s">
        <v>2441</v>
      </c>
      <c r="H312" t="str">
        <f t="shared" si="4"/>
        <v>'F02',</v>
      </c>
      <c r="I312" t="s">
        <v>2703</v>
      </c>
    </row>
    <row r="313" spans="4:9" x14ac:dyDescent="0.3">
      <c r="D313" s="8" t="s">
        <v>1278</v>
      </c>
      <c r="E313" s="8" t="s">
        <v>1279</v>
      </c>
      <c r="F313" s="6" t="s">
        <v>2441</v>
      </c>
      <c r="H313" t="str">
        <f t="shared" si="4"/>
        <v>'F03',</v>
      </c>
      <c r="I313" t="s">
        <v>2704</v>
      </c>
    </row>
    <row r="314" spans="4:9" hidden="1" x14ac:dyDescent="0.3">
      <c r="D314" s="8" t="s">
        <v>1897</v>
      </c>
      <c r="E314" s="8" t="s">
        <v>1898</v>
      </c>
      <c r="F314" s="6" t="s">
        <v>2438</v>
      </c>
      <c r="H314" t="str">
        <f t="shared" si="4"/>
        <v>'F10',</v>
      </c>
      <c r="I314" t="s">
        <v>3572</v>
      </c>
    </row>
    <row r="315" spans="4:9" hidden="1" x14ac:dyDescent="0.3">
      <c r="D315" s="8" t="s">
        <v>757</v>
      </c>
      <c r="E315" s="8" t="s">
        <v>758</v>
      </c>
      <c r="F315" s="6" t="s">
        <v>2438</v>
      </c>
      <c r="H315" t="str">
        <f t="shared" si="4"/>
        <v>'F11',</v>
      </c>
      <c r="I315" t="s">
        <v>2705</v>
      </c>
    </row>
    <row r="316" spans="4:9" x14ac:dyDescent="0.3">
      <c r="D316" s="8" t="s">
        <v>757</v>
      </c>
      <c r="E316" s="8" t="s">
        <v>1435</v>
      </c>
      <c r="F316" s="6" t="s">
        <v>2441</v>
      </c>
      <c r="H316" t="str">
        <f t="shared" si="4"/>
        <v>'F11',</v>
      </c>
      <c r="I316" t="s">
        <v>2705</v>
      </c>
    </row>
    <row r="317" spans="4:9" hidden="1" x14ac:dyDescent="0.3">
      <c r="D317" s="8" t="s">
        <v>2230</v>
      </c>
      <c r="E317" s="8" t="s">
        <v>2231</v>
      </c>
      <c r="F317" s="6" t="s">
        <v>2438</v>
      </c>
      <c r="H317" t="str">
        <f t="shared" si="4"/>
        <v>'F12',</v>
      </c>
      <c r="I317" t="s">
        <v>3573</v>
      </c>
    </row>
    <row r="318" spans="4:9" hidden="1" x14ac:dyDescent="0.3">
      <c r="D318" s="8" t="s">
        <v>737</v>
      </c>
      <c r="E318" s="8" t="s">
        <v>738</v>
      </c>
      <c r="F318" s="6" t="s">
        <v>2438</v>
      </c>
      <c r="H318" t="str">
        <f t="shared" si="4"/>
        <v>'F13',</v>
      </c>
      <c r="I318" t="s">
        <v>3574</v>
      </c>
    </row>
    <row r="319" spans="4:9" hidden="1" x14ac:dyDescent="0.3">
      <c r="D319" s="8" t="s">
        <v>1540</v>
      </c>
      <c r="E319" s="8" t="s">
        <v>1541</v>
      </c>
      <c r="F319" s="6" t="s">
        <v>2438</v>
      </c>
      <c r="H319" t="str">
        <f t="shared" si="4"/>
        <v>'F14',</v>
      </c>
      <c r="I319" t="s">
        <v>3575</v>
      </c>
    </row>
    <row r="320" spans="4:9" x14ac:dyDescent="0.3">
      <c r="D320" s="8" t="s">
        <v>930</v>
      </c>
      <c r="E320" s="8" t="s">
        <v>931</v>
      </c>
      <c r="F320" s="6" t="s">
        <v>2441</v>
      </c>
      <c r="H320" t="str">
        <f t="shared" si="4"/>
        <v>'F21',</v>
      </c>
      <c r="I320" t="s">
        <v>2706</v>
      </c>
    </row>
    <row r="321" spans="4:9" x14ac:dyDescent="0.3">
      <c r="D321" s="8" t="s">
        <v>939</v>
      </c>
      <c r="E321" s="8" t="s">
        <v>940</v>
      </c>
      <c r="F321" s="6" t="s">
        <v>2441</v>
      </c>
      <c r="H321" t="str">
        <f t="shared" si="4"/>
        <v>'F22',</v>
      </c>
      <c r="I321" t="s">
        <v>2707</v>
      </c>
    </row>
    <row r="322" spans="4:9" x14ac:dyDescent="0.3">
      <c r="D322" s="8" t="s">
        <v>1630</v>
      </c>
      <c r="E322" s="8" t="s">
        <v>1631</v>
      </c>
      <c r="F322" s="6" t="s">
        <v>2441</v>
      </c>
      <c r="H322" t="str">
        <f t="shared" si="4"/>
        <v>'F99',</v>
      </c>
      <c r="I322" t="s">
        <v>2708</v>
      </c>
    </row>
    <row r="323" spans="4:9" x14ac:dyDescent="0.3">
      <c r="D323" s="8" t="s">
        <v>1891</v>
      </c>
      <c r="E323" s="8" t="s">
        <v>1892</v>
      </c>
      <c r="F323" s="6" t="s">
        <v>2441</v>
      </c>
      <c r="H323" t="str">
        <f t="shared" ref="H323:I386" si="5">CONCATENATE("'",D323,"'",",")</f>
        <v>'FCB',</v>
      </c>
      <c r="I323" t="s">
        <v>2709</v>
      </c>
    </row>
    <row r="324" spans="4:9" x14ac:dyDescent="0.3">
      <c r="D324" s="8" t="s">
        <v>434</v>
      </c>
      <c r="E324" s="8" t="s">
        <v>435</v>
      </c>
      <c r="F324" s="6" t="s">
        <v>2441</v>
      </c>
      <c r="H324" t="str">
        <f t="shared" si="5"/>
        <v>'FCC',</v>
      </c>
      <c r="I324" t="s">
        <v>2710</v>
      </c>
    </row>
    <row r="325" spans="4:9" x14ac:dyDescent="0.3">
      <c r="D325" s="8" t="s">
        <v>434</v>
      </c>
      <c r="E325" s="8" t="s">
        <v>621</v>
      </c>
      <c r="F325" s="6" t="s">
        <v>2441</v>
      </c>
      <c r="H325" t="str">
        <f t="shared" si="5"/>
        <v>'FCC',</v>
      </c>
      <c r="I325" t="s">
        <v>2710</v>
      </c>
    </row>
    <row r="326" spans="4:9" x14ac:dyDescent="0.3">
      <c r="D326" s="8" t="s">
        <v>794</v>
      </c>
      <c r="E326" s="8" t="s">
        <v>795</v>
      </c>
      <c r="F326" s="6" t="s">
        <v>2441</v>
      </c>
      <c r="H326" t="str">
        <f t="shared" si="5"/>
        <v>'FM0',</v>
      </c>
      <c r="I326" t="s">
        <v>2711</v>
      </c>
    </row>
    <row r="327" spans="4:9" x14ac:dyDescent="0.3">
      <c r="D327" s="8" t="s">
        <v>1935</v>
      </c>
      <c r="E327" s="8" t="s">
        <v>1936</v>
      </c>
      <c r="F327" s="6" t="s">
        <v>2441</v>
      </c>
      <c r="H327" t="str">
        <f t="shared" si="5"/>
        <v>'FM1',</v>
      </c>
      <c r="I327" t="s">
        <v>2712</v>
      </c>
    </row>
    <row r="328" spans="4:9" x14ac:dyDescent="0.3">
      <c r="D328" s="8" t="s">
        <v>1636</v>
      </c>
      <c r="E328" s="8" t="s">
        <v>1637</v>
      </c>
      <c r="F328" s="6" t="s">
        <v>2441</v>
      </c>
      <c r="H328" t="str">
        <f t="shared" si="5"/>
        <v>'FMO',</v>
      </c>
      <c r="I328" t="s">
        <v>2713</v>
      </c>
    </row>
    <row r="329" spans="4:9" x14ac:dyDescent="0.3">
      <c r="D329" s="8" t="s">
        <v>613</v>
      </c>
      <c r="E329" s="8" t="s">
        <v>614</v>
      </c>
      <c r="F329" s="6" t="s">
        <v>2441</v>
      </c>
      <c r="H329" t="str">
        <f t="shared" si="5"/>
        <v>'FPM',</v>
      </c>
      <c r="I329" t="s">
        <v>2714</v>
      </c>
    </row>
    <row r="330" spans="4:9" hidden="1" x14ac:dyDescent="0.3">
      <c r="D330" s="8" t="s">
        <v>1807</v>
      </c>
      <c r="E330" s="8" t="s">
        <v>1808</v>
      </c>
      <c r="F330" s="6" t="s">
        <v>2438</v>
      </c>
      <c r="H330" t="str">
        <f t="shared" si="5"/>
        <v>'FS1',</v>
      </c>
      <c r="I330" t="s">
        <v>3576</v>
      </c>
    </row>
    <row r="331" spans="4:9" hidden="1" x14ac:dyDescent="0.3">
      <c r="D331" s="8" t="s">
        <v>872</v>
      </c>
      <c r="E331" s="8" t="s">
        <v>873</v>
      </c>
      <c r="F331" s="6" t="s">
        <v>2438</v>
      </c>
      <c r="H331" t="str">
        <f t="shared" si="5"/>
        <v>'FS2',</v>
      </c>
      <c r="I331" t="s">
        <v>3577</v>
      </c>
    </row>
    <row r="332" spans="4:9" hidden="1" x14ac:dyDescent="0.3">
      <c r="D332" s="8" t="s">
        <v>1779</v>
      </c>
      <c r="E332" s="8" t="s">
        <v>1780</v>
      </c>
      <c r="F332" s="6" t="s">
        <v>2438</v>
      </c>
      <c r="H332" t="str">
        <f t="shared" si="5"/>
        <v>'FS3',</v>
      </c>
      <c r="I332" t="s">
        <v>3578</v>
      </c>
    </row>
    <row r="333" spans="4:9" hidden="1" x14ac:dyDescent="0.3">
      <c r="D333" s="8" t="s">
        <v>1348</v>
      </c>
      <c r="E333" s="8" t="s">
        <v>1349</v>
      </c>
      <c r="F333" s="6" t="s">
        <v>2438</v>
      </c>
      <c r="H333" t="str">
        <f t="shared" si="5"/>
        <v>'FS4',</v>
      </c>
      <c r="I333" t="s">
        <v>3579</v>
      </c>
    </row>
    <row r="334" spans="4:9" hidden="1" x14ac:dyDescent="0.3">
      <c r="D334" s="8" t="s">
        <v>1442</v>
      </c>
      <c r="E334" s="8" t="s">
        <v>1443</v>
      </c>
      <c r="F334" s="6" t="s">
        <v>2438</v>
      </c>
      <c r="H334" t="str">
        <f t="shared" si="5"/>
        <v>'FS5',</v>
      </c>
      <c r="I334" t="s">
        <v>3580</v>
      </c>
    </row>
    <row r="335" spans="4:9" hidden="1" x14ac:dyDescent="0.3">
      <c r="D335" s="8" t="s">
        <v>452</v>
      </c>
      <c r="E335" s="8" t="s">
        <v>453</v>
      </c>
      <c r="F335" s="6" t="s">
        <v>2438</v>
      </c>
      <c r="H335" t="str">
        <f t="shared" si="5"/>
        <v>'FS6',</v>
      </c>
      <c r="I335" t="s">
        <v>3581</v>
      </c>
    </row>
    <row r="336" spans="4:9" hidden="1" x14ac:dyDescent="0.3">
      <c r="D336" s="8" t="s">
        <v>1254</v>
      </c>
      <c r="E336" s="8" t="s">
        <v>1255</v>
      </c>
      <c r="F336" s="6" t="s">
        <v>2438</v>
      </c>
      <c r="H336" t="str">
        <f t="shared" si="5"/>
        <v>'FS7',</v>
      </c>
      <c r="I336" t="s">
        <v>3582</v>
      </c>
    </row>
    <row r="337" spans="4:9" hidden="1" x14ac:dyDescent="0.3">
      <c r="D337" s="8" t="s">
        <v>325</v>
      </c>
      <c r="E337" s="8" t="s">
        <v>326</v>
      </c>
      <c r="F337" s="6" t="s">
        <v>2438</v>
      </c>
      <c r="H337" t="str">
        <f t="shared" si="5"/>
        <v>'FS8',</v>
      </c>
      <c r="I337" t="s">
        <v>3583</v>
      </c>
    </row>
    <row r="338" spans="4:9" hidden="1" x14ac:dyDescent="0.3">
      <c r="D338" s="8" t="s">
        <v>1783</v>
      </c>
      <c r="E338" s="8" t="s">
        <v>1784</v>
      </c>
      <c r="F338" s="6" t="s">
        <v>2438</v>
      </c>
      <c r="H338" t="str">
        <f t="shared" si="5"/>
        <v>'FS9',</v>
      </c>
      <c r="I338" t="s">
        <v>3584</v>
      </c>
    </row>
    <row r="339" spans="4:9" x14ac:dyDescent="0.3">
      <c r="D339" s="8" t="s">
        <v>800</v>
      </c>
      <c r="E339" s="8" t="s">
        <v>121</v>
      </c>
      <c r="F339" s="6" t="s">
        <v>2441</v>
      </c>
      <c r="H339" t="str">
        <f t="shared" si="5"/>
        <v>'FSP',</v>
      </c>
      <c r="I339" t="s">
        <v>2715</v>
      </c>
    </row>
    <row r="340" spans="4:9" x14ac:dyDescent="0.3">
      <c r="D340" s="8" t="s">
        <v>488</v>
      </c>
      <c r="E340" s="8" t="s">
        <v>489</v>
      </c>
      <c r="F340" s="6" t="s">
        <v>2441</v>
      </c>
      <c r="H340" t="str">
        <f t="shared" si="5"/>
        <v>'FX5',</v>
      </c>
      <c r="I340" t="s">
        <v>2716</v>
      </c>
    </row>
    <row r="341" spans="4:9" x14ac:dyDescent="0.3">
      <c r="D341" s="8" t="s">
        <v>1676</v>
      </c>
      <c r="E341" s="8" t="s">
        <v>1677</v>
      </c>
      <c r="F341" s="6" t="s">
        <v>2441</v>
      </c>
      <c r="H341" t="str">
        <f t="shared" si="5"/>
        <v>'G05',</v>
      </c>
      <c r="I341" t="s">
        <v>2717</v>
      </c>
    </row>
    <row r="342" spans="4:9" x14ac:dyDescent="0.3">
      <c r="D342" s="8" t="s">
        <v>1676</v>
      </c>
      <c r="E342" s="8" t="s">
        <v>1785</v>
      </c>
      <c r="F342" s="6" t="s">
        <v>2441</v>
      </c>
      <c r="H342" t="str">
        <f t="shared" si="5"/>
        <v>'G05',</v>
      </c>
      <c r="I342" t="s">
        <v>2717</v>
      </c>
    </row>
    <row r="343" spans="4:9" x14ac:dyDescent="0.3">
      <c r="D343" s="8" t="s">
        <v>1895</v>
      </c>
      <c r="E343" s="8" t="s">
        <v>1896</v>
      </c>
      <c r="F343" s="6" t="s">
        <v>2441</v>
      </c>
      <c r="H343" t="str">
        <f t="shared" si="5"/>
        <v>'G10',</v>
      </c>
      <c r="I343" t="s">
        <v>2718</v>
      </c>
    </row>
    <row r="344" spans="4:9" x14ac:dyDescent="0.3">
      <c r="D344" s="8" t="s">
        <v>1895</v>
      </c>
      <c r="E344" s="8" t="s">
        <v>2270</v>
      </c>
      <c r="F344" s="6" t="s">
        <v>2441</v>
      </c>
      <c r="H344" t="str">
        <f t="shared" si="5"/>
        <v>'G10',</v>
      </c>
      <c r="I344" t="s">
        <v>2718</v>
      </c>
    </row>
    <row r="345" spans="4:9" x14ac:dyDescent="0.3">
      <c r="D345" s="8" t="s">
        <v>1302</v>
      </c>
      <c r="E345" s="8" t="s">
        <v>1303</v>
      </c>
      <c r="F345" s="6" t="s">
        <v>2441</v>
      </c>
      <c r="H345" t="str">
        <f t="shared" si="5"/>
        <v>'G20',</v>
      </c>
      <c r="I345" t="s">
        <v>2719</v>
      </c>
    </row>
    <row r="346" spans="4:9" x14ac:dyDescent="0.3">
      <c r="D346" s="8" t="s">
        <v>247</v>
      </c>
      <c r="E346" s="8" t="s">
        <v>248</v>
      </c>
      <c r="F346" s="6" t="s">
        <v>2441</v>
      </c>
      <c r="H346" t="str">
        <f t="shared" si="5"/>
        <v>'HPP',</v>
      </c>
      <c r="I346" t="s">
        <v>2720</v>
      </c>
    </row>
    <row r="347" spans="4:9" x14ac:dyDescent="0.3">
      <c r="D347" s="8" t="s">
        <v>801</v>
      </c>
      <c r="E347" s="8" t="s">
        <v>802</v>
      </c>
      <c r="F347" s="6" t="s">
        <v>2441</v>
      </c>
      <c r="H347" t="str">
        <f t="shared" si="5"/>
        <v>'I.S',</v>
      </c>
      <c r="I347" t="s">
        <v>2721</v>
      </c>
    </row>
    <row r="348" spans="4:9" x14ac:dyDescent="0.3">
      <c r="D348" s="8" t="s">
        <v>801</v>
      </c>
      <c r="E348" s="8" t="s">
        <v>1871</v>
      </c>
      <c r="F348" s="6" t="s">
        <v>2441</v>
      </c>
      <c r="H348" t="str">
        <f t="shared" si="5"/>
        <v>'I.S',</v>
      </c>
      <c r="I348" t="s">
        <v>2721</v>
      </c>
    </row>
    <row r="349" spans="4:9" x14ac:dyDescent="0.3">
      <c r="D349" s="8" t="s">
        <v>1239</v>
      </c>
      <c r="E349" s="8" t="s">
        <v>1240</v>
      </c>
      <c r="F349" s="6" t="s">
        <v>2441</v>
      </c>
      <c r="H349" t="str">
        <f t="shared" si="5"/>
        <v>'I01',</v>
      </c>
      <c r="I349" t="s">
        <v>2722</v>
      </c>
    </row>
    <row r="350" spans="4:9" x14ac:dyDescent="0.3">
      <c r="D350" s="8" t="s">
        <v>2317</v>
      </c>
      <c r="E350" s="8" t="s">
        <v>2318</v>
      </c>
      <c r="F350" s="6" t="s">
        <v>2441</v>
      </c>
      <c r="H350" t="str">
        <f t="shared" si="5"/>
        <v>'I02',</v>
      </c>
      <c r="I350" t="s">
        <v>2723</v>
      </c>
    </row>
    <row r="351" spans="4:9" x14ac:dyDescent="0.3">
      <c r="D351" s="8" t="s">
        <v>474</v>
      </c>
      <c r="E351" s="8" t="s">
        <v>475</v>
      </c>
      <c r="F351" s="6" t="s">
        <v>2441</v>
      </c>
      <c r="H351" t="str">
        <f t="shared" si="5"/>
        <v>'I03',</v>
      </c>
      <c r="I351" t="s">
        <v>2724</v>
      </c>
    </row>
    <row r="352" spans="4:9" x14ac:dyDescent="0.3">
      <c r="D352" s="8" t="s">
        <v>549</v>
      </c>
      <c r="E352" s="8" t="s">
        <v>550</v>
      </c>
      <c r="F352" s="6" t="s">
        <v>2441</v>
      </c>
      <c r="H352" t="str">
        <f t="shared" si="5"/>
        <v>'I04',</v>
      </c>
      <c r="I352" t="s">
        <v>2725</v>
      </c>
    </row>
    <row r="353" spans="4:9" x14ac:dyDescent="0.3">
      <c r="D353" s="8" t="s">
        <v>145</v>
      </c>
      <c r="E353" s="8" t="s">
        <v>146</v>
      </c>
      <c r="F353" s="6" t="s">
        <v>2441</v>
      </c>
      <c r="H353" t="str">
        <f t="shared" si="5"/>
        <v>'I05',</v>
      </c>
      <c r="I353" t="s">
        <v>2726</v>
      </c>
    </row>
    <row r="354" spans="4:9" x14ac:dyDescent="0.3">
      <c r="D354" s="8" t="s">
        <v>186</v>
      </c>
      <c r="E354" s="8" t="s">
        <v>187</v>
      </c>
      <c r="F354" s="6" t="s">
        <v>2441</v>
      </c>
      <c r="H354" t="str">
        <f t="shared" si="5"/>
        <v>'I06',</v>
      </c>
      <c r="I354" t="s">
        <v>2727</v>
      </c>
    </row>
    <row r="355" spans="4:9" x14ac:dyDescent="0.3">
      <c r="D355" s="8" t="s">
        <v>108</v>
      </c>
      <c r="E355" s="8" t="s">
        <v>109</v>
      </c>
      <c r="F355" s="6" t="s">
        <v>2441</v>
      </c>
      <c r="H355" t="str">
        <f t="shared" si="5"/>
        <v>'I07',</v>
      </c>
      <c r="I355" t="s">
        <v>2728</v>
      </c>
    </row>
    <row r="356" spans="4:9" x14ac:dyDescent="0.3">
      <c r="D356" s="8" t="s">
        <v>2082</v>
      </c>
      <c r="E356" s="8" t="s">
        <v>2083</v>
      </c>
      <c r="F356" s="6" t="s">
        <v>2441</v>
      </c>
      <c r="H356" t="str">
        <f t="shared" si="5"/>
        <v>'I08',</v>
      </c>
      <c r="I356" t="s">
        <v>2729</v>
      </c>
    </row>
    <row r="357" spans="4:9" x14ac:dyDescent="0.3">
      <c r="D357" s="8" t="s">
        <v>2187</v>
      </c>
      <c r="E357" s="8" t="s">
        <v>2188</v>
      </c>
      <c r="F357" s="6" t="s">
        <v>2441</v>
      </c>
      <c r="H357" t="str">
        <f t="shared" si="5"/>
        <v>'I09',</v>
      </c>
      <c r="I357" t="s">
        <v>2730</v>
      </c>
    </row>
    <row r="358" spans="4:9" x14ac:dyDescent="0.3">
      <c r="D358" s="8" t="s">
        <v>438</v>
      </c>
      <c r="E358" s="8" t="s">
        <v>439</v>
      </c>
      <c r="F358" s="6" t="s">
        <v>2441</v>
      </c>
      <c r="H358" t="str">
        <f t="shared" si="5"/>
        <v>'I10',</v>
      </c>
      <c r="I358" t="s">
        <v>2731</v>
      </c>
    </row>
    <row r="359" spans="4:9" x14ac:dyDescent="0.3">
      <c r="D359" s="8" t="s">
        <v>2053</v>
      </c>
      <c r="E359" s="8" t="s">
        <v>2054</v>
      </c>
      <c r="F359" s="6" t="s">
        <v>2441</v>
      </c>
      <c r="H359" t="str">
        <f t="shared" si="5"/>
        <v>'I11',</v>
      </c>
      <c r="I359" t="s">
        <v>2732</v>
      </c>
    </row>
    <row r="360" spans="4:9" x14ac:dyDescent="0.3">
      <c r="D360" s="8" t="s">
        <v>1114</v>
      </c>
      <c r="E360" s="8" t="s">
        <v>1115</v>
      </c>
      <c r="F360" s="6" t="s">
        <v>2441</v>
      </c>
      <c r="H360" t="str">
        <f t="shared" si="5"/>
        <v>'I12',</v>
      </c>
      <c r="I360" t="s">
        <v>2733</v>
      </c>
    </row>
    <row r="361" spans="4:9" x14ac:dyDescent="0.3">
      <c r="D361" s="8" t="s">
        <v>163</v>
      </c>
      <c r="E361" s="8" t="s">
        <v>164</v>
      </c>
      <c r="F361" s="6" t="s">
        <v>2441</v>
      </c>
      <c r="H361" t="str">
        <f t="shared" si="5"/>
        <v>'I13',</v>
      </c>
      <c r="I361" t="s">
        <v>2734</v>
      </c>
    </row>
    <row r="362" spans="4:9" x14ac:dyDescent="0.3">
      <c r="D362" s="8" t="s">
        <v>2040</v>
      </c>
      <c r="E362" s="8" t="s">
        <v>2041</v>
      </c>
      <c r="F362" s="6" t="s">
        <v>2441</v>
      </c>
      <c r="H362" t="str">
        <f t="shared" si="5"/>
        <v>'I14',</v>
      </c>
      <c r="I362" t="s">
        <v>2735</v>
      </c>
    </row>
    <row r="363" spans="4:9" x14ac:dyDescent="0.3">
      <c r="D363" s="8" t="s">
        <v>969</v>
      </c>
      <c r="E363" s="8" t="s">
        <v>970</v>
      </c>
      <c r="F363" s="6" t="s">
        <v>2441</v>
      </c>
      <c r="H363" t="str">
        <f t="shared" si="5"/>
        <v>'I15',</v>
      </c>
      <c r="I363" t="s">
        <v>2736</v>
      </c>
    </row>
    <row r="364" spans="4:9" x14ac:dyDescent="0.3">
      <c r="D364" s="8" t="s">
        <v>2078</v>
      </c>
      <c r="E364" s="8" t="s">
        <v>2079</v>
      </c>
      <c r="F364" s="6" t="s">
        <v>2441</v>
      </c>
      <c r="H364" t="str">
        <f t="shared" si="5"/>
        <v>'I16',</v>
      </c>
      <c r="I364" t="s">
        <v>2737</v>
      </c>
    </row>
    <row r="365" spans="4:9" x14ac:dyDescent="0.3">
      <c r="D365" s="8" t="s">
        <v>2072</v>
      </c>
      <c r="E365" s="8" t="s">
        <v>2073</v>
      </c>
      <c r="F365" s="6" t="s">
        <v>2441</v>
      </c>
      <c r="H365" t="str">
        <f t="shared" si="5"/>
        <v>'I17',</v>
      </c>
      <c r="I365" t="s">
        <v>2738</v>
      </c>
    </row>
    <row r="366" spans="4:9" x14ac:dyDescent="0.3">
      <c r="D366" s="8" t="s">
        <v>674</v>
      </c>
      <c r="E366" s="8" t="s">
        <v>675</v>
      </c>
      <c r="F366" s="6" t="s">
        <v>2441</v>
      </c>
      <c r="H366" t="str">
        <f t="shared" si="5"/>
        <v>'I18',</v>
      </c>
      <c r="I366" t="s">
        <v>2739</v>
      </c>
    </row>
    <row r="367" spans="4:9" x14ac:dyDescent="0.3">
      <c r="D367" s="8" t="s">
        <v>663</v>
      </c>
      <c r="E367" s="8" t="s">
        <v>664</v>
      </c>
      <c r="F367" s="6" t="s">
        <v>2441</v>
      </c>
      <c r="H367" t="str">
        <f t="shared" si="5"/>
        <v>'I19',</v>
      </c>
      <c r="I367" t="s">
        <v>2740</v>
      </c>
    </row>
    <row r="368" spans="4:9" x14ac:dyDescent="0.3">
      <c r="D368" s="8" t="s">
        <v>1354</v>
      </c>
      <c r="E368" s="8" t="s">
        <v>1355</v>
      </c>
      <c r="F368" s="6" t="s">
        <v>2441</v>
      </c>
      <c r="H368" t="str">
        <f t="shared" si="5"/>
        <v>'I1A',</v>
      </c>
      <c r="I368" t="s">
        <v>2741</v>
      </c>
    </row>
    <row r="369" spans="4:9" x14ac:dyDescent="0.3">
      <c r="D369" s="8" t="s">
        <v>1040</v>
      </c>
      <c r="E369" s="8" t="s">
        <v>1041</v>
      </c>
      <c r="F369" s="6" t="s">
        <v>2441</v>
      </c>
      <c r="H369" t="str">
        <f t="shared" si="5"/>
        <v>'I1B',</v>
      </c>
      <c r="I369" t="s">
        <v>2742</v>
      </c>
    </row>
    <row r="370" spans="4:9" x14ac:dyDescent="0.3">
      <c r="D370" s="8" t="s">
        <v>1738</v>
      </c>
      <c r="E370" s="8" t="s">
        <v>1739</v>
      </c>
      <c r="F370" s="6" t="s">
        <v>2441</v>
      </c>
      <c r="H370" t="str">
        <f t="shared" si="5"/>
        <v>'I1C',</v>
      </c>
      <c r="I370" t="s">
        <v>2743</v>
      </c>
    </row>
    <row r="371" spans="4:9" x14ac:dyDescent="0.3">
      <c r="D371" s="8" t="s">
        <v>759</v>
      </c>
      <c r="E371" s="8" t="s">
        <v>760</v>
      </c>
      <c r="F371" s="6" t="s">
        <v>2441</v>
      </c>
      <c r="H371" t="str">
        <f t="shared" si="5"/>
        <v>'I1D',</v>
      </c>
      <c r="I371" t="s">
        <v>2744</v>
      </c>
    </row>
    <row r="372" spans="4:9" x14ac:dyDescent="0.3">
      <c r="D372" s="8" t="s">
        <v>1569</v>
      </c>
      <c r="E372" s="8" t="s">
        <v>1570</v>
      </c>
      <c r="F372" s="6" t="s">
        <v>2441</v>
      </c>
      <c r="H372" t="str">
        <f t="shared" si="5"/>
        <v>'I1E',</v>
      </c>
      <c r="I372" t="s">
        <v>2745</v>
      </c>
    </row>
    <row r="373" spans="4:9" x14ac:dyDescent="0.3">
      <c r="D373" s="8" t="s">
        <v>2205</v>
      </c>
      <c r="E373" s="8" t="s">
        <v>2206</v>
      </c>
      <c r="F373" s="6" t="s">
        <v>2441</v>
      </c>
      <c r="H373" t="str">
        <f t="shared" si="5"/>
        <v>'I1F',</v>
      </c>
      <c r="I373" t="s">
        <v>2746</v>
      </c>
    </row>
    <row r="374" spans="4:9" x14ac:dyDescent="0.3">
      <c r="D374" s="8" t="s">
        <v>2149</v>
      </c>
      <c r="E374" s="8" t="s">
        <v>2150</v>
      </c>
      <c r="F374" s="6" t="s">
        <v>2441</v>
      </c>
      <c r="H374" t="str">
        <f t="shared" si="5"/>
        <v>'I1G',</v>
      </c>
      <c r="I374" t="s">
        <v>2747</v>
      </c>
    </row>
    <row r="375" spans="4:9" x14ac:dyDescent="0.3">
      <c r="D375" s="8" t="s">
        <v>1931</v>
      </c>
      <c r="E375" s="8" t="s">
        <v>1932</v>
      </c>
      <c r="F375" s="6" t="s">
        <v>2441</v>
      </c>
      <c r="H375" t="str">
        <f t="shared" si="5"/>
        <v>'I1H',</v>
      </c>
      <c r="I375" t="s">
        <v>2748</v>
      </c>
    </row>
    <row r="376" spans="4:9" x14ac:dyDescent="0.3">
      <c r="D376" s="8" t="s">
        <v>1290</v>
      </c>
      <c r="E376" s="8" t="s">
        <v>1291</v>
      </c>
      <c r="F376" s="6" t="s">
        <v>2441</v>
      </c>
      <c r="H376" t="str">
        <f t="shared" si="5"/>
        <v>'I1I',</v>
      </c>
      <c r="I376" t="s">
        <v>2749</v>
      </c>
    </row>
    <row r="377" spans="4:9" x14ac:dyDescent="0.3">
      <c r="D377" s="8" t="s">
        <v>1951</v>
      </c>
      <c r="E377" s="8" t="s">
        <v>1952</v>
      </c>
      <c r="F377" s="6" t="s">
        <v>2441</v>
      </c>
      <c r="H377" t="str">
        <f t="shared" si="5"/>
        <v>'I1J',</v>
      </c>
      <c r="I377" t="s">
        <v>2750</v>
      </c>
    </row>
    <row r="378" spans="4:9" x14ac:dyDescent="0.3">
      <c r="D378" s="8" t="s">
        <v>978</v>
      </c>
      <c r="E378" s="8" t="s">
        <v>979</v>
      </c>
      <c r="F378" s="6" t="s">
        <v>2441</v>
      </c>
      <c r="H378" t="str">
        <f t="shared" si="5"/>
        <v>'I1K',</v>
      </c>
      <c r="I378" t="s">
        <v>2751</v>
      </c>
    </row>
    <row r="379" spans="4:9" x14ac:dyDescent="0.3">
      <c r="D379" s="8" t="s">
        <v>2244</v>
      </c>
      <c r="E379" s="8" t="s">
        <v>2245</v>
      </c>
      <c r="F379" s="6" t="s">
        <v>2441</v>
      </c>
      <c r="H379" t="str">
        <f t="shared" si="5"/>
        <v>'I1L',</v>
      </c>
      <c r="I379" t="s">
        <v>2752</v>
      </c>
    </row>
    <row r="380" spans="4:9" x14ac:dyDescent="0.3">
      <c r="D380" s="8" t="s">
        <v>1516</v>
      </c>
      <c r="E380" s="8" t="s">
        <v>1517</v>
      </c>
      <c r="F380" s="6" t="s">
        <v>2441</v>
      </c>
      <c r="H380" t="str">
        <f t="shared" si="5"/>
        <v>'I1M',</v>
      </c>
      <c r="I380" t="s">
        <v>2753</v>
      </c>
    </row>
    <row r="381" spans="4:9" x14ac:dyDescent="0.3">
      <c r="D381" s="8" t="s">
        <v>1229</v>
      </c>
      <c r="E381" s="8" t="s">
        <v>1230</v>
      </c>
      <c r="F381" s="6" t="s">
        <v>2441</v>
      </c>
      <c r="H381" t="str">
        <f t="shared" si="5"/>
        <v>'I1N',</v>
      </c>
      <c r="I381" t="s">
        <v>2754</v>
      </c>
    </row>
    <row r="382" spans="4:9" x14ac:dyDescent="0.3">
      <c r="D382" s="8" t="s">
        <v>421</v>
      </c>
      <c r="E382" s="8" t="s">
        <v>422</v>
      </c>
      <c r="F382" s="6" t="s">
        <v>2441</v>
      </c>
      <c r="H382" t="str">
        <f t="shared" si="5"/>
        <v>'I1O',</v>
      </c>
      <c r="I382" t="s">
        <v>2755</v>
      </c>
    </row>
    <row r="383" spans="4:9" x14ac:dyDescent="0.3">
      <c r="D383" s="8" t="s">
        <v>1609</v>
      </c>
      <c r="E383" s="8" t="s">
        <v>1610</v>
      </c>
      <c r="F383" s="6" t="s">
        <v>2441</v>
      </c>
      <c r="H383" t="str">
        <f t="shared" si="5"/>
        <v>'I1P',</v>
      </c>
      <c r="I383" t="s">
        <v>2756</v>
      </c>
    </row>
    <row r="384" spans="4:9" x14ac:dyDescent="0.3">
      <c r="D384" s="8" t="s">
        <v>916</v>
      </c>
      <c r="E384" s="8" t="s">
        <v>917</v>
      </c>
      <c r="F384" s="6" t="s">
        <v>2441</v>
      </c>
      <c r="H384" t="str">
        <f t="shared" si="5"/>
        <v>'I1Q',</v>
      </c>
      <c r="I384" t="s">
        <v>2757</v>
      </c>
    </row>
    <row r="385" spans="4:9" x14ac:dyDescent="0.3">
      <c r="D385" s="8" t="s">
        <v>1729</v>
      </c>
      <c r="E385" s="8" t="s">
        <v>1730</v>
      </c>
      <c r="F385" s="6" t="s">
        <v>2441</v>
      </c>
      <c r="H385" t="str">
        <f t="shared" si="5"/>
        <v>'I1R',</v>
      </c>
      <c r="I385" t="s">
        <v>2758</v>
      </c>
    </row>
    <row r="386" spans="4:9" x14ac:dyDescent="0.3">
      <c r="D386" s="8" t="s">
        <v>1512</v>
      </c>
      <c r="E386" s="8" t="s">
        <v>1513</v>
      </c>
      <c r="F386" s="6" t="s">
        <v>2441</v>
      </c>
      <c r="H386" t="str">
        <f t="shared" si="5"/>
        <v>'I1S',</v>
      </c>
      <c r="I386" t="s">
        <v>2759</v>
      </c>
    </row>
    <row r="387" spans="4:9" x14ac:dyDescent="0.3">
      <c r="D387" s="8" t="s">
        <v>1923</v>
      </c>
      <c r="E387" s="8" t="s">
        <v>1924</v>
      </c>
      <c r="F387" s="6" t="s">
        <v>2441</v>
      </c>
      <c r="H387" t="str">
        <f t="shared" ref="H387:I450" si="6">CONCATENATE("'",D387,"'",",")</f>
        <v>'I1T',</v>
      </c>
      <c r="I387" t="s">
        <v>2760</v>
      </c>
    </row>
    <row r="388" spans="4:9" x14ac:dyDescent="0.3">
      <c r="D388" s="8" t="s">
        <v>415</v>
      </c>
      <c r="E388" s="8" t="s">
        <v>416</v>
      </c>
      <c r="F388" s="6" t="s">
        <v>2441</v>
      </c>
      <c r="H388" t="str">
        <f t="shared" si="6"/>
        <v>'I1U',</v>
      </c>
      <c r="I388" t="s">
        <v>2761</v>
      </c>
    </row>
    <row r="389" spans="4:9" x14ac:dyDescent="0.3">
      <c r="D389" s="8" t="s">
        <v>1793</v>
      </c>
      <c r="E389" s="8" t="s">
        <v>1794</v>
      </c>
      <c r="F389" s="6" t="s">
        <v>2441</v>
      </c>
      <c r="H389" t="str">
        <f t="shared" si="6"/>
        <v>'I1V',</v>
      </c>
      <c r="I389" t="s">
        <v>2762</v>
      </c>
    </row>
    <row r="390" spans="4:9" x14ac:dyDescent="0.3">
      <c r="D390" s="8" t="s">
        <v>2366</v>
      </c>
      <c r="E390" s="8" t="s">
        <v>2367</v>
      </c>
      <c r="F390" s="6" t="s">
        <v>2441</v>
      </c>
      <c r="H390" t="str">
        <f t="shared" si="6"/>
        <v>'I1X',</v>
      </c>
      <c r="I390" t="s">
        <v>2763</v>
      </c>
    </row>
    <row r="391" spans="4:9" x14ac:dyDescent="0.3">
      <c r="D391" s="8" t="s">
        <v>512</v>
      </c>
      <c r="E391" s="8" t="s">
        <v>513</v>
      </c>
      <c r="F391" s="6" t="s">
        <v>2441</v>
      </c>
      <c r="H391" t="str">
        <f t="shared" si="6"/>
        <v>'I1Z',</v>
      </c>
      <c r="I391" t="s">
        <v>2764</v>
      </c>
    </row>
    <row r="392" spans="4:9" x14ac:dyDescent="0.3">
      <c r="D392" s="8" t="s">
        <v>750</v>
      </c>
      <c r="E392" s="8" t="s">
        <v>751</v>
      </c>
      <c r="F392" s="6" t="s">
        <v>2441</v>
      </c>
      <c r="H392" t="str">
        <f t="shared" si="6"/>
        <v>'I20',</v>
      </c>
      <c r="I392" t="s">
        <v>2765</v>
      </c>
    </row>
    <row r="393" spans="4:9" x14ac:dyDescent="0.3">
      <c r="D393" s="8" t="s">
        <v>1768</v>
      </c>
      <c r="E393" s="8" t="s">
        <v>1769</v>
      </c>
      <c r="F393" s="6" t="s">
        <v>2441</v>
      </c>
      <c r="H393" t="str">
        <f t="shared" si="6"/>
        <v>'I21',</v>
      </c>
      <c r="I393" t="s">
        <v>2766</v>
      </c>
    </row>
    <row r="394" spans="4:9" x14ac:dyDescent="0.3">
      <c r="D394" s="8" t="s">
        <v>695</v>
      </c>
      <c r="E394" s="8" t="s">
        <v>696</v>
      </c>
      <c r="F394" s="6" t="s">
        <v>2441</v>
      </c>
      <c r="H394" t="str">
        <f t="shared" si="6"/>
        <v>'I22',</v>
      </c>
      <c r="I394" t="s">
        <v>2767</v>
      </c>
    </row>
    <row r="395" spans="4:9" x14ac:dyDescent="0.3">
      <c r="D395" s="8" t="s">
        <v>456</v>
      </c>
      <c r="E395" s="8" t="s">
        <v>457</v>
      </c>
      <c r="F395" s="6" t="s">
        <v>2441</v>
      </c>
      <c r="H395" t="str">
        <f t="shared" si="6"/>
        <v>'I23',</v>
      </c>
      <c r="I395" t="s">
        <v>2768</v>
      </c>
    </row>
    <row r="396" spans="4:9" x14ac:dyDescent="0.3">
      <c r="D396" s="8" t="s">
        <v>377</v>
      </c>
      <c r="E396" s="8" t="s">
        <v>378</v>
      </c>
      <c r="F396" s="6" t="s">
        <v>2441</v>
      </c>
      <c r="H396" t="str">
        <f t="shared" si="6"/>
        <v>'I2A',</v>
      </c>
      <c r="I396" t="s">
        <v>2769</v>
      </c>
    </row>
    <row r="397" spans="4:9" x14ac:dyDescent="0.3">
      <c r="D397" s="8" t="s">
        <v>2238</v>
      </c>
      <c r="E397" s="8" t="s">
        <v>2239</v>
      </c>
      <c r="F397" s="6" t="s">
        <v>2441</v>
      </c>
      <c r="H397" t="str">
        <f t="shared" si="6"/>
        <v>'I2B',</v>
      </c>
      <c r="I397" t="s">
        <v>2770</v>
      </c>
    </row>
    <row r="398" spans="4:9" x14ac:dyDescent="0.3">
      <c r="D398" s="8" t="s">
        <v>1223</v>
      </c>
      <c r="E398" s="8" t="s">
        <v>1224</v>
      </c>
      <c r="F398" s="6" t="s">
        <v>2441</v>
      </c>
      <c r="H398" t="str">
        <f t="shared" si="6"/>
        <v>'I2C',</v>
      </c>
      <c r="I398" t="s">
        <v>2771</v>
      </c>
    </row>
    <row r="399" spans="4:9" x14ac:dyDescent="0.3">
      <c r="D399" s="8" t="s">
        <v>569</v>
      </c>
      <c r="E399" s="8" t="s">
        <v>570</v>
      </c>
      <c r="F399" s="6" t="s">
        <v>2441</v>
      </c>
      <c r="H399" t="str">
        <f t="shared" si="6"/>
        <v>'I2D',</v>
      </c>
      <c r="I399" t="s">
        <v>2772</v>
      </c>
    </row>
    <row r="400" spans="4:9" x14ac:dyDescent="0.3">
      <c r="D400" s="8" t="s">
        <v>2339</v>
      </c>
      <c r="E400" s="8" t="s">
        <v>2340</v>
      </c>
      <c r="F400" s="6" t="s">
        <v>2441</v>
      </c>
      <c r="H400" t="str">
        <f t="shared" si="6"/>
        <v>'I2E',</v>
      </c>
      <c r="I400" t="s">
        <v>2773</v>
      </c>
    </row>
    <row r="401" spans="4:9" x14ac:dyDescent="0.3">
      <c r="D401" s="8" t="s">
        <v>320</v>
      </c>
      <c r="E401" s="8" t="s">
        <v>321</v>
      </c>
      <c r="F401" s="6" t="s">
        <v>2441</v>
      </c>
      <c r="H401" t="str">
        <f t="shared" si="6"/>
        <v>'I2F',</v>
      </c>
      <c r="I401" t="s">
        <v>2774</v>
      </c>
    </row>
    <row r="402" spans="4:9" x14ac:dyDescent="0.3">
      <c r="D402" s="8" t="s">
        <v>1143</v>
      </c>
      <c r="E402" s="8" t="s">
        <v>1144</v>
      </c>
      <c r="F402" s="6" t="s">
        <v>2441</v>
      </c>
      <c r="H402" t="str">
        <f t="shared" si="6"/>
        <v>'I2G',</v>
      </c>
      <c r="I402" t="s">
        <v>2775</v>
      </c>
    </row>
    <row r="403" spans="4:9" x14ac:dyDescent="0.3">
      <c r="D403" s="8" t="s">
        <v>853</v>
      </c>
      <c r="E403" s="8" t="s">
        <v>854</v>
      </c>
      <c r="F403" s="6" t="s">
        <v>2441</v>
      </c>
      <c r="H403" t="str">
        <f t="shared" si="6"/>
        <v>'I2H',</v>
      </c>
      <c r="I403" t="s">
        <v>2776</v>
      </c>
    </row>
    <row r="404" spans="4:9" x14ac:dyDescent="0.3">
      <c r="D404" s="8" t="s">
        <v>1685</v>
      </c>
      <c r="E404" s="8" t="s">
        <v>1686</v>
      </c>
      <c r="F404" s="6" t="s">
        <v>2441</v>
      </c>
      <c r="H404" t="str">
        <f t="shared" si="6"/>
        <v>'I2I',</v>
      </c>
      <c r="I404" t="s">
        <v>2777</v>
      </c>
    </row>
    <row r="405" spans="4:9" x14ac:dyDescent="0.3">
      <c r="D405" s="8" t="s">
        <v>1601</v>
      </c>
      <c r="E405" s="8" t="s">
        <v>1602</v>
      </c>
      <c r="F405" s="6" t="s">
        <v>2441</v>
      </c>
      <c r="H405" t="str">
        <f t="shared" si="6"/>
        <v>'I2J',</v>
      </c>
      <c r="I405" t="s">
        <v>2778</v>
      </c>
    </row>
    <row r="406" spans="4:9" x14ac:dyDescent="0.3">
      <c r="D406" s="8" t="s">
        <v>2363</v>
      </c>
      <c r="E406" s="8" t="s">
        <v>2364</v>
      </c>
      <c r="F406" s="6" t="s">
        <v>2441</v>
      </c>
      <c r="H406" t="str">
        <f t="shared" si="6"/>
        <v>'I2K',</v>
      </c>
      <c r="I406" t="s">
        <v>2779</v>
      </c>
    </row>
    <row r="407" spans="4:9" x14ac:dyDescent="0.3">
      <c r="D407" s="8" t="s">
        <v>2280</v>
      </c>
      <c r="E407" s="8" t="s">
        <v>2281</v>
      </c>
      <c r="F407" s="6" t="s">
        <v>2441</v>
      </c>
      <c r="H407" t="str">
        <f t="shared" si="6"/>
        <v>'I2L',</v>
      </c>
      <c r="I407" t="s">
        <v>2780</v>
      </c>
    </row>
    <row r="408" spans="4:9" x14ac:dyDescent="0.3">
      <c r="D408" s="8" t="s">
        <v>1190</v>
      </c>
      <c r="E408" s="8" t="s">
        <v>1191</v>
      </c>
      <c r="F408" s="6" t="s">
        <v>2441</v>
      </c>
      <c r="H408" t="str">
        <f t="shared" si="6"/>
        <v>'I2M',</v>
      </c>
      <c r="I408" t="s">
        <v>2781</v>
      </c>
    </row>
    <row r="409" spans="4:9" x14ac:dyDescent="0.3">
      <c r="D409" s="8" t="s">
        <v>196</v>
      </c>
      <c r="E409" s="8" t="s">
        <v>197</v>
      </c>
      <c r="F409" s="6" t="s">
        <v>2441</v>
      </c>
      <c r="H409" t="str">
        <f t="shared" si="6"/>
        <v>'I2N',</v>
      </c>
      <c r="I409" t="s">
        <v>2782</v>
      </c>
    </row>
    <row r="410" spans="4:9" x14ac:dyDescent="0.3">
      <c r="D410" s="8" t="s">
        <v>1663</v>
      </c>
      <c r="E410" s="8" t="s">
        <v>1664</v>
      </c>
      <c r="F410" s="6" t="s">
        <v>2441</v>
      </c>
      <c r="H410" t="str">
        <f t="shared" si="6"/>
        <v>'I2O',</v>
      </c>
      <c r="I410" t="s">
        <v>2783</v>
      </c>
    </row>
    <row r="411" spans="4:9" x14ac:dyDescent="0.3">
      <c r="D411" s="8" t="s">
        <v>1983</v>
      </c>
      <c r="E411" s="8" t="s">
        <v>1984</v>
      </c>
      <c r="F411" s="6" t="s">
        <v>2441</v>
      </c>
      <c r="H411" t="str">
        <f t="shared" si="6"/>
        <v>'I2P',</v>
      </c>
      <c r="I411" t="s">
        <v>2784</v>
      </c>
    </row>
    <row r="412" spans="4:9" x14ac:dyDescent="0.3">
      <c r="D412" s="8" t="s">
        <v>1864</v>
      </c>
      <c r="E412" s="8" t="s">
        <v>1865</v>
      </c>
      <c r="F412" s="6" t="s">
        <v>2441</v>
      </c>
      <c r="H412" t="str">
        <f t="shared" si="6"/>
        <v>'I2Q',</v>
      </c>
      <c r="I412" t="s">
        <v>2785</v>
      </c>
    </row>
    <row r="413" spans="4:9" x14ac:dyDescent="0.3">
      <c r="D413" s="8" t="s">
        <v>825</v>
      </c>
      <c r="E413" s="8" t="s">
        <v>826</v>
      </c>
      <c r="F413" s="6" t="s">
        <v>2441</v>
      </c>
      <c r="H413" t="str">
        <f t="shared" si="6"/>
        <v>'I2R',</v>
      </c>
      <c r="I413" t="s">
        <v>2786</v>
      </c>
    </row>
    <row r="414" spans="4:9" x14ac:dyDescent="0.3">
      <c r="D414" s="8" t="s">
        <v>1826</v>
      </c>
      <c r="E414" s="8" t="s">
        <v>1827</v>
      </c>
      <c r="F414" s="6" t="s">
        <v>2441</v>
      </c>
      <c r="H414" t="str">
        <f t="shared" si="6"/>
        <v>'I2S',</v>
      </c>
      <c r="I414" t="s">
        <v>2787</v>
      </c>
    </row>
    <row r="415" spans="4:9" x14ac:dyDescent="0.3">
      <c r="D415" s="8" t="s">
        <v>2171</v>
      </c>
      <c r="E415" s="8" t="s">
        <v>2172</v>
      </c>
      <c r="F415" s="6" t="s">
        <v>2441</v>
      </c>
      <c r="H415" t="str">
        <f t="shared" si="6"/>
        <v>'I2T',</v>
      </c>
      <c r="I415" t="s">
        <v>2788</v>
      </c>
    </row>
    <row r="416" spans="4:9" x14ac:dyDescent="0.3">
      <c r="D416" s="8" t="s">
        <v>1209</v>
      </c>
      <c r="E416" s="8" t="s">
        <v>1210</v>
      </c>
      <c r="F416" s="6" t="s">
        <v>2441</v>
      </c>
      <c r="H416" t="str">
        <f t="shared" si="6"/>
        <v>'I2U',</v>
      </c>
      <c r="I416" t="s">
        <v>2789</v>
      </c>
    </row>
    <row r="417" spans="4:9" x14ac:dyDescent="0.3">
      <c r="D417" s="8" t="s">
        <v>2435</v>
      </c>
      <c r="E417" s="8" t="s">
        <v>2436</v>
      </c>
      <c r="F417" s="6" t="s">
        <v>2441</v>
      </c>
      <c r="H417" t="str">
        <f t="shared" si="6"/>
        <v>'I2V',</v>
      </c>
      <c r="I417" t="s">
        <v>2790</v>
      </c>
    </row>
    <row r="418" spans="4:9" x14ac:dyDescent="0.3">
      <c r="D418" s="8" t="s">
        <v>1315</v>
      </c>
      <c r="E418" s="8" t="s">
        <v>1316</v>
      </c>
      <c r="F418" s="6" t="s">
        <v>2441</v>
      </c>
      <c r="H418" t="str">
        <f t="shared" si="6"/>
        <v>'I2X',</v>
      </c>
      <c r="I418" t="s">
        <v>2791</v>
      </c>
    </row>
    <row r="419" spans="4:9" x14ac:dyDescent="0.3">
      <c r="D419" s="8" t="s">
        <v>1650</v>
      </c>
      <c r="E419" s="8" t="s">
        <v>1651</v>
      </c>
      <c r="F419" s="6" t="s">
        <v>2441</v>
      </c>
      <c r="H419" t="str">
        <f t="shared" si="6"/>
        <v>'I2Z',</v>
      </c>
      <c r="I419" t="s">
        <v>2792</v>
      </c>
    </row>
    <row r="420" spans="4:9" x14ac:dyDescent="0.3">
      <c r="D420" s="8" t="s">
        <v>765</v>
      </c>
      <c r="E420" s="8" t="s">
        <v>766</v>
      </c>
      <c r="F420" s="6" t="s">
        <v>2441</v>
      </c>
      <c r="H420" t="str">
        <f t="shared" si="6"/>
        <v>'I3A',</v>
      </c>
      <c r="I420" t="s">
        <v>2793</v>
      </c>
    </row>
    <row r="421" spans="4:9" x14ac:dyDescent="0.3">
      <c r="D421" s="8" t="s">
        <v>725</v>
      </c>
      <c r="E421" s="8" t="s">
        <v>726</v>
      </c>
      <c r="F421" s="6" t="s">
        <v>2441</v>
      </c>
      <c r="H421" t="str">
        <f t="shared" si="6"/>
        <v>'I3B',</v>
      </c>
      <c r="I421" t="s">
        <v>2794</v>
      </c>
    </row>
    <row r="422" spans="4:9" x14ac:dyDescent="0.3">
      <c r="D422" s="8" t="s">
        <v>149</v>
      </c>
      <c r="E422" s="8" t="s">
        <v>150</v>
      </c>
      <c r="F422" s="6" t="s">
        <v>2441</v>
      </c>
      <c r="H422" t="str">
        <f t="shared" si="6"/>
        <v>'I3C',</v>
      </c>
      <c r="I422" t="s">
        <v>2795</v>
      </c>
    </row>
    <row r="423" spans="4:9" x14ac:dyDescent="0.3">
      <c r="D423" s="8" t="s">
        <v>1446</v>
      </c>
      <c r="E423" s="8" t="s">
        <v>1447</v>
      </c>
      <c r="F423" s="6" t="s">
        <v>2441</v>
      </c>
      <c r="H423" t="str">
        <f t="shared" si="6"/>
        <v>'I3D',</v>
      </c>
      <c r="I423" t="s">
        <v>2796</v>
      </c>
    </row>
    <row r="424" spans="4:9" x14ac:dyDescent="0.3">
      <c r="D424" s="8" t="s">
        <v>198</v>
      </c>
      <c r="E424" s="8" t="s">
        <v>199</v>
      </c>
      <c r="F424" s="6" t="s">
        <v>2441</v>
      </c>
      <c r="H424" t="str">
        <f t="shared" si="6"/>
        <v>'I3E',</v>
      </c>
      <c r="I424" t="s">
        <v>2797</v>
      </c>
    </row>
    <row r="425" spans="4:9" x14ac:dyDescent="0.3">
      <c r="D425" s="8" t="s">
        <v>1977</v>
      </c>
      <c r="E425" s="8" t="s">
        <v>1978</v>
      </c>
      <c r="F425" s="6" t="s">
        <v>2441</v>
      </c>
      <c r="H425" t="str">
        <f t="shared" si="6"/>
        <v>'I3F',</v>
      </c>
      <c r="I425" t="s">
        <v>2798</v>
      </c>
    </row>
    <row r="426" spans="4:9" x14ac:dyDescent="0.3">
      <c r="D426" s="8" t="s">
        <v>1151</v>
      </c>
      <c r="E426" s="8" t="s">
        <v>1152</v>
      </c>
      <c r="F426" s="6" t="s">
        <v>2441</v>
      </c>
      <c r="H426" t="str">
        <f t="shared" si="6"/>
        <v>'I3G',</v>
      </c>
      <c r="I426" t="s">
        <v>2799</v>
      </c>
    </row>
    <row r="427" spans="4:9" x14ac:dyDescent="0.3">
      <c r="D427" s="8" t="s">
        <v>1326</v>
      </c>
      <c r="E427" s="8" t="s">
        <v>1327</v>
      </c>
      <c r="F427" s="6" t="s">
        <v>2441</v>
      </c>
      <c r="H427" t="str">
        <f t="shared" si="6"/>
        <v>'I3H',</v>
      </c>
      <c r="I427" t="s">
        <v>2800</v>
      </c>
    </row>
    <row r="428" spans="4:9" x14ac:dyDescent="0.3">
      <c r="D428" s="8" t="s">
        <v>727</v>
      </c>
      <c r="E428" s="8" t="s">
        <v>728</v>
      </c>
      <c r="F428" s="6" t="s">
        <v>2441</v>
      </c>
      <c r="H428" t="str">
        <f t="shared" si="6"/>
        <v>'I3I',</v>
      </c>
      <c r="I428" t="s">
        <v>2801</v>
      </c>
    </row>
    <row r="429" spans="4:9" x14ac:dyDescent="0.3">
      <c r="D429" s="8" t="s">
        <v>1424</v>
      </c>
      <c r="E429" s="8" t="s">
        <v>1425</v>
      </c>
      <c r="F429" s="6" t="s">
        <v>2441</v>
      </c>
      <c r="H429" t="str">
        <f t="shared" si="6"/>
        <v>'I3J',</v>
      </c>
      <c r="I429" t="s">
        <v>2802</v>
      </c>
    </row>
    <row r="430" spans="4:9" x14ac:dyDescent="0.3">
      <c r="D430" s="8" t="s">
        <v>2413</v>
      </c>
      <c r="E430" s="8" t="s">
        <v>2414</v>
      </c>
      <c r="F430" s="6" t="s">
        <v>2441</v>
      </c>
      <c r="H430" t="str">
        <f t="shared" si="6"/>
        <v>'I3K',</v>
      </c>
      <c r="I430" t="s">
        <v>2803</v>
      </c>
    </row>
    <row r="431" spans="4:9" x14ac:dyDescent="0.3">
      <c r="D431" s="8" t="s">
        <v>633</v>
      </c>
      <c r="E431" s="8" t="s">
        <v>634</v>
      </c>
      <c r="F431" s="6" t="s">
        <v>2441</v>
      </c>
      <c r="H431" t="str">
        <f t="shared" si="6"/>
        <v>'I3L',</v>
      </c>
      <c r="I431" t="s">
        <v>2804</v>
      </c>
    </row>
    <row r="432" spans="4:9" x14ac:dyDescent="0.3">
      <c r="D432" s="8" t="s">
        <v>1008</v>
      </c>
      <c r="E432" s="8" t="s">
        <v>1009</v>
      </c>
      <c r="F432" s="6" t="s">
        <v>2441</v>
      </c>
      <c r="H432" t="str">
        <f t="shared" si="6"/>
        <v>'I3M',</v>
      </c>
      <c r="I432" t="s">
        <v>2805</v>
      </c>
    </row>
    <row r="433" spans="4:9" x14ac:dyDescent="0.3">
      <c r="D433" s="8" t="s">
        <v>1634</v>
      </c>
      <c r="E433" s="8" t="s">
        <v>1635</v>
      </c>
      <c r="F433" s="6" t="s">
        <v>2441</v>
      </c>
      <c r="H433" t="str">
        <f t="shared" si="6"/>
        <v>'I3N',</v>
      </c>
      <c r="I433" t="s">
        <v>2806</v>
      </c>
    </row>
    <row r="434" spans="4:9" x14ac:dyDescent="0.3">
      <c r="D434" s="8" t="s">
        <v>1917</v>
      </c>
      <c r="E434" s="8" t="s">
        <v>1918</v>
      </c>
      <c r="F434" s="6" t="s">
        <v>2441</v>
      </c>
      <c r="H434" t="str">
        <f t="shared" si="6"/>
        <v>'I3O',</v>
      </c>
      <c r="I434" t="s">
        <v>2807</v>
      </c>
    </row>
    <row r="435" spans="4:9" x14ac:dyDescent="0.3">
      <c r="D435" s="8" t="s">
        <v>1215</v>
      </c>
      <c r="E435" s="8" t="s">
        <v>1216</v>
      </c>
      <c r="F435" s="6" t="s">
        <v>2441</v>
      </c>
      <c r="H435" t="str">
        <f t="shared" si="6"/>
        <v>'I3P',</v>
      </c>
      <c r="I435" t="s">
        <v>2808</v>
      </c>
    </row>
    <row r="436" spans="4:9" x14ac:dyDescent="0.3">
      <c r="D436" s="8" t="s">
        <v>397</v>
      </c>
      <c r="E436" s="8" t="s">
        <v>398</v>
      </c>
      <c r="F436" s="6" t="s">
        <v>2441</v>
      </c>
      <c r="H436" t="str">
        <f t="shared" si="6"/>
        <v>'I3Q',</v>
      </c>
      <c r="I436" t="s">
        <v>2809</v>
      </c>
    </row>
    <row r="437" spans="4:9" x14ac:dyDescent="0.3">
      <c r="D437" s="8" t="s">
        <v>984</v>
      </c>
      <c r="E437" s="8" t="s">
        <v>985</v>
      </c>
      <c r="F437" s="6" t="s">
        <v>2441</v>
      </c>
      <c r="H437" t="str">
        <f t="shared" si="6"/>
        <v>'I3R',</v>
      </c>
      <c r="I437" t="s">
        <v>2810</v>
      </c>
    </row>
    <row r="438" spans="4:9" x14ac:dyDescent="0.3">
      <c r="D438" s="8" t="s">
        <v>2265</v>
      </c>
      <c r="E438" s="8" t="s">
        <v>2266</v>
      </c>
      <c r="F438" s="6" t="s">
        <v>2441</v>
      </c>
      <c r="H438" t="str">
        <f t="shared" si="6"/>
        <v>'I3S',</v>
      </c>
      <c r="I438" t="s">
        <v>2811</v>
      </c>
    </row>
    <row r="439" spans="4:9" x14ac:dyDescent="0.3">
      <c r="D439" s="8" t="s">
        <v>2236</v>
      </c>
      <c r="E439" s="8" t="s">
        <v>2237</v>
      </c>
      <c r="F439" s="6" t="s">
        <v>2441</v>
      </c>
      <c r="H439" t="str">
        <f t="shared" si="6"/>
        <v>'I3T',</v>
      </c>
      <c r="I439" t="s">
        <v>2812</v>
      </c>
    </row>
    <row r="440" spans="4:9" x14ac:dyDescent="0.3">
      <c r="D440" s="8" t="s">
        <v>1461</v>
      </c>
      <c r="E440" s="8" t="s">
        <v>1462</v>
      </c>
      <c r="F440" s="6" t="s">
        <v>2441</v>
      </c>
      <c r="H440" t="str">
        <f t="shared" si="6"/>
        <v>'I3U',</v>
      </c>
      <c r="I440" t="s">
        <v>2813</v>
      </c>
    </row>
    <row r="441" spans="4:9" x14ac:dyDescent="0.3">
      <c r="D441" s="8" t="s">
        <v>1563</v>
      </c>
      <c r="E441" s="8" t="s">
        <v>1564</v>
      </c>
      <c r="F441" s="6" t="s">
        <v>2441</v>
      </c>
      <c r="H441" t="str">
        <f t="shared" si="6"/>
        <v>'I3V',</v>
      </c>
      <c r="I441" t="s">
        <v>2814</v>
      </c>
    </row>
    <row r="442" spans="4:9" x14ac:dyDescent="0.3">
      <c r="D442" s="8" t="s">
        <v>243</v>
      </c>
      <c r="E442" s="8" t="s">
        <v>244</v>
      </c>
      <c r="F442" s="6" t="s">
        <v>2441</v>
      </c>
      <c r="H442" t="str">
        <f t="shared" si="6"/>
        <v>'I3X',</v>
      </c>
      <c r="I442" t="s">
        <v>2815</v>
      </c>
    </row>
    <row r="443" spans="4:9" x14ac:dyDescent="0.3">
      <c r="D443" s="8" t="s">
        <v>1122</v>
      </c>
      <c r="E443" s="8" t="s">
        <v>1123</v>
      </c>
      <c r="F443" s="6" t="s">
        <v>2441</v>
      </c>
      <c r="H443" t="str">
        <f t="shared" si="6"/>
        <v>'I3Z',</v>
      </c>
      <c r="I443" t="s">
        <v>2816</v>
      </c>
    </row>
    <row r="444" spans="4:9" x14ac:dyDescent="0.3">
      <c r="D444" s="8" t="s">
        <v>1237</v>
      </c>
      <c r="E444" s="8" t="s">
        <v>1238</v>
      </c>
      <c r="F444" s="6" t="s">
        <v>2441</v>
      </c>
      <c r="H444" t="str">
        <f t="shared" si="6"/>
        <v>'I4A',</v>
      </c>
      <c r="I444" t="s">
        <v>2817</v>
      </c>
    </row>
    <row r="445" spans="4:9" x14ac:dyDescent="0.3">
      <c r="D445" s="8" t="s">
        <v>538</v>
      </c>
      <c r="E445" s="8" t="s">
        <v>539</v>
      </c>
      <c r="F445" s="6" t="s">
        <v>2441</v>
      </c>
      <c r="H445" t="str">
        <f t="shared" si="6"/>
        <v>'I4B',</v>
      </c>
      <c r="I445" t="s">
        <v>2818</v>
      </c>
    </row>
    <row r="446" spans="4:9" x14ac:dyDescent="0.3">
      <c r="D446" s="8" t="s">
        <v>763</v>
      </c>
      <c r="E446" s="8" t="s">
        <v>764</v>
      </c>
      <c r="F446" s="6" t="s">
        <v>2441</v>
      </c>
      <c r="H446" t="str">
        <f t="shared" si="6"/>
        <v>'I4C',</v>
      </c>
      <c r="I446" t="s">
        <v>2819</v>
      </c>
    </row>
    <row r="447" spans="4:9" x14ac:dyDescent="0.3">
      <c r="D447" s="8" t="s">
        <v>745</v>
      </c>
      <c r="E447" s="8" t="s">
        <v>746</v>
      </c>
      <c r="F447" s="6" t="s">
        <v>2441</v>
      </c>
      <c r="H447" t="str">
        <f t="shared" si="6"/>
        <v>'I4D',</v>
      </c>
      <c r="I447" t="s">
        <v>2820</v>
      </c>
    </row>
    <row r="448" spans="4:9" x14ac:dyDescent="0.3">
      <c r="D448" s="8" t="s">
        <v>545</v>
      </c>
      <c r="E448" s="8" t="s">
        <v>546</v>
      </c>
      <c r="F448" s="6" t="s">
        <v>2441</v>
      </c>
      <c r="H448" t="str">
        <f t="shared" si="6"/>
        <v>'I4E',</v>
      </c>
      <c r="I448" t="s">
        <v>2821</v>
      </c>
    </row>
    <row r="449" spans="4:9" x14ac:dyDescent="0.3">
      <c r="D449" s="8" t="s">
        <v>2193</v>
      </c>
      <c r="E449" s="8" t="s">
        <v>2194</v>
      </c>
      <c r="F449" s="6" t="s">
        <v>2441</v>
      </c>
      <c r="H449" t="str">
        <f t="shared" si="6"/>
        <v>'I4F',</v>
      </c>
      <c r="I449" t="s">
        <v>2822</v>
      </c>
    </row>
    <row r="450" spans="4:9" x14ac:dyDescent="0.3">
      <c r="D450" s="8" t="s">
        <v>1992</v>
      </c>
      <c r="E450" s="8" t="s">
        <v>1993</v>
      </c>
      <c r="F450" s="6" t="s">
        <v>2441</v>
      </c>
      <c r="H450" t="str">
        <f t="shared" si="6"/>
        <v>'I4G',</v>
      </c>
      <c r="I450" t="s">
        <v>2823</v>
      </c>
    </row>
    <row r="451" spans="4:9" x14ac:dyDescent="0.3">
      <c r="D451" s="8" t="s">
        <v>2012</v>
      </c>
      <c r="E451" s="8" t="s">
        <v>2013</v>
      </c>
      <c r="F451" s="6" t="s">
        <v>2441</v>
      </c>
      <c r="H451" t="str">
        <f t="shared" ref="H451:I514" si="7">CONCATENATE("'",D451,"'",",")</f>
        <v>'I4H',</v>
      </c>
      <c r="I451" t="s">
        <v>2824</v>
      </c>
    </row>
    <row r="452" spans="4:9" x14ac:dyDescent="0.3">
      <c r="D452" s="8" t="s">
        <v>629</v>
      </c>
      <c r="E452" s="8" t="s">
        <v>630</v>
      </c>
      <c r="F452" s="6" t="s">
        <v>2441</v>
      </c>
      <c r="H452" t="str">
        <f t="shared" si="7"/>
        <v>'I4I',</v>
      </c>
      <c r="I452" t="s">
        <v>2825</v>
      </c>
    </row>
    <row r="453" spans="4:9" x14ac:dyDescent="0.3">
      <c r="D453" s="8" t="s">
        <v>1872</v>
      </c>
      <c r="E453" s="8" t="s">
        <v>1873</v>
      </c>
      <c r="F453" s="6" t="s">
        <v>2441</v>
      </c>
      <c r="H453" t="str">
        <f t="shared" si="7"/>
        <v>'I4J',</v>
      </c>
      <c r="I453" t="s">
        <v>2826</v>
      </c>
    </row>
    <row r="454" spans="4:9" x14ac:dyDescent="0.3">
      <c r="D454" s="8" t="s">
        <v>399</v>
      </c>
      <c r="E454" s="8" t="s">
        <v>400</v>
      </c>
      <c r="F454" s="6" t="s">
        <v>2441</v>
      </c>
      <c r="H454" t="str">
        <f t="shared" si="7"/>
        <v>'I4K',</v>
      </c>
      <c r="I454" t="s">
        <v>2827</v>
      </c>
    </row>
    <row r="455" spans="4:9" x14ac:dyDescent="0.3">
      <c r="D455" s="8" t="s">
        <v>1192</v>
      </c>
      <c r="E455" s="8" t="s">
        <v>1193</v>
      </c>
      <c r="F455" s="6" t="s">
        <v>2441</v>
      </c>
      <c r="H455" t="str">
        <f t="shared" si="7"/>
        <v>'I4L',</v>
      </c>
      <c r="I455" t="s">
        <v>2828</v>
      </c>
    </row>
    <row r="456" spans="4:9" x14ac:dyDescent="0.3">
      <c r="D456" s="8" t="s">
        <v>1941</v>
      </c>
      <c r="E456" s="8" t="s">
        <v>1942</v>
      </c>
      <c r="F456" s="6" t="s">
        <v>2441</v>
      </c>
      <c r="H456" t="str">
        <f t="shared" si="7"/>
        <v>'I4M',</v>
      </c>
      <c r="I456" t="s">
        <v>2829</v>
      </c>
    </row>
    <row r="457" spans="4:9" x14ac:dyDescent="0.3">
      <c r="D457" s="8" t="s">
        <v>1221</v>
      </c>
      <c r="E457" s="8" t="s">
        <v>1222</v>
      </c>
      <c r="F457" s="6" t="s">
        <v>2441</v>
      </c>
      <c r="H457" t="str">
        <f t="shared" si="7"/>
        <v>'I4N',</v>
      </c>
      <c r="I457" t="s">
        <v>2830</v>
      </c>
    </row>
    <row r="458" spans="4:9" x14ac:dyDescent="0.3">
      <c r="D458" s="8" t="s">
        <v>327</v>
      </c>
      <c r="E458" s="8" t="s">
        <v>328</v>
      </c>
      <c r="F458" s="6" t="s">
        <v>2441</v>
      </c>
      <c r="H458" t="str">
        <f t="shared" si="7"/>
        <v>'I4O',</v>
      </c>
      <c r="I458" t="s">
        <v>2831</v>
      </c>
    </row>
    <row r="459" spans="4:9" x14ac:dyDescent="0.3">
      <c r="D459" s="8" t="s">
        <v>1836</v>
      </c>
      <c r="E459" s="8" t="s">
        <v>1837</v>
      </c>
      <c r="F459" s="6" t="s">
        <v>2441</v>
      </c>
      <c r="H459" t="str">
        <f t="shared" si="7"/>
        <v>'I4P',</v>
      </c>
      <c r="I459" t="s">
        <v>2832</v>
      </c>
    </row>
    <row r="460" spans="4:9" x14ac:dyDescent="0.3">
      <c r="D460" s="8" t="s">
        <v>1067</v>
      </c>
      <c r="E460" s="8" t="s">
        <v>1068</v>
      </c>
      <c r="F460" s="6" t="s">
        <v>2441</v>
      </c>
      <c r="H460" t="str">
        <f t="shared" si="7"/>
        <v>'I4Q',</v>
      </c>
      <c r="I460" t="s">
        <v>2833</v>
      </c>
    </row>
    <row r="461" spans="4:9" x14ac:dyDescent="0.3">
      <c r="D461" s="8" t="s">
        <v>959</v>
      </c>
      <c r="E461" s="8" t="s">
        <v>960</v>
      </c>
      <c r="F461" s="6" t="s">
        <v>2441</v>
      </c>
      <c r="H461" t="str">
        <f t="shared" si="7"/>
        <v>'I4R',</v>
      </c>
      <c r="I461" t="s">
        <v>2834</v>
      </c>
    </row>
    <row r="462" spans="4:9" x14ac:dyDescent="0.3">
      <c r="D462" s="8" t="s">
        <v>1463</v>
      </c>
      <c r="E462" s="8" t="s">
        <v>1464</v>
      </c>
      <c r="F462" s="6" t="s">
        <v>2441</v>
      </c>
      <c r="H462" t="str">
        <f t="shared" si="7"/>
        <v>'I4S',</v>
      </c>
      <c r="I462" t="s">
        <v>2835</v>
      </c>
    </row>
    <row r="463" spans="4:9" x14ac:dyDescent="0.3">
      <c r="D463" s="8" t="s">
        <v>1593</v>
      </c>
      <c r="E463" s="8" t="s">
        <v>1594</v>
      </c>
      <c r="F463" s="6" t="s">
        <v>2441</v>
      </c>
      <c r="H463" t="str">
        <f t="shared" si="7"/>
        <v>'I4T',</v>
      </c>
      <c r="I463" t="s">
        <v>2836</v>
      </c>
    </row>
    <row r="464" spans="4:9" x14ac:dyDescent="0.3">
      <c r="D464" s="8" t="s">
        <v>450</v>
      </c>
      <c r="E464" s="8" t="s">
        <v>451</v>
      </c>
      <c r="F464" s="6" t="s">
        <v>2441</v>
      </c>
      <c r="H464" t="str">
        <f t="shared" si="7"/>
        <v>'I4U',</v>
      </c>
      <c r="I464" t="s">
        <v>2837</v>
      </c>
    </row>
    <row r="465" spans="4:9" x14ac:dyDescent="0.3">
      <c r="D465" s="8" t="s">
        <v>1746</v>
      </c>
      <c r="E465" s="8" t="s">
        <v>1747</v>
      </c>
      <c r="F465" s="6" t="s">
        <v>2441</v>
      </c>
      <c r="H465" t="str">
        <f t="shared" si="7"/>
        <v>'I4V',</v>
      </c>
      <c r="I465" t="s">
        <v>2838</v>
      </c>
    </row>
    <row r="466" spans="4:9" x14ac:dyDescent="0.3">
      <c r="D466" s="8" t="s">
        <v>1344</v>
      </c>
      <c r="E466" s="8" t="s">
        <v>1345</v>
      </c>
      <c r="F466" s="6" t="s">
        <v>2441</v>
      </c>
      <c r="H466" t="str">
        <f t="shared" si="7"/>
        <v>'I4X',</v>
      </c>
      <c r="I466" t="s">
        <v>2839</v>
      </c>
    </row>
    <row r="467" spans="4:9" x14ac:dyDescent="0.3">
      <c r="D467" s="8" t="s">
        <v>280</v>
      </c>
      <c r="E467" s="8" t="s">
        <v>281</v>
      </c>
      <c r="F467" s="6" t="s">
        <v>2441</v>
      </c>
      <c r="H467" t="str">
        <f t="shared" si="7"/>
        <v>'I4Z',</v>
      </c>
      <c r="I467" t="s">
        <v>2840</v>
      </c>
    </row>
    <row r="468" spans="4:9" x14ac:dyDescent="0.3">
      <c r="D468" s="8" t="s">
        <v>1444</v>
      </c>
      <c r="E468" s="8" t="s">
        <v>1445</v>
      </c>
      <c r="F468" s="6" t="s">
        <v>2441</v>
      </c>
      <c r="H468" t="str">
        <f t="shared" si="7"/>
        <v>'I5A',</v>
      </c>
      <c r="I468" t="s">
        <v>2841</v>
      </c>
    </row>
    <row r="469" spans="4:9" x14ac:dyDescent="0.3">
      <c r="D469" s="8" t="s">
        <v>2278</v>
      </c>
      <c r="E469" s="8" t="s">
        <v>2279</v>
      </c>
      <c r="F469" s="6" t="s">
        <v>2441</v>
      </c>
      <c r="H469" t="str">
        <f t="shared" si="7"/>
        <v>'I5B',</v>
      </c>
      <c r="I469" t="s">
        <v>2842</v>
      </c>
    </row>
    <row r="470" spans="4:9" x14ac:dyDescent="0.3">
      <c r="D470" s="8" t="s">
        <v>228</v>
      </c>
      <c r="E470" s="8" t="s">
        <v>229</v>
      </c>
      <c r="F470" s="6" t="s">
        <v>2441</v>
      </c>
      <c r="H470" t="str">
        <f t="shared" si="7"/>
        <v>'I5C',</v>
      </c>
      <c r="I470" t="s">
        <v>2843</v>
      </c>
    </row>
    <row r="471" spans="4:9" x14ac:dyDescent="0.3">
      <c r="D471" s="8" t="s">
        <v>2181</v>
      </c>
      <c r="E471" s="8" t="s">
        <v>2182</v>
      </c>
      <c r="F471" s="6" t="s">
        <v>2441</v>
      </c>
      <c r="H471" t="str">
        <f t="shared" si="7"/>
        <v>'I5D',</v>
      </c>
      <c r="I471" t="s">
        <v>2844</v>
      </c>
    </row>
    <row r="472" spans="4:9" x14ac:dyDescent="0.3">
      <c r="D472" s="8" t="s">
        <v>1530</v>
      </c>
      <c r="E472" s="8" t="s">
        <v>1531</v>
      </c>
      <c r="F472" s="6" t="s">
        <v>2441</v>
      </c>
      <c r="H472" t="str">
        <f t="shared" si="7"/>
        <v>'I5E',</v>
      </c>
      <c r="I472" t="s">
        <v>2845</v>
      </c>
    </row>
    <row r="473" spans="4:9" x14ac:dyDescent="0.3">
      <c r="D473" s="8" t="s">
        <v>2066</v>
      </c>
      <c r="E473" s="8" t="s">
        <v>2067</v>
      </c>
      <c r="F473" s="6" t="s">
        <v>2441</v>
      </c>
      <c r="H473" t="str">
        <f t="shared" si="7"/>
        <v>'I5F',</v>
      </c>
      <c r="I473" t="s">
        <v>2846</v>
      </c>
    </row>
    <row r="474" spans="4:9" x14ac:dyDescent="0.3">
      <c r="D474" s="8" t="s">
        <v>791</v>
      </c>
      <c r="E474" s="8" t="s">
        <v>792</v>
      </c>
      <c r="F474" s="6" t="s">
        <v>2441</v>
      </c>
      <c r="H474" t="str">
        <f t="shared" si="7"/>
        <v>'I5G',</v>
      </c>
      <c r="I474" t="s">
        <v>2847</v>
      </c>
    </row>
    <row r="475" spans="4:9" x14ac:dyDescent="0.3">
      <c r="D475" s="8" t="s">
        <v>999</v>
      </c>
      <c r="E475" s="8" t="s">
        <v>1000</v>
      </c>
      <c r="F475" s="6" t="s">
        <v>2441</v>
      </c>
      <c r="H475" t="str">
        <f t="shared" si="7"/>
        <v>'I5H',</v>
      </c>
      <c r="I475" t="s">
        <v>2848</v>
      </c>
    </row>
    <row r="476" spans="4:9" x14ac:dyDescent="0.3">
      <c r="D476" s="8" t="s">
        <v>1946</v>
      </c>
      <c r="E476" s="8" t="s">
        <v>1947</v>
      </c>
      <c r="F476" s="6" t="s">
        <v>2441</v>
      </c>
      <c r="H476" t="str">
        <f t="shared" si="7"/>
        <v>'I5I',</v>
      </c>
      <c r="I476" t="s">
        <v>2849</v>
      </c>
    </row>
    <row r="477" spans="4:9" x14ac:dyDescent="0.3">
      <c r="D477" s="8" t="s">
        <v>257</v>
      </c>
      <c r="E477" s="8" t="s">
        <v>258</v>
      </c>
      <c r="F477" s="6" t="s">
        <v>2441</v>
      </c>
      <c r="H477" t="str">
        <f t="shared" si="7"/>
        <v>'I5J',</v>
      </c>
      <c r="I477" t="s">
        <v>2850</v>
      </c>
    </row>
    <row r="478" spans="4:9" x14ac:dyDescent="0.3">
      <c r="D478" s="8" t="s">
        <v>1638</v>
      </c>
      <c r="E478" s="8" t="s">
        <v>1639</v>
      </c>
      <c r="F478" s="6" t="s">
        <v>2441</v>
      </c>
      <c r="H478" t="str">
        <f t="shared" si="7"/>
        <v>'I5K',</v>
      </c>
      <c r="I478" t="s">
        <v>2851</v>
      </c>
    </row>
    <row r="479" spans="4:9" x14ac:dyDescent="0.3">
      <c r="D479" s="8" t="s">
        <v>796</v>
      </c>
      <c r="E479" s="8" t="s">
        <v>797</v>
      </c>
      <c r="F479" s="6" t="s">
        <v>2441</v>
      </c>
      <c r="H479" t="str">
        <f t="shared" si="7"/>
        <v>'I5L',</v>
      </c>
      <c r="I479" t="s">
        <v>2852</v>
      </c>
    </row>
    <row r="480" spans="4:9" x14ac:dyDescent="0.3">
      <c r="D480" s="8" t="s">
        <v>440</v>
      </c>
      <c r="E480" s="8" t="s">
        <v>441</v>
      </c>
      <c r="F480" s="6" t="s">
        <v>2441</v>
      </c>
      <c r="H480" t="str">
        <f t="shared" si="7"/>
        <v>'I5M',</v>
      </c>
      <c r="I480" t="s">
        <v>2853</v>
      </c>
    </row>
    <row r="481" spans="4:9" x14ac:dyDescent="0.3">
      <c r="D481" s="8" t="s">
        <v>1364</v>
      </c>
      <c r="E481" s="8" t="s">
        <v>1365</v>
      </c>
      <c r="F481" s="6" t="s">
        <v>2441</v>
      </c>
      <c r="H481" t="str">
        <f t="shared" si="7"/>
        <v>'I5N',</v>
      </c>
      <c r="I481" t="s">
        <v>2854</v>
      </c>
    </row>
    <row r="482" spans="4:9" x14ac:dyDescent="0.3">
      <c r="D482" s="8" t="s">
        <v>1544</v>
      </c>
      <c r="E482" s="8" t="s">
        <v>1545</v>
      </c>
      <c r="F482" s="6" t="s">
        <v>2441</v>
      </c>
      <c r="H482" t="str">
        <f t="shared" si="7"/>
        <v>'I5O',</v>
      </c>
      <c r="I482" t="s">
        <v>2855</v>
      </c>
    </row>
    <row r="483" spans="4:9" x14ac:dyDescent="0.3">
      <c r="D483" s="8" t="s">
        <v>104</v>
      </c>
      <c r="E483" s="8" t="s">
        <v>105</v>
      </c>
      <c r="F483" s="6" t="s">
        <v>2441</v>
      </c>
      <c r="H483" t="str">
        <f t="shared" si="7"/>
        <v>'I5P',</v>
      </c>
      <c r="I483" t="s">
        <v>2856</v>
      </c>
    </row>
    <row r="484" spans="4:9" x14ac:dyDescent="0.3">
      <c r="D484" s="8" t="s">
        <v>304</v>
      </c>
      <c r="E484" s="8" t="s">
        <v>305</v>
      </c>
      <c r="F484" s="6" t="s">
        <v>2441</v>
      </c>
      <c r="H484" t="str">
        <f t="shared" si="7"/>
        <v>'I5Q',</v>
      </c>
      <c r="I484" t="s">
        <v>2857</v>
      </c>
    </row>
    <row r="485" spans="4:9" x14ac:dyDescent="0.3">
      <c r="D485" s="8" t="s">
        <v>899</v>
      </c>
      <c r="E485" s="8" t="s">
        <v>900</v>
      </c>
      <c r="F485" s="6" t="s">
        <v>2441</v>
      </c>
      <c r="H485" t="str">
        <f t="shared" si="7"/>
        <v>'I5R',</v>
      </c>
      <c r="I485" t="s">
        <v>2858</v>
      </c>
    </row>
    <row r="486" spans="4:9" x14ac:dyDescent="0.3">
      <c r="D486" s="8" t="s">
        <v>90</v>
      </c>
      <c r="E486" s="8" t="s">
        <v>91</v>
      </c>
      <c r="F486" s="6" t="s">
        <v>2441</v>
      </c>
      <c r="H486" t="str">
        <f t="shared" si="7"/>
        <v>'I5S',</v>
      </c>
      <c r="I486" t="s">
        <v>2859</v>
      </c>
    </row>
    <row r="487" spans="4:9" x14ac:dyDescent="0.3">
      <c r="D487" s="8" t="s">
        <v>967</v>
      </c>
      <c r="E487" s="8" t="s">
        <v>968</v>
      </c>
      <c r="F487" s="6" t="s">
        <v>2441</v>
      </c>
      <c r="H487" t="str">
        <f t="shared" si="7"/>
        <v>'I5T',</v>
      </c>
      <c r="I487" t="s">
        <v>2860</v>
      </c>
    </row>
    <row r="488" spans="4:9" x14ac:dyDescent="0.3">
      <c r="D488" s="8" t="s">
        <v>2138</v>
      </c>
      <c r="E488" s="8" t="s">
        <v>2139</v>
      </c>
      <c r="F488" s="6" t="s">
        <v>2441</v>
      </c>
      <c r="H488" t="str">
        <f t="shared" si="7"/>
        <v>'I5U',</v>
      </c>
      <c r="I488" t="s">
        <v>2861</v>
      </c>
    </row>
    <row r="489" spans="4:9" x14ac:dyDescent="0.3">
      <c r="D489" s="8" t="s">
        <v>2070</v>
      </c>
      <c r="E489" s="8" t="s">
        <v>2071</v>
      </c>
      <c r="F489" s="6" t="s">
        <v>2441</v>
      </c>
      <c r="H489" t="str">
        <f t="shared" si="7"/>
        <v>'I5V',</v>
      </c>
      <c r="I489" t="s">
        <v>2862</v>
      </c>
    </row>
    <row r="490" spans="4:9" x14ac:dyDescent="0.3">
      <c r="D490" s="8" t="s">
        <v>1799</v>
      </c>
      <c r="E490" s="8" t="s">
        <v>1800</v>
      </c>
      <c r="F490" s="6" t="s">
        <v>2441</v>
      </c>
      <c r="H490" t="str">
        <f t="shared" si="7"/>
        <v>'I5X',</v>
      </c>
      <c r="I490" t="s">
        <v>2863</v>
      </c>
    </row>
    <row r="491" spans="4:9" x14ac:dyDescent="0.3">
      <c r="D491" s="8" t="s">
        <v>2246</v>
      </c>
      <c r="E491" s="8" t="s">
        <v>2247</v>
      </c>
      <c r="F491" s="6" t="s">
        <v>2441</v>
      </c>
      <c r="H491" t="str">
        <f t="shared" si="7"/>
        <v>'I5Z',</v>
      </c>
      <c r="I491" t="s">
        <v>2864</v>
      </c>
    </row>
    <row r="492" spans="4:9" x14ac:dyDescent="0.3">
      <c r="D492" s="8" t="s">
        <v>668</v>
      </c>
      <c r="E492" s="8" t="s">
        <v>669</v>
      </c>
      <c r="F492" s="6" t="s">
        <v>2441</v>
      </c>
      <c r="H492" t="str">
        <f t="shared" si="7"/>
        <v>'I68',</v>
      </c>
      <c r="I492" t="s">
        <v>2865</v>
      </c>
    </row>
    <row r="493" spans="4:9" x14ac:dyDescent="0.3">
      <c r="D493" s="8" t="s">
        <v>1888</v>
      </c>
      <c r="E493" s="8" t="s">
        <v>1889</v>
      </c>
      <c r="F493" s="6" t="s">
        <v>2441</v>
      </c>
      <c r="H493" t="str">
        <f t="shared" si="7"/>
        <v>'I6A',</v>
      </c>
      <c r="I493" t="s">
        <v>2866</v>
      </c>
    </row>
    <row r="494" spans="4:9" x14ac:dyDescent="0.3">
      <c r="D494" s="8" t="s">
        <v>2311</v>
      </c>
      <c r="E494" s="8" t="s">
        <v>2312</v>
      </c>
      <c r="F494" s="6" t="s">
        <v>2441</v>
      </c>
      <c r="H494" t="str">
        <f t="shared" si="7"/>
        <v>'I6B',</v>
      </c>
      <c r="I494" t="s">
        <v>2867</v>
      </c>
    </row>
    <row r="495" spans="4:9" x14ac:dyDescent="0.3">
      <c r="D495" s="8" t="s">
        <v>909</v>
      </c>
      <c r="E495" s="8" t="s">
        <v>910</v>
      </c>
      <c r="F495" s="6" t="s">
        <v>2441</v>
      </c>
      <c r="H495" t="str">
        <f t="shared" si="7"/>
        <v>'I6C',</v>
      </c>
      <c r="I495" t="s">
        <v>2868</v>
      </c>
    </row>
    <row r="496" spans="4:9" x14ac:dyDescent="0.3">
      <c r="D496" s="8" t="s">
        <v>1016</v>
      </c>
      <c r="E496" s="8" t="s">
        <v>1017</v>
      </c>
      <c r="F496" s="6" t="s">
        <v>2441</v>
      </c>
      <c r="H496" t="str">
        <f t="shared" si="7"/>
        <v>'I6D',</v>
      </c>
      <c r="I496" t="s">
        <v>2869</v>
      </c>
    </row>
    <row r="497" spans="4:9" x14ac:dyDescent="0.3">
      <c r="D497" s="8" t="s">
        <v>723</v>
      </c>
      <c r="E497" s="8" t="s">
        <v>724</v>
      </c>
      <c r="F497" s="6" t="s">
        <v>2441</v>
      </c>
      <c r="H497" t="str">
        <f t="shared" si="7"/>
        <v>'I6E',</v>
      </c>
      <c r="I497" t="s">
        <v>2870</v>
      </c>
    </row>
    <row r="498" spans="4:9" x14ac:dyDescent="0.3">
      <c r="D498" s="8" t="s">
        <v>2351</v>
      </c>
      <c r="E498" s="8" t="s">
        <v>2352</v>
      </c>
      <c r="F498" s="6" t="s">
        <v>2441</v>
      </c>
      <c r="H498" t="str">
        <f t="shared" si="7"/>
        <v>'I6F',</v>
      </c>
      <c r="I498" t="s">
        <v>2871</v>
      </c>
    </row>
    <row r="499" spans="4:9" x14ac:dyDescent="0.3">
      <c r="D499" s="8" t="s">
        <v>1165</v>
      </c>
      <c r="E499" s="8" t="s">
        <v>1166</v>
      </c>
      <c r="F499" s="6" t="s">
        <v>2441</v>
      </c>
      <c r="H499" t="str">
        <f t="shared" si="7"/>
        <v>'I6G',</v>
      </c>
      <c r="I499" t="s">
        <v>2872</v>
      </c>
    </row>
    <row r="500" spans="4:9" x14ac:dyDescent="0.3">
      <c r="D500" s="8" t="s">
        <v>1024</v>
      </c>
      <c r="E500" s="8" t="s">
        <v>1025</v>
      </c>
      <c r="F500" s="6" t="s">
        <v>2441</v>
      </c>
      <c r="H500" t="str">
        <f t="shared" si="7"/>
        <v>'I6H',</v>
      </c>
      <c r="I500" t="s">
        <v>2873</v>
      </c>
    </row>
    <row r="501" spans="4:9" x14ac:dyDescent="0.3">
      <c r="D501" s="8" t="s">
        <v>234</v>
      </c>
      <c r="E501" s="8" t="s">
        <v>235</v>
      </c>
      <c r="F501" s="6" t="s">
        <v>2441</v>
      </c>
      <c r="H501" t="str">
        <f t="shared" si="7"/>
        <v>'I6I',</v>
      </c>
      <c r="I501" t="s">
        <v>2874</v>
      </c>
    </row>
    <row r="502" spans="4:9" x14ac:dyDescent="0.3">
      <c r="D502" s="8" t="s">
        <v>2384</v>
      </c>
      <c r="E502" s="8" t="s">
        <v>2385</v>
      </c>
      <c r="F502" s="6" t="s">
        <v>2441</v>
      </c>
      <c r="H502" t="str">
        <f t="shared" si="7"/>
        <v>'I6O',</v>
      </c>
      <c r="I502" t="s">
        <v>2875</v>
      </c>
    </row>
    <row r="503" spans="4:9" x14ac:dyDescent="0.3">
      <c r="D503" s="8" t="s">
        <v>1795</v>
      </c>
      <c r="E503" s="8" t="s">
        <v>1796</v>
      </c>
      <c r="F503" s="6" t="s">
        <v>2441</v>
      </c>
      <c r="H503" t="str">
        <f t="shared" si="7"/>
        <v>'I6P',</v>
      </c>
      <c r="I503" t="s">
        <v>2876</v>
      </c>
    </row>
    <row r="504" spans="4:9" x14ac:dyDescent="0.3">
      <c r="D504" s="8" t="s">
        <v>1854</v>
      </c>
      <c r="E504" s="8" t="s">
        <v>1855</v>
      </c>
      <c r="F504" s="6" t="s">
        <v>2441</v>
      </c>
      <c r="H504" t="str">
        <f t="shared" si="7"/>
        <v>'I6Q',</v>
      </c>
      <c r="I504" t="s">
        <v>2877</v>
      </c>
    </row>
    <row r="505" spans="4:9" x14ac:dyDescent="0.3">
      <c r="D505" s="8" t="s">
        <v>941</v>
      </c>
      <c r="E505" s="8" t="s">
        <v>942</v>
      </c>
      <c r="F505" s="6" t="s">
        <v>2441</v>
      </c>
      <c r="H505" t="str">
        <f t="shared" si="7"/>
        <v>'I6R',</v>
      </c>
      <c r="I505" t="s">
        <v>2878</v>
      </c>
    </row>
    <row r="506" spans="4:9" x14ac:dyDescent="0.3">
      <c r="D506" s="8" t="s">
        <v>171</v>
      </c>
      <c r="E506" s="8" t="s">
        <v>172</v>
      </c>
      <c r="F506" s="6" t="s">
        <v>2441</v>
      </c>
      <c r="H506" t="str">
        <f t="shared" si="7"/>
        <v>'I6S',</v>
      </c>
      <c r="I506" t="s">
        <v>2879</v>
      </c>
    </row>
    <row r="507" spans="4:9" x14ac:dyDescent="0.3">
      <c r="D507" s="8" t="s">
        <v>2224</v>
      </c>
      <c r="E507" s="8" t="s">
        <v>2225</v>
      </c>
      <c r="F507" s="6" t="s">
        <v>2441</v>
      </c>
      <c r="H507" t="str">
        <f t="shared" si="7"/>
        <v>'I6T',</v>
      </c>
      <c r="I507" t="s">
        <v>2880</v>
      </c>
    </row>
    <row r="508" spans="4:9" x14ac:dyDescent="0.3">
      <c r="D508" s="8" t="s">
        <v>1198</v>
      </c>
      <c r="E508" s="8" t="s">
        <v>1199</v>
      </c>
      <c r="F508" s="6" t="s">
        <v>2441</v>
      </c>
      <c r="H508" t="str">
        <f t="shared" si="7"/>
        <v>'I6U',</v>
      </c>
      <c r="I508" t="s">
        <v>2881</v>
      </c>
    </row>
    <row r="509" spans="4:9" x14ac:dyDescent="0.3">
      <c r="D509" s="8" t="s">
        <v>2217</v>
      </c>
      <c r="E509" s="8" t="s">
        <v>2218</v>
      </c>
      <c r="F509" s="6" t="s">
        <v>2441</v>
      </c>
      <c r="H509" t="str">
        <f t="shared" si="7"/>
        <v>'I6V',</v>
      </c>
      <c r="I509" t="s">
        <v>2882</v>
      </c>
    </row>
    <row r="510" spans="4:9" x14ac:dyDescent="0.3">
      <c r="D510" s="8" t="s">
        <v>2327</v>
      </c>
      <c r="E510" s="8" t="s">
        <v>2328</v>
      </c>
      <c r="F510" s="6" t="s">
        <v>2441</v>
      </c>
      <c r="H510" t="str">
        <f t="shared" si="7"/>
        <v>'I6X',</v>
      </c>
      <c r="I510" t="s">
        <v>2883</v>
      </c>
    </row>
    <row r="511" spans="4:9" x14ac:dyDescent="0.3">
      <c r="D511" s="8" t="s">
        <v>804</v>
      </c>
      <c r="E511" s="8" t="s">
        <v>805</v>
      </c>
      <c r="F511" s="6" t="s">
        <v>2441</v>
      </c>
      <c r="H511" t="str">
        <f t="shared" si="7"/>
        <v>'I6Z',</v>
      </c>
      <c r="I511" t="s">
        <v>2884</v>
      </c>
    </row>
    <row r="512" spans="4:9" x14ac:dyDescent="0.3">
      <c r="D512" s="8" t="s">
        <v>2334</v>
      </c>
      <c r="E512" s="8" t="s">
        <v>2335</v>
      </c>
      <c r="F512" s="6" t="s">
        <v>2441</v>
      </c>
      <c r="H512" t="str">
        <f t="shared" si="7"/>
        <v>'I7A',</v>
      </c>
      <c r="I512" t="s">
        <v>2885</v>
      </c>
    </row>
    <row r="513" spans="4:9" x14ac:dyDescent="0.3">
      <c r="D513" s="8" t="s">
        <v>1818</v>
      </c>
      <c r="E513" s="8" t="s">
        <v>1819</v>
      </c>
      <c r="F513" s="6" t="s">
        <v>2441</v>
      </c>
      <c r="H513" t="str">
        <f t="shared" si="7"/>
        <v>'I7B',</v>
      </c>
      <c r="I513" t="s">
        <v>2886</v>
      </c>
    </row>
    <row r="514" spans="4:9" x14ac:dyDescent="0.3">
      <c r="D514" s="8" t="s">
        <v>1973</v>
      </c>
      <c r="E514" s="8" t="s">
        <v>1974</v>
      </c>
      <c r="F514" s="6" t="s">
        <v>2441</v>
      </c>
      <c r="H514" t="str">
        <f t="shared" si="7"/>
        <v>'I7C',</v>
      </c>
      <c r="I514" t="s">
        <v>2887</v>
      </c>
    </row>
    <row r="515" spans="4:9" x14ac:dyDescent="0.3">
      <c r="D515" s="8" t="s">
        <v>1756</v>
      </c>
      <c r="E515" s="8" t="s">
        <v>1757</v>
      </c>
      <c r="F515" s="6" t="s">
        <v>2441</v>
      </c>
      <c r="H515" t="str">
        <f t="shared" ref="H515:I578" si="8">CONCATENATE("'",D515,"'",",")</f>
        <v>'I7D',</v>
      </c>
      <c r="I515" t="s">
        <v>2888</v>
      </c>
    </row>
    <row r="516" spans="4:9" x14ac:dyDescent="0.3">
      <c r="D516" s="8" t="s">
        <v>2356</v>
      </c>
      <c r="E516" s="8" t="s">
        <v>2357</v>
      </c>
      <c r="F516" s="6" t="s">
        <v>2441</v>
      </c>
      <c r="H516" t="str">
        <f t="shared" si="8"/>
        <v>'I7E',</v>
      </c>
      <c r="I516" t="s">
        <v>2889</v>
      </c>
    </row>
    <row r="517" spans="4:9" x14ac:dyDescent="0.3">
      <c r="D517" s="8" t="s">
        <v>436</v>
      </c>
      <c r="E517" s="8" t="s">
        <v>437</v>
      </c>
      <c r="F517" s="6" t="s">
        <v>2441</v>
      </c>
      <c r="H517" t="str">
        <f t="shared" si="8"/>
        <v>'I7F',</v>
      </c>
      <c r="I517" t="s">
        <v>2890</v>
      </c>
    </row>
    <row r="518" spans="4:9" x14ac:dyDescent="0.3">
      <c r="D518" s="8" t="s">
        <v>1422</v>
      </c>
      <c r="E518" s="8" t="s">
        <v>1423</v>
      </c>
      <c r="F518" s="6" t="s">
        <v>2441</v>
      </c>
      <c r="H518" t="str">
        <f t="shared" si="8"/>
        <v>'I7G',</v>
      </c>
      <c r="I518" t="s">
        <v>2891</v>
      </c>
    </row>
    <row r="519" spans="4:9" x14ac:dyDescent="0.3">
      <c r="D519" s="8" t="s">
        <v>516</v>
      </c>
      <c r="E519" s="8" t="s">
        <v>517</v>
      </c>
      <c r="F519" s="6" t="s">
        <v>2441</v>
      </c>
      <c r="H519" t="str">
        <f t="shared" si="8"/>
        <v>'I7H',</v>
      </c>
      <c r="I519" t="s">
        <v>2892</v>
      </c>
    </row>
    <row r="520" spans="4:9" x14ac:dyDescent="0.3">
      <c r="D520" s="8" t="s">
        <v>1050</v>
      </c>
      <c r="E520" s="8" t="s">
        <v>1051</v>
      </c>
      <c r="F520" s="6" t="s">
        <v>2441</v>
      </c>
      <c r="H520" t="str">
        <f t="shared" si="8"/>
        <v>'I7I',</v>
      </c>
      <c r="I520" t="s">
        <v>2893</v>
      </c>
    </row>
    <row r="521" spans="4:9" x14ac:dyDescent="0.3">
      <c r="D521" s="8" t="s">
        <v>1693</v>
      </c>
      <c r="E521" s="8" t="s">
        <v>1694</v>
      </c>
      <c r="F521" s="6" t="s">
        <v>2441</v>
      </c>
      <c r="H521" t="str">
        <f t="shared" si="8"/>
        <v>'I7J',</v>
      </c>
      <c r="I521" t="s">
        <v>2894</v>
      </c>
    </row>
    <row r="522" spans="4:9" x14ac:dyDescent="0.3">
      <c r="D522" s="8" t="s">
        <v>2141</v>
      </c>
      <c r="E522" s="8" t="s">
        <v>2142</v>
      </c>
      <c r="F522" s="6" t="s">
        <v>2441</v>
      </c>
      <c r="H522" t="str">
        <f t="shared" si="8"/>
        <v>'I7K',</v>
      </c>
      <c r="I522" t="s">
        <v>2895</v>
      </c>
    </row>
    <row r="523" spans="4:9" x14ac:dyDescent="0.3">
      <c r="D523" s="8" t="s">
        <v>1874</v>
      </c>
      <c r="E523" s="8" t="s">
        <v>1875</v>
      </c>
      <c r="F523" s="6" t="s">
        <v>2441</v>
      </c>
      <c r="H523" t="str">
        <f t="shared" si="8"/>
        <v>'I7L',</v>
      </c>
      <c r="I523" t="s">
        <v>2896</v>
      </c>
    </row>
    <row r="524" spans="4:9" x14ac:dyDescent="0.3">
      <c r="D524" s="8" t="s">
        <v>1527</v>
      </c>
      <c r="E524" s="8" t="s">
        <v>1528</v>
      </c>
      <c r="F524" s="6" t="s">
        <v>2441</v>
      </c>
      <c r="H524" t="str">
        <f t="shared" si="8"/>
        <v>'I7M',</v>
      </c>
      <c r="I524" t="s">
        <v>2897</v>
      </c>
    </row>
    <row r="525" spans="4:9" x14ac:dyDescent="0.3">
      <c r="D525" s="8" t="s">
        <v>741</v>
      </c>
      <c r="E525" s="8" t="s">
        <v>742</v>
      </c>
      <c r="F525" s="6" t="s">
        <v>2441</v>
      </c>
      <c r="H525" t="str">
        <f t="shared" si="8"/>
        <v>'I7N',</v>
      </c>
      <c r="I525" t="s">
        <v>2898</v>
      </c>
    </row>
    <row r="526" spans="4:9" x14ac:dyDescent="0.3">
      <c r="D526" s="8" t="s">
        <v>122</v>
      </c>
      <c r="E526" s="8" t="s">
        <v>123</v>
      </c>
      <c r="F526" s="6" t="s">
        <v>2441</v>
      </c>
      <c r="H526" t="str">
        <f t="shared" si="8"/>
        <v>'I7O',</v>
      </c>
      <c r="I526" t="s">
        <v>2899</v>
      </c>
    </row>
    <row r="527" spans="4:9" x14ac:dyDescent="0.3">
      <c r="D527" s="8" t="s">
        <v>1943</v>
      </c>
      <c r="E527" s="8" t="s">
        <v>1944</v>
      </c>
      <c r="F527" s="6" t="s">
        <v>2441</v>
      </c>
      <c r="H527" t="str">
        <f t="shared" si="8"/>
        <v>'I7P',</v>
      </c>
      <c r="I527" t="s">
        <v>2900</v>
      </c>
    </row>
    <row r="528" spans="4:9" x14ac:dyDescent="0.3">
      <c r="D528" s="8" t="s">
        <v>1969</v>
      </c>
      <c r="E528" s="8" t="s">
        <v>1970</v>
      </c>
      <c r="F528" s="6" t="s">
        <v>2441</v>
      </c>
      <c r="H528" t="str">
        <f t="shared" si="8"/>
        <v>'I7Q',</v>
      </c>
      <c r="I528" t="s">
        <v>2901</v>
      </c>
    </row>
    <row r="529" spans="4:9" x14ac:dyDescent="0.3">
      <c r="D529" s="8" t="s">
        <v>577</v>
      </c>
      <c r="E529" s="8" t="s">
        <v>578</v>
      </c>
      <c r="F529" s="6" t="s">
        <v>2441</v>
      </c>
      <c r="H529" t="str">
        <f t="shared" si="8"/>
        <v>'I7R',</v>
      </c>
      <c r="I529" t="s">
        <v>2902</v>
      </c>
    </row>
    <row r="530" spans="4:9" x14ac:dyDescent="0.3">
      <c r="D530" s="8" t="s">
        <v>1572</v>
      </c>
      <c r="E530" s="8" t="s">
        <v>1573</v>
      </c>
      <c r="F530" s="6" t="s">
        <v>2441</v>
      </c>
      <c r="H530" t="str">
        <f t="shared" si="8"/>
        <v>'I7S',</v>
      </c>
      <c r="I530" t="s">
        <v>2903</v>
      </c>
    </row>
    <row r="531" spans="4:9" x14ac:dyDescent="0.3">
      <c r="D531" s="8" t="s">
        <v>1822</v>
      </c>
      <c r="E531" s="8" t="s">
        <v>1823</v>
      </c>
      <c r="F531" s="6" t="s">
        <v>2441</v>
      </c>
      <c r="H531" t="str">
        <f t="shared" si="8"/>
        <v>'I7T',</v>
      </c>
      <c r="I531" t="s">
        <v>2904</v>
      </c>
    </row>
    <row r="532" spans="4:9" x14ac:dyDescent="0.3">
      <c r="D532" s="8" t="s">
        <v>922</v>
      </c>
      <c r="E532" s="8" t="s">
        <v>923</v>
      </c>
      <c r="F532" s="6" t="s">
        <v>2441</v>
      </c>
      <c r="H532" t="str">
        <f t="shared" si="8"/>
        <v>'I7U',</v>
      </c>
      <c r="I532" t="s">
        <v>2905</v>
      </c>
    </row>
    <row r="533" spans="4:9" x14ac:dyDescent="0.3">
      <c r="D533" s="8" t="s">
        <v>1886</v>
      </c>
      <c r="E533" s="8" t="s">
        <v>1887</v>
      </c>
      <c r="F533" s="6" t="s">
        <v>2441</v>
      </c>
      <c r="H533" t="str">
        <f t="shared" si="8"/>
        <v>'I7V',</v>
      </c>
      <c r="I533" t="s">
        <v>2906</v>
      </c>
    </row>
    <row r="534" spans="4:9" x14ac:dyDescent="0.3">
      <c r="D534" s="8" t="s">
        <v>102</v>
      </c>
      <c r="E534" s="8" t="s">
        <v>103</v>
      </c>
      <c r="F534" s="6" t="s">
        <v>2441</v>
      </c>
      <c r="H534" t="str">
        <f t="shared" si="8"/>
        <v>'I7X',</v>
      </c>
      <c r="I534" t="s">
        <v>2907</v>
      </c>
    </row>
    <row r="535" spans="4:9" x14ac:dyDescent="0.3">
      <c r="D535" s="8" t="s">
        <v>682</v>
      </c>
      <c r="E535" s="8" t="s">
        <v>683</v>
      </c>
      <c r="F535" s="6" t="s">
        <v>2441</v>
      </c>
      <c r="H535" t="str">
        <f t="shared" si="8"/>
        <v>'I7Z',</v>
      </c>
      <c r="I535" t="s">
        <v>2908</v>
      </c>
    </row>
    <row r="536" spans="4:9" x14ac:dyDescent="0.3">
      <c r="D536" s="8" t="s">
        <v>1824</v>
      </c>
      <c r="E536" s="8" t="s">
        <v>1825</v>
      </c>
      <c r="F536" s="6" t="s">
        <v>2441</v>
      </c>
      <c r="H536" t="str">
        <f t="shared" si="8"/>
        <v>'I8A',</v>
      </c>
      <c r="I536" t="s">
        <v>2909</v>
      </c>
    </row>
    <row r="537" spans="4:9" x14ac:dyDescent="0.3">
      <c r="D537" s="8" t="s">
        <v>322</v>
      </c>
      <c r="E537" s="8" t="s">
        <v>323</v>
      </c>
      <c r="F537" s="6" t="s">
        <v>2441</v>
      </c>
      <c r="H537" t="str">
        <f t="shared" si="8"/>
        <v>'I8B',</v>
      </c>
      <c r="I537" t="s">
        <v>2910</v>
      </c>
    </row>
    <row r="538" spans="4:9" x14ac:dyDescent="0.3">
      <c r="D538" s="8" t="s">
        <v>155</v>
      </c>
      <c r="E538" s="8" t="s">
        <v>156</v>
      </c>
      <c r="F538" s="6" t="s">
        <v>2441</v>
      </c>
      <c r="H538" t="str">
        <f t="shared" si="8"/>
        <v>'I8C',</v>
      </c>
      <c r="I538" t="s">
        <v>2911</v>
      </c>
    </row>
    <row r="539" spans="4:9" x14ac:dyDescent="0.3">
      <c r="D539" s="8" t="s">
        <v>990</v>
      </c>
      <c r="E539" s="8" t="s">
        <v>991</v>
      </c>
      <c r="F539" s="6" t="s">
        <v>2441</v>
      </c>
      <c r="H539" t="str">
        <f t="shared" si="8"/>
        <v>'I8D',</v>
      </c>
      <c r="I539" t="s">
        <v>2912</v>
      </c>
    </row>
    <row r="540" spans="4:9" x14ac:dyDescent="0.3">
      <c r="D540" s="8" t="s">
        <v>83</v>
      </c>
      <c r="E540" s="8" t="s">
        <v>84</v>
      </c>
      <c r="F540" s="6" t="s">
        <v>2441</v>
      </c>
      <c r="H540" t="str">
        <f t="shared" si="8"/>
        <v>'I8E',</v>
      </c>
      <c r="I540" t="s">
        <v>2913</v>
      </c>
    </row>
    <row r="541" spans="4:9" x14ac:dyDescent="0.3">
      <c r="D541" s="8" t="s">
        <v>351</v>
      </c>
      <c r="E541" s="8" t="s">
        <v>352</v>
      </c>
      <c r="F541" s="6" t="s">
        <v>2441</v>
      </c>
      <c r="H541" t="str">
        <f t="shared" si="8"/>
        <v>'I8F',</v>
      </c>
      <c r="I541" t="s">
        <v>2914</v>
      </c>
    </row>
    <row r="542" spans="4:9" x14ac:dyDescent="0.3">
      <c r="D542" s="8" t="s">
        <v>2111</v>
      </c>
      <c r="E542" s="8" t="s">
        <v>2112</v>
      </c>
      <c r="F542" s="6" t="s">
        <v>2441</v>
      </c>
      <c r="H542" t="str">
        <f t="shared" si="8"/>
        <v>'I8G',</v>
      </c>
      <c r="I542" t="s">
        <v>2915</v>
      </c>
    </row>
    <row r="543" spans="4:9" x14ac:dyDescent="0.3">
      <c r="D543" s="8" t="s">
        <v>2343</v>
      </c>
      <c r="E543" s="8" t="s">
        <v>2344</v>
      </c>
      <c r="F543" s="6" t="s">
        <v>2441</v>
      </c>
      <c r="H543" t="str">
        <f t="shared" si="8"/>
        <v>'I8H',</v>
      </c>
      <c r="I543" t="s">
        <v>2916</v>
      </c>
    </row>
    <row r="544" spans="4:9" x14ac:dyDescent="0.3">
      <c r="D544" s="8" t="s">
        <v>769</v>
      </c>
      <c r="E544" s="8" t="s">
        <v>770</v>
      </c>
      <c r="F544" s="6" t="s">
        <v>2441</v>
      </c>
      <c r="H544" t="str">
        <f t="shared" si="8"/>
        <v>'I8I',</v>
      </c>
      <c r="I544" t="s">
        <v>2917</v>
      </c>
    </row>
    <row r="545" spans="4:9" x14ac:dyDescent="0.3">
      <c r="D545" s="8" t="s">
        <v>1499</v>
      </c>
      <c r="E545" s="8" t="s">
        <v>1500</v>
      </c>
      <c r="F545" s="6" t="s">
        <v>2441</v>
      </c>
      <c r="H545" t="str">
        <f t="shared" si="8"/>
        <v>'I8J',</v>
      </c>
      <c r="I545" t="s">
        <v>2918</v>
      </c>
    </row>
    <row r="546" spans="4:9" x14ac:dyDescent="0.3">
      <c r="D546" s="8" t="s">
        <v>2209</v>
      </c>
      <c r="E546" s="8" t="s">
        <v>2210</v>
      </c>
      <c r="F546" s="6" t="s">
        <v>2441</v>
      </c>
      <c r="H546" t="str">
        <f t="shared" si="8"/>
        <v>'I8K',</v>
      </c>
      <c r="I546" t="s">
        <v>2919</v>
      </c>
    </row>
    <row r="547" spans="4:9" x14ac:dyDescent="0.3">
      <c r="D547" s="8" t="s">
        <v>532</v>
      </c>
      <c r="E547" s="8" t="s">
        <v>533</v>
      </c>
      <c r="F547" s="6" t="s">
        <v>2441</v>
      </c>
      <c r="H547" t="str">
        <f t="shared" si="8"/>
        <v>'I8L',</v>
      </c>
      <c r="I547" t="s">
        <v>2920</v>
      </c>
    </row>
    <row r="548" spans="4:9" x14ac:dyDescent="0.3">
      <c r="D548" s="8" t="s">
        <v>1495</v>
      </c>
      <c r="E548" s="8" t="s">
        <v>1496</v>
      </c>
      <c r="F548" s="6" t="s">
        <v>2441</v>
      </c>
      <c r="H548" t="str">
        <f t="shared" si="8"/>
        <v>'I8M',</v>
      </c>
      <c r="I548" t="s">
        <v>2921</v>
      </c>
    </row>
    <row r="549" spans="4:9" x14ac:dyDescent="0.3">
      <c r="D549" s="8" t="s">
        <v>1339</v>
      </c>
      <c r="E549" s="8" t="s">
        <v>1340</v>
      </c>
      <c r="F549" s="6" t="s">
        <v>2441</v>
      </c>
      <c r="H549" t="str">
        <f t="shared" si="8"/>
        <v>'I8O',</v>
      </c>
      <c r="I549" t="s">
        <v>2922</v>
      </c>
    </row>
    <row r="550" spans="4:9" x14ac:dyDescent="0.3">
      <c r="D550" s="8" t="s">
        <v>1011</v>
      </c>
      <c r="E550" s="8" t="s">
        <v>1012</v>
      </c>
      <c r="F550" s="6" t="s">
        <v>2441</v>
      </c>
      <c r="H550" t="str">
        <f t="shared" si="8"/>
        <v>'I8P',</v>
      </c>
      <c r="I550" t="s">
        <v>2923</v>
      </c>
    </row>
    <row r="551" spans="4:9" x14ac:dyDescent="0.3">
      <c r="D551" s="8" t="s">
        <v>1394</v>
      </c>
      <c r="E551" s="8" t="s">
        <v>1395</v>
      </c>
      <c r="F551" s="6" t="s">
        <v>2441</v>
      </c>
      <c r="H551" t="str">
        <f t="shared" si="8"/>
        <v>'I8Q',</v>
      </c>
      <c r="I551" t="s">
        <v>2924</v>
      </c>
    </row>
    <row r="552" spans="4:9" x14ac:dyDescent="0.3">
      <c r="D552" s="8" t="s">
        <v>1632</v>
      </c>
      <c r="E552" s="8" t="s">
        <v>1633</v>
      </c>
      <c r="F552" s="6" t="s">
        <v>2441</v>
      </c>
      <c r="H552" t="str">
        <f t="shared" si="8"/>
        <v>'I8R',</v>
      </c>
      <c r="I552" t="s">
        <v>2925</v>
      </c>
    </row>
    <row r="553" spans="4:9" x14ac:dyDescent="0.3">
      <c r="D553" s="8" t="s">
        <v>2200</v>
      </c>
      <c r="E553" s="8" t="s">
        <v>1061</v>
      </c>
      <c r="F553" s="6" t="s">
        <v>2441</v>
      </c>
      <c r="H553" t="str">
        <f t="shared" si="8"/>
        <v>'IDL',</v>
      </c>
      <c r="I553" t="s">
        <v>2926</v>
      </c>
    </row>
    <row r="554" spans="4:9" x14ac:dyDescent="0.3">
      <c r="D554" s="8" t="s">
        <v>2055</v>
      </c>
      <c r="E554" s="8" t="s">
        <v>2056</v>
      </c>
      <c r="F554" s="6" t="s">
        <v>2441</v>
      </c>
      <c r="H554" t="str">
        <f t="shared" si="8"/>
        <v>'IFF',</v>
      </c>
      <c r="I554" t="s">
        <v>2927</v>
      </c>
    </row>
    <row r="555" spans="4:9" x14ac:dyDescent="0.3">
      <c r="D555" s="8" t="s">
        <v>1073</v>
      </c>
      <c r="E555" s="8" t="s">
        <v>1074</v>
      </c>
      <c r="F555" s="6" t="s">
        <v>2441</v>
      </c>
      <c r="H555" t="str">
        <f t="shared" si="8"/>
        <v>'IMO',</v>
      </c>
      <c r="I555" t="s">
        <v>2928</v>
      </c>
    </row>
    <row r="556" spans="4:9" x14ac:dyDescent="0.3">
      <c r="D556" s="8" t="s">
        <v>1862</v>
      </c>
      <c r="E556" s="8" t="s">
        <v>1863</v>
      </c>
      <c r="F556" s="6" t="s">
        <v>2441</v>
      </c>
      <c r="H556" t="str">
        <f t="shared" si="8"/>
        <v>'INE',</v>
      </c>
      <c r="I556" t="s">
        <v>2929</v>
      </c>
    </row>
    <row r="557" spans="4:9" x14ac:dyDescent="0.3">
      <c r="D557" s="8" t="s">
        <v>2295</v>
      </c>
      <c r="E557" s="8" t="s">
        <v>2296</v>
      </c>
      <c r="F557" s="6" t="s">
        <v>2441</v>
      </c>
      <c r="H557" t="str">
        <f t="shared" si="8"/>
        <v>'INZ',</v>
      </c>
      <c r="I557" t="s">
        <v>2930</v>
      </c>
    </row>
    <row r="558" spans="4:9" x14ac:dyDescent="0.3">
      <c r="D558" s="8" t="s">
        <v>1317</v>
      </c>
      <c r="E558" s="8" t="s">
        <v>1318</v>
      </c>
      <c r="F558" s="6" t="s">
        <v>2441</v>
      </c>
      <c r="H558" t="str">
        <f t="shared" si="8"/>
        <v>'ISP',</v>
      </c>
      <c r="I558" t="s">
        <v>2931</v>
      </c>
    </row>
    <row r="559" spans="4:9" x14ac:dyDescent="0.3">
      <c r="D559" s="8" t="s">
        <v>2215</v>
      </c>
      <c r="E559" s="8" t="s">
        <v>2216</v>
      </c>
      <c r="F559" s="6" t="s">
        <v>2441</v>
      </c>
      <c r="H559" t="str">
        <f t="shared" si="8"/>
        <v>'J1A',</v>
      </c>
      <c r="I559" t="s">
        <v>2932</v>
      </c>
    </row>
    <row r="560" spans="4:9" x14ac:dyDescent="0.3">
      <c r="D560" s="8" t="s">
        <v>1595</v>
      </c>
      <c r="E560" s="8" t="s">
        <v>1596</v>
      </c>
      <c r="F560" s="6" t="s">
        <v>2441</v>
      </c>
      <c r="H560" t="str">
        <f t="shared" si="8"/>
        <v>'J1B',</v>
      </c>
      <c r="I560" t="s">
        <v>2933</v>
      </c>
    </row>
    <row r="561" spans="4:9" hidden="1" x14ac:dyDescent="0.3">
      <c r="D561" s="8" t="s">
        <v>1075</v>
      </c>
      <c r="E561" s="8" t="s">
        <v>1076</v>
      </c>
      <c r="F561" s="6" t="s">
        <v>2438</v>
      </c>
      <c r="H561" t="str">
        <f t="shared" si="8"/>
        <v>'J1C',</v>
      </c>
      <c r="I561" t="s">
        <v>3585</v>
      </c>
    </row>
    <row r="562" spans="4:9" hidden="1" x14ac:dyDescent="0.3">
      <c r="D562" s="8" t="s">
        <v>1075</v>
      </c>
      <c r="E562" s="8" t="s">
        <v>1675</v>
      </c>
      <c r="F562" s="6" t="s">
        <v>2438</v>
      </c>
      <c r="H562" t="str">
        <f t="shared" si="8"/>
        <v>'J1C',</v>
      </c>
      <c r="I562" t="s">
        <v>3585</v>
      </c>
    </row>
    <row r="563" spans="4:9" hidden="1" x14ac:dyDescent="0.3">
      <c r="D563" s="8" t="s">
        <v>1409</v>
      </c>
      <c r="E563" s="8" t="s">
        <v>1410</v>
      </c>
      <c r="F563" s="6" t="s">
        <v>2438</v>
      </c>
      <c r="H563" t="str">
        <f t="shared" si="8"/>
        <v>'J1D',</v>
      </c>
      <c r="I563" t="s">
        <v>3586</v>
      </c>
    </row>
    <row r="564" spans="4:9" x14ac:dyDescent="0.3">
      <c r="D564" s="8" t="s">
        <v>2262</v>
      </c>
      <c r="E564" s="8" t="s">
        <v>2263</v>
      </c>
      <c r="F564" s="6" t="s">
        <v>2441</v>
      </c>
      <c r="H564" t="str">
        <f t="shared" si="8"/>
        <v>'J1M',</v>
      </c>
      <c r="I564" t="s">
        <v>2934</v>
      </c>
    </row>
    <row r="565" spans="4:9" x14ac:dyDescent="0.3">
      <c r="D565" s="8" t="s">
        <v>901</v>
      </c>
      <c r="E565" s="8" t="s">
        <v>902</v>
      </c>
      <c r="F565" s="6" t="s">
        <v>2441</v>
      </c>
      <c r="H565" t="str">
        <f t="shared" si="8"/>
        <v>'J1Y',</v>
      </c>
      <c r="I565" t="s">
        <v>2935</v>
      </c>
    </row>
    <row r="566" spans="4:9" x14ac:dyDescent="0.3">
      <c r="D566" s="8" t="s">
        <v>342</v>
      </c>
      <c r="E566" s="8" t="s">
        <v>221</v>
      </c>
      <c r="F566" s="6" t="s">
        <v>2441</v>
      </c>
      <c r="H566" t="str">
        <f t="shared" si="8"/>
        <v>'J21',</v>
      </c>
      <c r="I566" t="s">
        <v>2936</v>
      </c>
    </row>
    <row r="567" spans="4:9" x14ac:dyDescent="0.3">
      <c r="D567" s="8" t="s">
        <v>112</v>
      </c>
      <c r="E567" s="8" t="s">
        <v>113</v>
      </c>
      <c r="F567" s="6" t="s">
        <v>2441</v>
      </c>
      <c r="H567" t="str">
        <f t="shared" si="8"/>
        <v>'J3M',</v>
      </c>
      <c r="I567" t="s">
        <v>2937</v>
      </c>
    </row>
    <row r="568" spans="4:9" x14ac:dyDescent="0.3">
      <c r="D568" s="8" t="s">
        <v>861</v>
      </c>
      <c r="E568" s="8" t="s">
        <v>862</v>
      </c>
      <c r="F568" s="6" t="s">
        <v>2441</v>
      </c>
      <c r="H568" t="str">
        <f t="shared" si="8"/>
        <v>'J65',</v>
      </c>
      <c r="I568" t="s">
        <v>2938</v>
      </c>
    </row>
    <row r="569" spans="4:9" x14ac:dyDescent="0.3">
      <c r="D569" s="8" t="s">
        <v>180</v>
      </c>
      <c r="E569" s="8" t="s">
        <v>181</v>
      </c>
      <c r="F569" s="6" t="s">
        <v>2441</v>
      </c>
      <c r="H569" t="str">
        <f t="shared" si="8"/>
        <v>'J6M',</v>
      </c>
      <c r="I569" t="s">
        <v>2939</v>
      </c>
    </row>
    <row r="570" spans="4:9" x14ac:dyDescent="0.3">
      <c r="D570" s="8" t="s">
        <v>838</v>
      </c>
      <c r="E570" s="8" t="s">
        <v>839</v>
      </c>
      <c r="F570" s="6" t="s">
        <v>2441</v>
      </c>
      <c r="H570" t="str">
        <f t="shared" si="8"/>
        <v>'J9M',</v>
      </c>
      <c r="I570" t="s">
        <v>2940</v>
      </c>
    </row>
    <row r="571" spans="4:9" x14ac:dyDescent="0.3">
      <c r="D571" s="8" t="s">
        <v>870</v>
      </c>
      <c r="E571" s="8" t="s">
        <v>871</v>
      </c>
      <c r="F571" s="6" t="s">
        <v>2441</v>
      </c>
      <c r="H571" t="str">
        <f t="shared" si="8"/>
        <v>'L00',</v>
      </c>
      <c r="I571" t="s">
        <v>2941</v>
      </c>
    </row>
    <row r="572" spans="4:9" x14ac:dyDescent="0.3">
      <c r="D572" s="8" t="s">
        <v>870</v>
      </c>
      <c r="E572" s="8" t="s">
        <v>943</v>
      </c>
      <c r="F572" s="6" t="s">
        <v>2441</v>
      </c>
      <c r="H572" t="str">
        <f t="shared" si="8"/>
        <v>'L00',</v>
      </c>
      <c r="I572" t="s">
        <v>2941</v>
      </c>
    </row>
    <row r="573" spans="4:9" x14ac:dyDescent="0.3">
      <c r="D573" s="8" t="s">
        <v>870</v>
      </c>
      <c r="E573" s="8" t="s">
        <v>1434</v>
      </c>
      <c r="F573" s="6" t="s">
        <v>2441</v>
      </c>
      <c r="H573" t="str">
        <f t="shared" si="8"/>
        <v>'L00',</v>
      </c>
      <c r="I573" t="s">
        <v>2941</v>
      </c>
    </row>
    <row r="574" spans="4:9" x14ac:dyDescent="0.3">
      <c r="D574" s="8" t="s">
        <v>2220</v>
      </c>
      <c r="E574" s="8" t="s">
        <v>2221</v>
      </c>
      <c r="F574" s="6" t="s">
        <v>2441</v>
      </c>
      <c r="H574" t="str">
        <f t="shared" si="8"/>
        <v>'L01',</v>
      </c>
      <c r="I574" t="s">
        <v>2942</v>
      </c>
    </row>
    <row r="575" spans="4:9" x14ac:dyDescent="0.3">
      <c r="D575" s="8" t="s">
        <v>957</v>
      </c>
      <c r="E575" s="8" t="s">
        <v>958</v>
      </c>
      <c r="F575" s="6" t="s">
        <v>2441</v>
      </c>
      <c r="H575" t="str">
        <f t="shared" si="8"/>
        <v>'L03',</v>
      </c>
      <c r="I575" t="s">
        <v>2943</v>
      </c>
    </row>
    <row r="576" spans="4:9" x14ac:dyDescent="0.3">
      <c r="D576" s="8" t="s">
        <v>957</v>
      </c>
      <c r="E576" s="8" t="s">
        <v>1007</v>
      </c>
      <c r="F576" s="6" t="s">
        <v>2441</v>
      </c>
      <c r="H576" t="str">
        <f t="shared" si="8"/>
        <v>'L03',</v>
      </c>
      <c r="I576" t="s">
        <v>2943</v>
      </c>
    </row>
    <row r="577" spans="4:9" x14ac:dyDescent="0.3">
      <c r="D577" s="8" t="s">
        <v>813</v>
      </c>
      <c r="E577" s="8" t="s">
        <v>558</v>
      </c>
      <c r="F577" s="6" t="s">
        <v>2441</v>
      </c>
      <c r="H577" t="str">
        <f t="shared" si="8"/>
        <v>'L06',</v>
      </c>
      <c r="I577" t="s">
        <v>2944</v>
      </c>
    </row>
    <row r="578" spans="4:9" x14ac:dyDescent="0.3">
      <c r="D578" s="8" t="s">
        <v>813</v>
      </c>
      <c r="E578" s="8" t="s">
        <v>2006</v>
      </c>
      <c r="F578" s="6" t="s">
        <v>2441</v>
      </c>
      <c r="H578" t="str">
        <f t="shared" si="8"/>
        <v>'L06',</v>
      </c>
      <c r="I578" t="s">
        <v>2944</v>
      </c>
    </row>
    <row r="579" spans="4:9" x14ac:dyDescent="0.3">
      <c r="D579" s="8" t="s">
        <v>761</v>
      </c>
      <c r="E579" s="8" t="s">
        <v>762</v>
      </c>
      <c r="F579" s="6" t="s">
        <v>2441</v>
      </c>
      <c r="H579" t="str">
        <f t="shared" ref="H579:I642" si="9">CONCATENATE("'",D579,"'",",")</f>
        <v>'L12',</v>
      </c>
      <c r="I579" t="s">
        <v>2945</v>
      </c>
    </row>
    <row r="580" spans="4:9" x14ac:dyDescent="0.3">
      <c r="D580" s="8" t="s">
        <v>761</v>
      </c>
      <c r="E580" s="8" t="s">
        <v>2098</v>
      </c>
      <c r="F580" s="6" t="s">
        <v>2441</v>
      </c>
      <c r="H580" t="str">
        <f t="shared" si="9"/>
        <v>'L12',</v>
      </c>
      <c r="I580" t="s">
        <v>2945</v>
      </c>
    </row>
    <row r="581" spans="4:9" x14ac:dyDescent="0.3">
      <c r="D581" s="8" t="s">
        <v>2371</v>
      </c>
      <c r="E581" s="8" t="s">
        <v>762</v>
      </c>
      <c r="F581" s="6" t="s">
        <v>2441</v>
      </c>
      <c r="H581" t="str">
        <f t="shared" si="9"/>
        <v>'L1A',</v>
      </c>
      <c r="I581" t="s">
        <v>2946</v>
      </c>
    </row>
    <row r="582" spans="4:9" x14ac:dyDescent="0.3">
      <c r="D582" s="8" t="s">
        <v>773</v>
      </c>
      <c r="E582" s="8" t="s">
        <v>774</v>
      </c>
      <c r="F582" s="6" t="s">
        <v>2441</v>
      </c>
      <c r="H582" t="str">
        <f t="shared" si="9"/>
        <v>'L1M',</v>
      </c>
      <c r="I582" t="s">
        <v>2947</v>
      </c>
    </row>
    <row r="583" spans="4:9" x14ac:dyDescent="0.3">
      <c r="D583" s="8" t="s">
        <v>773</v>
      </c>
      <c r="E583" s="8" t="s">
        <v>1079</v>
      </c>
      <c r="F583" s="6" t="s">
        <v>2441</v>
      </c>
      <c r="H583" t="str">
        <f t="shared" si="9"/>
        <v>'L1M',</v>
      </c>
      <c r="I583" t="s">
        <v>2947</v>
      </c>
    </row>
    <row r="584" spans="4:9" x14ac:dyDescent="0.3">
      <c r="D584" s="8" t="s">
        <v>773</v>
      </c>
      <c r="E584" s="8" t="s">
        <v>2015</v>
      </c>
      <c r="F584" s="6" t="s">
        <v>2441</v>
      </c>
      <c r="H584" t="str">
        <f t="shared" si="9"/>
        <v>'L1M',</v>
      </c>
      <c r="I584" t="s">
        <v>2947</v>
      </c>
    </row>
    <row r="585" spans="4:9" x14ac:dyDescent="0.3">
      <c r="D585" s="8" t="s">
        <v>190</v>
      </c>
      <c r="E585" s="8" t="s">
        <v>191</v>
      </c>
      <c r="F585" s="6" t="s">
        <v>2441</v>
      </c>
      <c r="H585" t="str">
        <f t="shared" si="9"/>
        <v>'L1W',</v>
      </c>
      <c r="I585" t="s">
        <v>2948</v>
      </c>
    </row>
    <row r="586" spans="4:9" x14ac:dyDescent="0.3">
      <c r="D586" s="8" t="s">
        <v>2349</v>
      </c>
      <c r="E586" s="8" t="s">
        <v>2350</v>
      </c>
      <c r="F586" s="6" t="s">
        <v>2441</v>
      </c>
      <c r="H586" t="str">
        <f t="shared" si="9"/>
        <v>'L21',</v>
      </c>
      <c r="I586" t="s">
        <v>2949</v>
      </c>
    </row>
    <row r="587" spans="4:9" x14ac:dyDescent="0.3">
      <c r="D587" s="8" t="s">
        <v>2086</v>
      </c>
      <c r="E587" s="8" t="s">
        <v>2087</v>
      </c>
      <c r="F587" s="6" t="s">
        <v>2441</v>
      </c>
      <c r="H587" t="str">
        <f t="shared" si="9"/>
        <v>'L2M',</v>
      </c>
      <c r="I587" t="s">
        <v>2950</v>
      </c>
    </row>
    <row r="588" spans="4:9" x14ac:dyDescent="0.3">
      <c r="D588" s="8" t="s">
        <v>508</v>
      </c>
      <c r="E588" s="8" t="s">
        <v>509</v>
      </c>
      <c r="F588" s="6" t="s">
        <v>2441</v>
      </c>
      <c r="H588" t="str">
        <f t="shared" si="9"/>
        <v>'L30',</v>
      </c>
      <c r="I588" t="s">
        <v>2951</v>
      </c>
    </row>
    <row r="589" spans="4:9" x14ac:dyDescent="0.3">
      <c r="D589" s="8" t="s">
        <v>292</v>
      </c>
      <c r="E589" s="8" t="s">
        <v>293</v>
      </c>
      <c r="F589" s="6" t="s">
        <v>2441</v>
      </c>
      <c r="H589" t="str">
        <f t="shared" si="9"/>
        <v>'L3M',</v>
      </c>
      <c r="I589" t="s">
        <v>2952</v>
      </c>
    </row>
    <row r="590" spans="4:9" x14ac:dyDescent="0.3">
      <c r="D590" s="8" t="s">
        <v>292</v>
      </c>
      <c r="E590" s="8" t="s">
        <v>507</v>
      </c>
      <c r="F590" s="6" t="s">
        <v>2441</v>
      </c>
      <c r="H590" t="str">
        <f t="shared" si="9"/>
        <v>'L3M',</v>
      </c>
      <c r="I590" t="s">
        <v>2952</v>
      </c>
    </row>
    <row r="591" spans="4:9" x14ac:dyDescent="0.3">
      <c r="D591" s="8" t="s">
        <v>292</v>
      </c>
      <c r="E591" s="8" t="s">
        <v>2375</v>
      </c>
      <c r="F591" s="6" t="s">
        <v>2441</v>
      </c>
      <c r="H591" t="str">
        <f t="shared" si="9"/>
        <v>'L3M',</v>
      </c>
      <c r="I591" t="s">
        <v>2952</v>
      </c>
    </row>
    <row r="592" spans="4:9" x14ac:dyDescent="0.3">
      <c r="D592" s="8" t="s">
        <v>1532</v>
      </c>
      <c r="E592" s="8" t="s">
        <v>1533</v>
      </c>
      <c r="F592" s="6" t="s">
        <v>2441</v>
      </c>
      <c r="H592" t="str">
        <f t="shared" si="9"/>
        <v>'L50',</v>
      </c>
      <c r="I592" t="s">
        <v>2953</v>
      </c>
    </row>
    <row r="593" spans="4:9" x14ac:dyDescent="0.3">
      <c r="D593" s="8" t="s">
        <v>571</v>
      </c>
      <c r="E593" s="8" t="s">
        <v>572</v>
      </c>
      <c r="F593" s="6" t="s">
        <v>2441</v>
      </c>
      <c r="H593" t="str">
        <f t="shared" si="9"/>
        <v>'L60',</v>
      </c>
      <c r="I593" t="s">
        <v>2954</v>
      </c>
    </row>
    <row r="594" spans="4:9" x14ac:dyDescent="0.3">
      <c r="D594" s="8" t="s">
        <v>2051</v>
      </c>
      <c r="E594" s="8" t="s">
        <v>2052</v>
      </c>
      <c r="F594" s="6" t="s">
        <v>2441</v>
      </c>
      <c r="H594" t="str">
        <f t="shared" si="9"/>
        <v>'L61',</v>
      </c>
      <c r="I594" t="s">
        <v>2955</v>
      </c>
    </row>
    <row r="595" spans="4:9" x14ac:dyDescent="0.3">
      <c r="D595" s="8" t="s">
        <v>1136</v>
      </c>
      <c r="E595" s="8" t="s">
        <v>1137</v>
      </c>
      <c r="F595" s="6" t="s">
        <v>2441</v>
      </c>
      <c r="H595" t="str">
        <f t="shared" si="9"/>
        <v>'L62',</v>
      </c>
      <c r="I595" t="s">
        <v>2956</v>
      </c>
    </row>
    <row r="596" spans="4:9" x14ac:dyDescent="0.3">
      <c r="D596" s="8" t="s">
        <v>798</v>
      </c>
      <c r="E596" s="8" t="s">
        <v>799</v>
      </c>
      <c r="F596" s="6" t="s">
        <v>2441</v>
      </c>
      <c r="H596" t="str">
        <f t="shared" si="9"/>
        <v>'L65',</v>
      </c>
      <c r="I596" t="s">
        <v>2957</v>
      </c>
    </row>
    <row r="597" spans="4:9" x14ac:dyDescent="0.3">
      <c r="D597" s="8" t="s">
        <v>411</v>
      </c>
      <c r="E597" s="8" t="s">
        <v>412</v>
      </c>
      <c r="F597" s="6" t="s">
        <v>2441</v>
      </c>
      <c r="H597" t="str">
        <f t="shared" si="9"/>
        <v>'L69',</v>
      </c>
      <c r="I597" t="s">
        <v>2958</v>
      </c>
    </row>
    <row r="598" spans="4:9" x14ac:dyDescent="0.3">
      <c r="D598" s="8" t="s">
        <v>1717</v>
      </c>
      <c r="E598" s="8" t="s">
        <v>1718</v>
      </c>
      <c r="F598" s="6" t="s">
        <v>2441</v>
      </c>
      <c r="H598" t="str">
        <f t="shared" si="9"/>
        <v>'L6A',</v>
      </c>
      <c r="I598" t="s">
        <v>2959</v>
      </c>
    </row>
    <row r="599" spans="4:9" x14ac:dyDescent="0.3">
      <c r="D599" s="8" t="s">
        <v>866</v>
      </c>
      <c r="E599" s="8" t="s">
        <v>867</v>
      </c>
      <c r="F599" s="6" t="s">
        <v>2441</v>
      </c>
      <c r="H599" t="str">
        <f t="shared" si="9"/>
        <v>'L6M',</v>
      </c>
      <c r="I599" t="s">
        <v>2960</v>
      </c>
    </row>
    <row r="600" spans="4:9" x14ac:dyDescent="0.3">
      <c r="D600" s="8" t="s">
        <v>866</v>
      </c>
      <c r="E600" s="8" t="s">
        <v>2006</v>
      </c>
      <c r="F600" s="6" t="s">
        <v>2441</v>
      </c>
      <c r="H600" t="str">
        <f t="shared" si="9"/>
        <v>'L6M',</v>
      </c>
      <c r="I600" t="s">
        <v>2960</v>
      </c>
    </row>
    <row r="601" spans="4:9" x14ac:dyDescent="0.3">
      <c r="D601" s="8" t="s">
        <v>1105</v>
      </c>
      <c r="E601" s="8" t="s">
        <v>1106</v>
      </c>
      <c r="F601" s="6" t="s">
        <v>2441</v>
      </c>
      <c r="H601" t="str">
        <f t="shared" si="9"/>
        <v>'L71',</v>
      </c>
      <c r="I601" t="s">
        <v>2961</v>
      </c>
    </row>
    <row r="602" spans="4:9" x14ac:dyDescent="0.3">
      <c r="D602" s="8" t="s">
        <v>1658</v>
      </c>
      <c r="E602" s="8" t="s">
        <v>1127</v>
      </c>
      <c r="F602" s="6" t="s">
        <v>2441</v>
      </c>
      <c r="H602" t="str">
        <f t="shared" si="9"/>
        <v>'L73',</v>
      </c>
      <c r="I602" t="s">
        <v>2962</v>
      </c>
    </row>
    <row r="603" spans="4:9" x14ac:dyDescent="0.3">
      <c r="D603" s="8" t="s">
        <v>2211</v>
      </c>
      <c r="E603" s="8" t="s">
        <v>2212</v>
      </c>
      <c r="F603" s="6" t="s">
        <v>2441</v>
      </c>
      <c r="H603" t="str">
        <f t="shared" si="9"/>
        <v>'L75',</v>
      </c>
      <c r="I603" t="s">
        <v>2963</v>
      </c>
    </row>
    <row r="604" spans="4:9" x14ac:dyDescent="0.3">
      <c r="D604" s="8" t="s">
        <v>1642</v>
      </c>
      <c r="E604" s="8" t="s">
        <v>1643</v>
      </c>
      <c r="F604" s="6" t="s">
        <v>2441</v>
      </c>
      <c r="H604" t="str">
        <f t="shared" si="9"/>
        <v>'L90',</v>
      </c>
      <c r="I604" t="s">
        <v>2964</v>
      </c>
    </row>
    <row r="605" spans="4:9" x14ac:dyDescent="0.3">
      <c r="D605" s="8" t="s">
        <v>476</v>
      </c>
      <c r="E605" s="8" t="s">
        <v>477</v>
      </c>
      <c r="F605" s="6" t="s">
        <v>2441</v>
      </c>
      <c r="H605" t="str">
        <f t="shared" si="9"/>
        <v>'LAM',</v>
      </c>
      <c r="I605" t="s">
        <v>2965</v>
      </c>
    </row>
    <row r="606" spans="4:9" x14ac:dyDescent="0.3">
      <c r="D606" s="8" t="s">
        <v>476</v>
      </c>
      <c r="E606" s="8" t="s">
        <v>1752</v>
      </c>
      <c r="F606" s="6" t="s">
        <v>2441</v>
      </c>
      <c r="H606" t="str">
        <f t="shared" si="9"/>
        <v>'LAM',</v>
      </c>
      <c r="I606" t="s">
        <v>2965</v>
      </c>
    </row>
    <row r="607" spans="4:9" x14ac:dyDescent="0.3">
      <c r="D607" s="8" t="s">
        <v>1938</v>
      </c>
      <c r="E607" s="8" t="s">
        <v>1939</v>
      </c>
      <c r="F607" s="6" t="s">
        <v>2441</v>
      </c>
      <c r="H607" t="str">
        <f t="shared" si="9"/>
        <v>'LB1',</v>
      </c>
      <c r="I607" t="s">
        <v>2966</v>
      </c>
    </row>
    <row r="608" spans="4:9" x14ac:dyDescent="0.3">
      <c r="D608" s="8" t="s">
        <v>1227</v>
      </c>
      <c r="E608" s="8" t="s">
        <v>1228</v>
      </c>
      <c r="F608" s="6" t="s">
        <v>2441</v>
      </c>
      <c r="H608" t="str">
        <f t="shared" si="9"/>
        <v>'LB3',</v>
      </c>
      <c r="I608" t="s">
        <v>2967</v>
      </c>
    </row>
    <row r="609" spans="4:9" x14ac:dyDescent="0.3">
      <c r="D609" s="8" t="s">
        <v>429</v>
      </c>
      <c r="E609" s="8" t="s">
        <v>430</v>
      </c>
      <c r="F609" s="6" t="s">
        <v>2441</v>
      </c>
      <c r="H609" t="str">
        <f t="shared" si="9"/>
        <v>'LB6',</v>
      </c>
      <c r="I609" t="s">
        <v>2968</v>
      </c>
    </row>
    <row r="610" spans="4:9" x14ac:dyDescent="0.3">
      <c r="D610" s="8" t="s">
        <v>429</v>
      </c>
      <c r="E610" s="8" t="s">
        <v>1245</v>
      </c>
      <c r="F610" s="6" t="s">
        <v>2441</v>
      </c>
      <c r="H610" t="str">
        <f t="shared" si="9"/>
        <v>'LB6',</v>
      </c>
      <c r="I610" t="s">
        <v>2968</v>
      </c>
    </row>
    <row r="611" spans="4:9" x14ac:dyDescent="0.3">
      <c r="D611" s="8" t="s">
        <v>429</v>
      </c>
      <c r="E611" s="8" t="s">
        <v>1542</v>
      </c>
      <c r="F611" s="6" t="s">
        <v>2441</v>
      </c>
      <c r="H611" t="str">
        <f t="shared" si="9"/>
        <v>'LB6',</v>
      </c>
      <c r="I611" t="s">
        <v>2968</v>
      </c>
    </row>
    <row r="612" spans="4:9" x14ac:dyDescent="0.3">
      <c r="D612" s="8" t="s">
        <v>429</v>
      </c>
      <c r="E612" s="8" t="s">
        <v>2186</v>
      </c>
      <c r="F612" s="6" t="s">
        <v>2441</v>
      </c>
      <c r="H612" t="str">
        <f t="shared" si="9"/>
        <v>'LB6',</v>
      </c>
      <c r="I612" t="s">
        <v>2968</v>
      </c>
    </row>
    <row r="613" spans="4:9" x14ac:dyDescent="0.3">
      <c r="D613" s="8" t="s">
        <v>555</v>
      </c>
      <c r="E613" s="8" t="s">
        <v>556</v>
      </c>
      <c r="F613" s="6" t="s">
        <v>2441</v>
      </c>
      <c r="H613" t="str">
        <f t="shared" si="9"/>
        <v>'LB9',</v>
      </c>
      <c r="I613" t="s">
        <v>2969</v>
      </c>
    </row>
    <row r="614" spans="4:9" x14ac:dyDescent="0.3">
      <c r="D614" s="8" t="s">
        <v>828</v>
      </c>
      <c r="E614" s="8" t="s">
        <v>829</v>
      </c>
      <c r="F614" s="6" t="s">
        <v>2441</v>
      </c>
      <c r="H614" t="str">
        <f t="shared" si="9"/>
        <v>'LBA',</v>
      </c>
      <c r="I614" t="s">
        <v>2970</v>
      </c>
    </row>
    <row r="615" spans="4:9" x14ac:dyDescent="0.3">
      <c r="D615" s="8" t="s">
        <v>828</v>
      </c>
      <c r="E615" s="8" t="s">
        <v>1030</v>
      </c>
      <c r="F615" s="6" t="s">
        <v>2441</v>
      </c>
      <c r="H615" t="str">
        <f t="shared" si="9"/>
        <v>'LBA',</v>
      </c>
      <c r="I615" t="s">
        <v>2970</v>
      </c>
    </row>
    <row r="616" spans="4:9" x14ac:dyDescent="0.3">
      <c r="D616" s="8" t="s">
        <v>828</v>
      </c>
      <c r="E616" s="8" t="s">
        <v>1781</v>
      </c>
      <c r="F616" s="6" t="s">
        <v>2441</v>
      </c>
      <c r="H616" t="str">
        <f t="shared" si="9"/>
        <v>'LBA',</v>
      </c>
      <c r="I616" t="s">
        <v>2970</v>
      </c>
    </row>
    <row r="617" spans="4:9" x14ac:dyDescent="0.3">
      <c r="D617" s="8" t="s">
        <v>1014</v>
      </c>
      <c r="E617" s="8" t="s">
        <v>1015</v>
      </c>
      <c r="F617" s="6" t="s">
        <v>2441</v>
      </c>
      <c r="H617" t="str">
        <f t="shared" si="9"/>
        <v>'LDE',</v>
      </c>
      <c r="I617" t="s">
        <v>2971</v>
      </c>
    </row>
    <row r="618" spans="4:9" x14ac:dyDescent="0.3">
      <c r="D618" s="8" t="s">
        <v>1577</v>
      </c>
      <c r="E618" s="8" t="s">
        <v>1578</v>
      </c>
      <c r="F618" s="6" t="s">
        <v>2441</v>
      </c>
      <c r="H618" t="str">
        <f t="shared" si="9"/>
        <v>'LDG',</v>
      </c>
      <c r="I618" t="s">
        <v>2972</v>
      </c>
    </row>
    <row r="619" spans="4:9" x14ac:dyDescent="0.3">
      <c r="D619" s="8" t="s">
        <v>1465</v>
      </c>
      <c r="E619" s="8" t="s">
        <v>1466</v>
      </c>
      <c r="F619" s="6" t="s">
        <v>2441</v>
      </c>
      <c r="H619" t="str">
        <f t="shared" si="9"/>
        <v>'LF0',</v>
      </c>
      <c r="I619" t="s">
        <v>2973</v>
      </c>
    </row>
    <row r="620" spans="4:9" x14ac:dyDescent="0.3">
      <c r="D620" s="8" t="s">
        <v>2234</v>
      </c>
      <c r="E620" s="8" t="s">
        <v>2235</v>
      </c>
      <c r="F620" s="6" t="s">
        <v>2441</v>
      </c>
      <c r="H620" t="str">
        <f t="shared" si="9"/>
        <v>'LF1',</v>
      </c>
      <c r="I620" t="s">
        <v>2974</v>
      </c>
    </row>
    <row r="621" spans="4:9" x14ac:dyDescent="0.3">
      <c r="D621" s="8" t="s">
        <v>1905</v>
      </c>
      <c r="E621" s="8" t="s">
        <v>1906</v>
      </c>
      <c r="F621" s="6" t="s">
        <v>2441</v>
      </c>
      <c r="H621" t="str">
        <f t="shared" si="9"/>
        <v>'LF2',</v>
      </c>
      <c r="I621" t="s">
        <v>2975</v>
      </c>
    </row>
    <row r="622" spans="4:9" x14ac:dyDescent="0.3">
      <c r="D622" s="8" t="s">
        <v>1902</v>
      </c>
      <c r="E622" s="8" t="s">
        <v>1903</v>
      </c>
      <c r="F622" s="6" t="s">
        <v>2441</v>
      </c>
      <c r="H622" t="str">
        <f t="shared" si="9"/>
        <v>'LF3',</v>
      </c>
      <c r="I622" t="s">
        <v>2976</v>
      </c>
    </row>
    <row r="623" spans="4:9" x14ac:dyDescent="0.3">
      <c r="D623" s="8" t="s">
        <v>2299</v>
      </c>
      <c r="E623" s="8" t="s">
        <v>2300</v>
      </c>
      <c r="F623" s="6" t="s">
        <v>2441</v>
      </c>
      <c r="H623" t="str">
        <f t="shared" si="9"/>
        <v>'LF6',</v>
      </c>
      <c r="I623" t="s">
        <v>2977</v>
      </c>
    </row>
    <row r="624" spans="4:9" x14ac:dyDescent="0.3">
      <c r="D624" s="8" t="s">
        <v>1831</v>
      </c>
      <c r="E624" s="8" t="s">
        <v>1832</v>
      </c>
      <c r="F624" s="6" t="s">
        <v>2441</v>
      </c>
      <c r="H624" t="str">
        <f t="shared" si="9"/>
        <v>'LF9',</v>
      </c>
      <c r="I624" t="s">
        <v>2978</v>
      </c>
    </row>
    <row r="625" spans="4:9" x14ac:dyDescent="0.3">
      <c r="D625" s="8" t="s">
        <v>192</v>
      </c>
      <c r="E625" s="8" t="s">
        <v>193</v>
      </c>
      <c r="F625" s="6" t="s">
        <v>2441</v>
      </c>
      <c r="H625" t="str">
        <f t="shared" si="9"/>
        <v>'LFA',</v>
      </c>
      <c r="I625" t="s">
        <v>2979</v>
      </c>
    </row>
    <row r="626" spans="4:9" x14ac:dyDescent="0.3">
      <c r="D626" s="8" t="s">
        <v>1048</v>
      </c>
      <c r="E626" s="8" t="s">
        <v>1049</v>
      </c>
      <c r="F626" s="6" t="s">
        <v>2441</v>
      </c>
      <c r="H626" t="str">
        <f t="shared" si="9"/>
        <v>'LI1',</v>
      </c>
      <c r="I626" t="s">
        <v>2980</v>
      </c>
    </row>
    <row r="627" spans="4:9" x14ac:dyDescent="0.3">
      <c r="D627" s="8" t="s">
        <v>1552</v>
      </c>
      <c r="E627" s="8" t="s">
        <v>1553</v>
      </c>
      <c r="F627" s="6" t="s">
        <v>2441</v>
      </c>
      <c r="H627" t="str">
        <f t="shared" si="9"/>
        <v>'LI3',</v>
      </c>
      <c r="I627" t="s">
        <v>2981</v>
      </c>
    </row>
    <row r="628" spans="4:9" x14ac:dyDescent="0.3">
      <c r="D628" s="8" t="s">
        <v>1196</v>
      </c>
      <c r="E628" s="8" t="s">
        <v>1197</v>
      </c>
      <c r="F628" s="6" t="s">
        <v>2441</v>
      </c>
      <c r="H628" t="str">
        <f t="shared" si="9"/>
        <v>'LI6',</v>
      </c>
      <c r="I628" t="s">
        <v>2982</v>
      </c>
    </row>
    <row r="629" spans="4:9" x14ac:dyDescent="0.3">
      <c r="D629" s="8" t="s">
        <v>318</v>
      </c>
      <c r="E629" s="8" t="s">
        <v>319</v>
      </c>
      <c r="F629" s="6" t="s">
        <v>2441</v>
      </c>
      <c r="H629" t="str">
        <f t="shared" si="9"/>
        <v>'LIA',</v>
      </c>
      <c r="I629" t="s">
        <v>2983</v>
      </c>
    </row>
    <row r="630" spans="4:9" x14ac:dyDescent="0.3">
      <c r="D630" s="8" t="s">
        <v>1163</v>
      </c>
      <c r="E630" s="8" t="s">
        <v>1164</v>
      </c>
      <c r="F630" s="6" t="s">
        <v>2441</v>
      </c>
      <c r="H630" t="str">
        <f t="shared" si="9"/>
        <v>'LIB',</v>
      </c>
      <c r="I630" t="s">
        <v>2984</v>
      </c>
    </row>
    <row r="631" spans="4:9" x14ac:dyDescent="0.3">
      <c r="D631" s="8" t="s">
        <v>124</v>
      </c>
      <c r="E631" s="8" t="s">
        <v>125</v>
      </c>
      <c r="F631" s="6" t="s">
        <v>2441</v>
      </c>
      <c r="H631" t="str">
        <f t="shared" si="9"/>
        <v>'LID',</v>
      </c>
      <c r="I631" t="s">
        <v>2985</v>
      </c>
    </row>
    <row r="632" spans="4:9" x14ac:dyDescent="0.3">
      <c r="D632" s="8" t="s">
        <v>807</v>
      </c>
      <c r="E632" s="8" t="s">
        <v>808</v>
      </c>
      <c r="F632" s="6" t="s">
        <v>2441</v>
      </c>
      <c r="H632" t="str">
        <f t="shared" si="9"/>
        <v>'LIS',</v>
      </c>
      <c r="I632" t="s">
        <v>2986</v>
      </c>
    </row>
    <row r="633" spans="4:9" x14ac:dyDescent="0.3">
      <c r="D633" s="8" t="s">
        <v>807</v>
      </c>
      <c r="E633" s="8" t="s">
        <v>1324</v>
      </c>
      <c r="F633" s="6" t="s">
        <v>2441</v>
      </c>
      <c r="H633" t="str">
        <f t="shared" si="9"/>
        <v>'LIS',</v>
      </c>
      <c r="I633" t="s">
        <v>2986</v>
      </c>
    </row>
    <row r="634" spans="4:9" x14ac:dyDescent="0.3">
      <c r="D634" s="8" t="s">
        <v>636</v>
      </c>
      <c r="E634" s="8" t="s">
        <v>637</v>
      </c>
      <c r="F634" s="6" t="s">
        <v>2441</v>
      </c>
      <c r="H634" t="str">
        <f t="shared" si="9"/>
        <v>'LIT',</v>
      </c>
      <c r="I634" t="s">
        <v>2987</v>
      </c>
    </row>
    <row r="635" spans="4:9" x14ac:dyDescent="0.3">
      <c r="D635" s="8" t="s">
        <v>1844</v>
      </c>
      <c r="E635" s="8" t="s">
        <v>1845</v>
      </c>
      <c r="F635" s="6" t="s">
        <v>2441</v>
      </c>
      <c r="H635" t="str">
        <f t="shared" si="9"/>
        <v>'LON',</v>
      </c>
      <c r="I635" t="s">
        <v>2988</v>
      </c>
    </row>
    <row r="636" spans="4:9" x14ac:dyDescent="0.3">
      <c r="D636" s="8" t="s">
        <v>848</v>
      </c>
      <c r="E636" s="8" t="s">
        <v>849</v>
      </c>
      <c r="F636" s="6" t="s">
        <v>2441</v>
      </c>
      <c r="H636" t="str">
        <f t="shared" si="9"/>
        <v>'LSM',</v>
      </c>
      <c r="I636" t="s">
        <v>2989</v>
      </c>
    </row>
    <row r="637" spans="4:9" x14ac:dyDescent="0.3">
      <c r="D637" s="8" t="s">
        <v>848</v>
      </c>
      <c r="E637" s="8" t="s">
        <v>850</v>
      </c>
      <c r="F637" s="6" t="s">
        <v>2441</v>
      </c>
      <c r="H637" t="str">
        <f t="shared" si="9"/>
        <v>'LSM',</v>
      </c>
      <c r="I637" t="s">
        <v>2989</v>
      </c>
    </row>
    <row r="638" spans="4:9" x14ac:dyDescent="0.3">
      <c r="D638" s="8" t="s">
        <v>848</v>
      </c>
      <c r="E638" s="8" t="s">
        <v>1413</v>
      </c>
      <c r="F638" s="6" t="s">
        <v>2441</v>
      </c>
      <c r="H638" t="str">
        <f t="shared" si="9"/>
        <v>'LSM',</v>
      </c>
      <c r="I638" t="s">
        <v>2989</v>
      </c>
    </row>
    <row r="639" spans="4:9" x14ac:dyDescent="0.3">
      <c r="D639" s="8" t="s">
        <v>961</v>
      </c>
      <c r="E639" s="8" t="s">
        <v>962</v>
      </c>
      <c r="F639" s="6" t="s">
        <v>2441</v>
      </c>
      <c r="H639" t="str">
        <f t="shared" si="9"/>
        <v>'LTN',</v>
      </c>
      <c r="I639" t="s">
        <v>2990</v>
      </c>
    </row>
    <row r="640" spans="4:9" x14ac:dyDescent="0.3">
      <c r="D640" s="8" t="s">
        <v>733</v>
      </c>
      <c r="E640" s="8" t="s">
        <v>734</v>
      </c>
      <c r="F640" s="6" t="s">
        <v>2441</v>
      </c>
      <c r="H640" t="str">
        <f t="shared" si="9"/>
        <v>'M10',</v>
      </c>
      <c r="I640" t="s">
        <v>2991</v>
      </c>
    </row>
    <row r="641" spans="4:9" x14ac:dyDescent="0.3">
      <c r="D641" s="8" t="s">
        <v>733</v>
      </c>
      <c r="E641" s="8" t="s">
        <v>2019</v>
      </c>
      <c r="F641" s="6" t="s">
        <v>2441</v>
      </c>
      <c r="H641" t="str">
        <f t="shared" si="9"/>
        <v>'M10',</v>
      </c>
      <c r="I641" t="s">
        <v>2991</v>
      </c>
    </row>
    <row r="642" spans="4:9" x14ac:dyDescent="0.3">
      <c r="D642" s="8" t="s">
        <v>782</v>
      </c>
      <c r="E642" s="8" t="s">
        <v>783</v>
      </c>
      <c r="F642" s="6" t="s">
        <v>2441</v>
      </c>
      <c r="H642" t="str">
        <f t="shared" si="9"/>
        <v>'M11',</v>
      </c>
      <c r="I642" t="s">
        <v>2992</v>
      </c>
    </row>
    <row r="643" spans="4:9" x14ac:dyDescent="0.3">
      <c r="D643" s="8" t="s">
        <v>782</v>
      </c>
      <c r="E643" s="8" t="s">
        <v>1534</v>
      </c>
      <c r="F643" s="6" t="s">
        <v>2441</v>
      </c>
      <c r="H643" t="str">
        <f t="shared" ref="H643:I706" si="10">CONCATENATE("'",D643,"'",",")</f>
        <v>'M11',</v>
      </c>
      <c r="I643" t="s">
        <v>2992</v>
      </c>
    </row>
    <row r="644" spans="4:9" x14ac:dyDescent="0.3">
      <c r="D644" s="8" t="s">
        <v>887</v>
      </c>
      <c r="E644" s="8" t="s">
        <v>888</v>
      </c>
      <c r="F644" s="6" t="s">
        <v>2441</v>
      </c>
      <c r="H644" t="str">
        <f t="shared" si="10"/>
        <v>'M12',</v>
      </c>
      <c r="I644" t="s">
        <v>2993</v>
      </c>
    </row>
    <row r="645" spans="4:9" x14ac:dyDescent="0.3">
      <c r="D645" s="8" t="s">
        <v>1438</v>
      </c>
      <c r="E645" s="8" t="s">
        <v>1439</v>
      </c>
      <c r="F645" s="6" t="s">
        <v>2441</v>
      </c>
      <c r="H645" t="str">
        <f t="shared" si="10"/>
        <v>'M28',</v>
      </c>
      <c r="I645" t="s">
        <v>2994</v>
      </c>
    </row>
    <row r="646" spans="4:9" x14ac:dyDescent="0.3">
      <c r="D646" s="8" t="s">
        <v>1762</v>
      </c>
      <c r="E646" s="8" t="s">
        <v>1763</v>
      </c>
      <c r="F646" s="6" t="s">
        <v>2441</v>
      </c>
      <c r="H646" t="str">
        <f t="shared" si="10"/>
        <v>'MB1',</v>
      </c>
      <c r="I646" t="s">
        <v>2995</v>
      </c>
    </row>
    <row r="647" spans="4:9" x14ac:dyDescent="0.3">
      <c r="D647" s="8" t="s">
        <v>2089</v>
      </c>
      <c r="E647" s="8" t="s">
        <v>2090</v>
      </c>
      <c r="F647" s="6" t="s">
        <v>2441</v>
      </c>
      <c r="H647" t="str">
        <f t="shared" si="10"/>
        <v>'MB3',</v>
      </c>
      <c r="I647" t="s">
        <v>2996</v>
      </c>
    </row>
    <row r="648" spans="4:9" x14ac:dyDescent="0.3">
      <c r="D648" s="8" t="s">
        <v>626</v>
      </c>
      <c r="E648" s="8" t="s">
        <v>627</v>
      </c>
      <c r="F648" s="6" t="s">
        <v>2441</v>
      </c>
      <c r="H648" t="str">
        <f t="shared" si="10"/>
        <v>'MB6',</v>
      </c>
      <c r="I648" t="s">
        <v>2997</v>
      </c>
    </row>
    <row r="649" spans="4:9" x14ac:dyDescent="0.3">
      <c r="D649" s="8" t="s">
        <v>2026</v>
      </c>
      <c r="E649" s="8" t="s">
        <v>2027</v>
      </c>
      <c r="F649" s="6" t="s">
        <v>2441</v>
      </c>
      <c r="H649" t="str">
        <f t="shared" si="10"/>
        <v>'MB9',</v>
      </c>
      <c r="I649" t="s">
        <v>2998</v>
      </c>
    </row>
    <row r="650" spans="4:9" x14ac:dyDescent="0.3">
      <c r="D650" s="8" t="s">
        <v>646</v>
      </c>
      <c r="E650" s="8" t="s">
        <v>647</v>
      </c>
      <c r="F650" s="6" t="s">
        <v>2441</v>
      </c>
      <c r="H650" t="str">
        <f t="shared" si="10"/>
        <v>'MBA',</v>
      </c>
      <c r="I650" t="s">
        <v>2999</v>
      </c>
    </row>
    <row r="651" spans="4:9" x14ac:dyDescent="0.3">
      <c r="D651" s="8" t="s">
        <v>1879</v>
      </c>
      <c r="E651" s="8" t="s">
        <v>1880</v>
      </c>
      <c r="F651" s="6" t="s">
        <v>2441</v>
      </c>
      <c r="H651" t="str">
        <f t="shared" si="10"/>
        <v>'MBO',</v>
      </c>
      <c r="I651" t="s">
        <v>3000</v>
      </c>
    </row>
    <row r="652" spans="4:9" x14ac:dyDescent="0.3">
      <c r="D652" s="8" t="s">
        <v>1483</v>
      </c>
      <c r="E652" s="8" t="s">
        <v>1484</v>
      </c>
      <c r="F652" s="6" t="s">
        <v>2441</v>
      </c>
      <c r="H652" t="str">
        <f t="shared" si="10"/>
        <v>'ME1',</v>
      </c>
      <c r="I652" t="s">
        <v>3001</v>
      </c>
    </row>
    <row r="653" spans="4:9" x14ac:dyDescent="0.3">
      <c r="D653" s="8" t="s">
        <v>270</v>
      </c>
      <c r="E653" s="8" t="s">
        <v>271</v>
      </c>
      <c r="F653" s="6" t="s">
        <v>2441</v>
      </c>
      <c r="H653" t="str">
        <f t="shared" si="10"/>
        <v>'ME3',</v>
      </c>
      <c r="I653" t="s">
        <v>3002</v>
      </c>
    </row>
    <row r="654" spans="4:9" x14ac:dyDescent="0.3">
      <c r="D654" s="8" t="s">
        <v>1599</v>
      </c>
      <c r="E654" s="8" t="s">
        <v>1600</v>
      </c>
      <c r="F654" s="6" t="s">
        <v>2441</v>
      </c>
      <c r="H654" t="str">
        <f t="shared" si="10"/>
        <v>'ME6',</v>
      </c>
      <c r="I654" t="s">
        <v>3003</v>
      </c>
    </row>
    <row r="655" spans="4:9" x14ac:dyDescent="0.3">
      <c r="D655" s="8" t="s">
        <v>274</v>
      </c>
      <c r="E655" s="8" t="s">
        <v>275</v>
      </c>
      <c r="F655" s="6" t="s">
        <v>2441</v>
      </c>
      <c r="H655" t="str">
        <f t="shared" si="10"/>
        <v>'MEA',</v>
      </c>
      <c r="I655" t="s">
        <v>3004</v>
      </c>
    </row>
    <row r="656" spans="4:9" x14ac:dyDescent="0.3">
      <c r="D656" s="8" t="s">
        <v>385</v>
      </c>
      <c r="E656" s="8" t="s">
        <v>386</v>
      </c>
      <c r="F656" s="6" t="s">
        <v>2441</v>
      </c>
      <c r="H656" t="str">
        <f t="shared" si="10"/>
        <v>'MES',</v>
      </c>
      <c r="I656" t="s">
        <v>3005</v>
      </c>
    </row>
    <row r="657" spans="4:9" x14ac:dyDescent="0.3">
      <c r="D657" s="8" t="s">
        <v>526</v>
      </c>
      <c r="E657" s="8" t="s">
        <v>527</v>
      </c>
      <c r="F657" s="6" t="s">
        <v>2441</v>
      </c>
      <c r="H657" t="str">
        <f t="shared" si="10"/>
        <v>'MF1',</v>
      </c>
      <c r="I657" t="s">
        <v>3006</v>
      </c>
    </row>
    <row r="658" spans="4:9" x14ac:dyDescent="0.3">
      <c r="D658" s="8" t="s">
        <v>2329</v>
      </c>
      <c r="E658" s="8" t="s">
        <v>2330</v>
      </c>
      <c r="F658" s="6" t="s">
        <v>2441</v>
      </c>
      <c r="H658" t="str">
        <f t="shared" si="10"/>
        <v>'MF3',</v>
      </c>
      <c r="I658" t="s">
        <v>3007</v>
      </c>
    </row>
    <row r="659" spans="4:9" x14ac:dyDescent="0.3">
      <c r="D659" s="8" t="s">
        <v>1994</v>
      </c>
      <c r="E659" s="8" t="s">
        <v>1995</v>
      </c>
      <c r="F659" s="6" t="s">
        <v>2441</v>
      </c>
      <c r="H659" t="str">
        <f t="shared" si="10"/>
        <v>'MF6',</v>
      </c>
      <c r="I659" t="s">
        <v>3008</v>
      </c>
    </row>
    <row r="660" spans="4:9" x14ac:dyDescent="0.3">
      <c r="D660" s="8" t="s">
        <v>1485</v>
      </c>
      <c r="E660" s="8" t="s">
        <v>1486</v>
      </c>
      <c r="F660" s="6" t="s">
        <v>2441</v>
      </c>
      <c r="H660" t="str">
        <f t="shared" si="10"/>
        <v>'MF9',</v>
      </c>
      <c r="I660" t="s">
        <v>3009</v>
      </c>
    </row>
    <row r="661" spans="4:9" x14ac:dyDescent="0.3">
      <c r="D661" s="8" t="s">
        <v>1398</v>
      </c>
      <c r="E661" s="8" t="s">
        <v>1399</v>
      </c>
      <c r="F661" s="6" t="s">
        <v>2441</v>
      </c>
      <c r="H661" t="str">
        <f t="shared" si="10"/>
        <v>'MFA',</v>
      </c>
      <c r="I661" t="s">
        <v>3010</v>
      </c>
    </row>
    <row r="662" spans="4:9" x14ac:dyDescent="0.3">
      <c r="D662" s="8" t="s">
        <v>1644</v>
      </c>
      <c r="E662" s="8" t="s">
        <v>1645</v>
      </c>
      <c r="F662" s="6" t="s">
        <v>2441</v>
      </c>
      <c r="H662" t="str">
        <f t="shared" si="10"/>
        <v>'MIC',</v>
      </c>
      <c r="I662" t="s">
        <v>3011</v>
      </c>
    </row>
    <row r="663" spans="4:9" x14ac:dyDescent="0.3">
      <c r="D663" s="8" t="s">
        <v>879</v>
      </c>
      <c r="E663" s="8" t="s">
        <v>880</v>
      </c>
      <c r="F663" s="6" t="s">
        <v>2441</v>
      </c>
      <c r="H663" t="str">
        <f t="shared" si="10"/>
        <v>'MID',</v>
      </c>
      <c r="I663" t="s">
        <v>3012</v>
      </c>
    </row>
    <row r="664" spans="4:9" x14ac:dyDescent="0.3">
      <c r="D664" s="8" t="s">
        <v>126</v>
      </c>
      <c r="E664" s="8" t="s">
        <v>127</v>
      </c>
      <c r="F664" s="6" t="s">
        <v>2441</v>
      </c>
      <c r="H664" t="str">
        <f t="shared" si="10"/>
        <v>'MMI',</v>
      </c>
      <c r="I664" t="s">
        <v>3013</v>
      </c>
    </row>
    <row r="665" spans="4:9" x14ac:dyDescent="0.3">
      <c r="D665" s="8" t="s">
        <v>126</v>
      </c>
      <c r="E665" s="8" t="s">
        <v>126</v>
      </c>
      <c r="F665" s="6" t="s">
        <v>2441</v>
      </c>
      <c r="H665" t="str">
        <f t="shared" si="10"/>
        <v>'MMI',</v>
      </c>
      <c r="I665" t="s">
        <v>3013</v>
      </c>
    </row>
    <row r="666" spans="4:9" x14ac:dyDescent="0.3">
      <c r="D666" s="8" t="s">
        <v>824</v>
      </c>
      <c r="E666" s="8" t="s">
        <v>183</v>
      </c>
      <c r="F666" s="6" t="s">
        <v>2441</v>
      </c>
      <c r="H666" t="str">
        <f t="shared" si="10"/>
        <v>'MOR',</v>
      </c>
      <c r="I666" t="s">
        <v>3014</v>
      </c>
    </row>
    <row r="667" spans="4:9" x14ac:dyDescent="0.3">
      <c r="D667" s="8" t="s">
        <v>824</v>
      </c>
      <c r="E667" s="8" t="s">
        <v>1884</v>
      </c>
      <c r="F667" s="6" t="s">
        <v>2441</v>
      </c>
      <c r="H667" t="str">
        <f t="shared" si="10"/>
        <v>'MOR',</v>
      </c>
      <c r="I667" t="s">
        <v>3014</v>
      </c>
    </row>
    <row r="668" spans="4:9" x14ac:dyDescent="0.3">
      <c r="D668" s="8" t="s">
        <v>824</v>
      </c>
      <c r="E668" s="8" t="s">
        <v>80</v>
      </c>
      <c r="F668" s="6" t="s">
        <v>2441</v>
      </c>
      <c r="H668" t="str">
        <f t="shared" si="10"/>
        <v>'MOR',</v>
      </c>
      <c r="I668" t="s">
        <v>3014</v>
      </c>
    </row>
    <row r="669" spans="4:9" x14ac:dyDescent="0.3">
      <c r="D669" s="8" t="s">
        <v>542</v>
      </c>
      <c r="E669" s="8" t="s">
        <v>543</v>
      </c>
      <c r="F669" s="6" t="s">
        <v>2441</v>
      </c>
      <c r="H669" t="str">
        <f t="shared" si="10"/>
        <v>'MPR',</v>
      </c>
      <c r="I669" t="s">
        <v>3015</v>
      </c>
    </row>
    <row r="670" spans="4:9" x14ac:dyDescent="0.3">
      <c r="D670" s="8" t="s">
        <v>268</v>
      </c>
      <c r="E670" s="8" t="s">
        <v>269</v>
      </c>
      <c r="F670" s="6" t="s">
        <v>2441</v>
      </c>
      <c r="H670" t="str">
        <f t="shared" si="10"/>
        <v>'MTD',</v>
      </c>
      <c r="I670" t="s">
        <v>3016</v>
      </c>
    </row>
    <row r="671" spans="4:9" x14ac:dyDescent="0.3">
      <c r="D671" s="8" t="s">
        <v>1202</v>
      </c>
      <c r="E671" s="8" t="s">
        <v>1203</v>
      </c>
      <c r="F671" s="6" t="s">
        <v>2441</v>
      </c>
      <c r="H671" t="str">
        <f t="shared" si="10"/>
        <v>'MTU',</v>
      </c>
      <c r="I671" t="s">
        <v>3017</v>
      </c>
    </row>
    <row r="672" spans="4:9" x14ac:dyDescent="0.3">
      <c r="D672" s="8" t="s">
        <v>1110</v>
      </c>
      <c r="E672" s="8" t="s">
        <v>1111</v>
      </c>
      <c r="F672" s="6" t="s">
        <v>2441</v>
      </c>
      <c r="H672" t="str">
        <f t="shared" si="10"/>
        <v>'NUL',</v>
      </c>
      <c r="I672" t="s">
        <v>3018</v>
      </c>
    </row>
    <row r="673" spans="4:9" x14ac:dyDescent="0.3">
      <c r="D673" s="8" t="s">
        <v>1110</v>
      </c>
      <c r="E673" s="8" t="s">
        <v>2092</v>
      </c>
      <c r="F673" s="6" t="s">
        <v>2441</v>
      </c>
      <c r="H673" t="str">
        <f t="shared" si="10"/>
        <v>'NUL',</v>
      </c>
      <c r="I673" t="s">
        <v>3018</v>
      </c>
    </row>
    <row r="674" spans="4:9" x14ac:dyDescent="0.3">
      <c r="D674" s="8" t="s">
        <v>367</v>
      </c>
      <c r="E674" s="8" t="s">
        <v>368</v>
      </c>
      <c r="F674" s="6" t="s">
        <v>2441</v>
      </c>
      <c r="H674" t="str">
        <f t="shared" si="10"/>
        <v>'OTN',</v>
      </c>
      <c r="I674" t="s">
        <v>3019</v>
      </c>
    </row>
    <row r="675" spans="4:9" x14ac:dyDescent="0.3">
      <c r="D675" s="8" t="s">
        <v>1760</v>
      </c>
      <c r="E675" s="8" t="s">
        <v>1761</v>
      </c>
      <c r="F675" s="6" t="s">
        <v>2441</v>
      </c>
      <c r="H675" t="str">
        <f t="shared" si="10"/>
        <v>'P01',</v>
      </c>
      <c r="I675" t="s">
        <v>3020</v>
      </c>
    </row>
    <row r="676" spans="4:9" x14ac:dyDescent="0.3">
      <c r="D676" s="8" t="s">
        <v>375</v>
      </c>
      <c r="E676" s="8" t="s">
        <v>376</v>
      </c>
      <c r="F676" s="6" t="s">
        <v>2441</v>
      </c>
      <c r="H676" t="str">
        <f t="shared" si="10"/>
        <v>'P02',</v>
      </c>
      <c r="I676" t="s">
        <v>3021</v>
      </c>
    </row>
    <row r="677" spans="4:9" x14ac:dyDescent="0.3">
      <c r="D677" s="8" t="s">
        <v>375</v>
      </c>
      <c r="E677" s="8" t="s">
        <v>80</v>
      </c>
      <c r="F677" s="6" t="s">
        <v>2441</v>
      </c>
      <c r="H677" t="str">
        <f t="shared" si="10"/>
        <v>'P02',</v>
      </c>
      <c r="I677" t="s">
        <v>3021</v>
      </c>
    </row>
    <row r="678" spans="4:9" x14ac:dyDescent="0.3">
      <c r="D678" s="8" t="s">
        <v>79</v>
      </c>
      <c r="E678" s="8" t="s">
        <v>80</v>
      </c>
      <c r="F678" s="6" t="s">
        <v>2441</v>
      </c>
      <c r="H678" t="str">
        <f t="shared" si="10"/>
        <v>'P03',</v>
      </c>
      <c r="I678" t="s">
        <v>3022</v>
      </c>
    </row>
    <row r="679" spans="4:9" x14ac:dyDescent="0.3">
      <c r="D679" s="8" t="s">
        <v>79</v>
      </c>
      <c r="E679" s="8" t="s">
        <v>89</v>
      </c>
      <c r="F679" s="6" t="s">
        <v>2441</v>
      </c>
      <c r="H679" t="str">
        <f t="shared" si="10"/>
        <v>'P03',</v>
      </c>
      <c r="I679" t="s">
        <v>3022</v>
      </c>
    </row>
    <row r="680" spans="4:9" x14ac:dyDescent="0.3">
      <c r="D680" s="8" t="s">
        <v>79</v>
      </c>
      <c r="E680" s="8" t="s">
        <v>2050</v>
      </c>
      <c r="F680" s="6" t="s">
        <v>2441</v>
      </c>
      <c r="H680" t="str">
        <f t="shared" si="10"/>
        <v>'P03',</v>
      </c>
      <c r="I680" t="s">
        <v>3022</v>
      </c>
    </row>
    <row r="681" spans="4:9" x14ac:dyDescent="0.3">
      <c r="D681" s="8" t="s">
        <v>120</v>
      </c>
      <c r="E681" s="8" t="s">
        <v>121</v>
      </c>
      <c r="F681" s="6" t="s">
        <v>2441</v>
      </c>
      <c r="H681" t="str">
        <f t="shared" si="10"/>
        <v>'P04',</v>
      </c>
      <c r="I681" t="s">
        <v>3023</v>
      </c>
    </row>
    <row r="682" spans="4:9" x14ac:dyDescent="0.3">
      <c r="D682" s="8" t="s">
        <v>402</v>
      </c>
      <c r="E682" s="8" t="s">
        <v>403</v>
      </c>
      <c r="F682" s="6" t="s">
        <v>2441</v>
      </c>
      <c r="H682" t="str">
        <f t="shared" si="10"/>
        <v>'P05',</v>
      </c>
      <c r="I682" t="s">
        <v>3024</v>
      </c>
    </row>
    <row r="683" spans="4:9" x14ac:dyDescent="0.3">
      <c r="D683" s="8" t="s">
        <v>402</v>
      </c>
      <c r="E683" s="8" t="s">
        <v>2014</v>
      </c>
      <c r="F683" s="6" t="s">
        <v>2441</v>
      </c>
      <c r="H683" t="str">
        <f t="shared" si="10"/>
        <v>'P05',</v>
      </c>
      <c r="I683" t="s">
        <v>3024</v>
      </c>
    </row>
    <row r="684" spans="4:9" x14ac:dyDescent="0.3">
      <c r="D684" s="8" t="s">
        <v>173</v>
      </c>
      <c r="E684" s="8" t="s">
        <v>80</v>
      </c>
      <c r="F684" s="6" t="s">
        <v>2441</v>
      </c>
      <c r="H684" t="str">
        <f t="shared" si="10"/>
        <v>'P06',</v>
      </c>
      <c r="I684" t="s">
        <v>3025</v>
      </c>
    </row>
    <row r="685" spans="4:9" x14ac:dyDescent="0.3">
      <c r="D685" s="8" t="s">
        <v>173</v>
      </c>
      <c r="E685" s="8" t="s">
        <v>989</v>
      </c>
      <c r="F685" s="6" t="s">
        <v>2441</v>
      </c>
      <c r="H685" t="str">
        <f t="shared" si="10"/>
        <v>'P06',</v>
      </c>
      <c r="I685" t="s">
        <v>3025</v>
      </c>
    </row>
    <row r="686" spans="4:9" x14ac:dyDescent="0.3">
      <c r="D686" s="8" t="s">
        <v>1148</v>
      </c>
      <c r="E686" s="8" t="s">
        <v>80</v>
      </c>
      <c r="F686" s="6" t="s">
        <v>2441</v>
      </c>
      <c r="H686" t="str">
        <f t="shared" si="10"/>
        <v>'P07',</v>
      </c>
      <c r="I686" t="s">
        <v>3026</v>
      </c>
    </row>
    <row r="687" spans="4:9" x14ac:dyDescent="0.3">
      <c r="D687" s="8" t="s">
        <v>1148</v>
      </c>
      <c r="E687" s="8" t="s">
        <v>2219</v>
      </c>
      <c r="F687" s="6" t="s">
        <v>2441</v>
      </c>
      <c r="H687" t="str">
        <f t="shared" si="10"/>
        <v>'P07',</v>
      </c>
      <c r="I687" t="s">
        <v>3026</v>
      </c>
    </row>
    <row r="688" spans="4:9" x14ac:dyDescent="0.3">
      <c r="D688" s="8" t="s">
        <v>2203</v>
      </c>
      <c r="E688" s="8" t="s">
        <v>2204</v>
      </c>
      <c r="F688" s="6" t="s">
        <v>2441</v>
      </c>
      <c r="H688" t="str">
        <f t="shared" si="10"/>
        <v>'P08',</v>
      </c>
      <c r="I688" t="s">
        <v>3027</v>
      </c>
    </row>
    <row r="689" spans="4:9" x14ac:dyDescent="0.3">
      <c r="D689" s="8" t="s">
        <v>840</v>
      </c>
      <c r="E689" s="8" t="s">
        <v>841</v>
      </c>
      <c r="F689" s="6" t="s">
        <v>2441</v>
      </c>
      <c r="H689" t="str">
        <f t="shared" si="10"/>
        <v>'P18',</v>
      </c>
      <c r="I689" t="s">
        <v>3028</v>
      </c>
    </row>
    <row r="690" spans="4:9" x14ac:dyDescent="0.3">
      <c r="D690" s="8" t="s">
        <v>1098</v>
      </c>
      <c r="E690" s="8" t="s">
        <v>1099</v>
      </c>
      <c r="F690" s="6" t="s">
        <v>2441</v>
      </c>
      <c r="H690" t="str">
        <f t="shared" si="10"/>
        <v>'P19',</v>
      </c>
      <c r="I690" t="s">
        <v>3029</v>
      </c>
    </row>
    <row r="691" spans="4:9" x14ac:dyDescent="0.3">
      <c r="D691" s="8" t="s">
        <v>1098</v>
      </c>
      <c r="E691" s="8" t="s">
        <v>2069</v>
      </c>
      <c r="F691" s="6" t="s">
        <v>2441</v>
      </c>
      <c r="H691" t="str">
        <f t="shared" si="10"/>
        <v>'P19',</v>
      </c>
      <c r="I691" t="s">
        <v>3029</v>
      </c>
    </row>
    <row r="692" spans="4:9" x14ac:dyDescent="0.3">
      <c r="D692" s="8" t="s">
        <v>220</v>
      </c>
      <c r="E692" s="8" t="s">
        <v>221</v>
      </c>
      <c r="F692" s="6" t="s">
        <v>2441</v>
      </c>
      <c r="H692" t="str">
        <f t="shared" si="10"/>
        <v>'P21',</v>
      </c>
      <c r="I692" t="s">
        <v>3030</v>
      </c>
    </row>
    <row r="693" spans="4:9" x14ac:dyDescent="0.3">
      <c r="D693" s="8" t="s">
        <v>1173</v>
      </c>
      <c r="E693" s="8" t="s">
        <v>80</v>
      </c>
      <c r="F693" s="6" t="s">
        <v>2441</v>
      </c>
      <c r="H693" t="str">
        <f t="shared" si="10"/>
        <v>'P30',</v>
      </c>
      <c r="I693" t="s">
        <v>3031</v>
      </c>
    </row>
    <row r="694" spans="4:9" x14ac:dyDescent="0.3">
      <c r="D694" s="8" t="s">
        <v>697</v>
      </c>
      <c r="E694" s="8" t="s">
        <v>80</v>
      </c>
      <c r="F694" s="6" t="s">
        <v>2441</v>
      </c>
      <c r="H694" t="str">
        <f t="shared" si="10"/>
        <v>'P31',</v>
      </c>
      <c r="I694" t="s">
        <v>3032</v>
      </c>
    </row>
    <row r="695" spans="4:9" x14ac:dyDescent="0.3">
      <c r="D695" s="8" t="s">
        <v>697</v>
      </c>
      <c r="E695" s="8" t="s">
        <v>2287</v>
      </c>
      <c r="F695" s="6" t="s">
        <v>2441</v>
      </c>
      <c r="H695" t="str">
        <f t="shared" si="10"/>
        <v>'P31',</v>
      </c>
      <c r="I695" t="s">
        <v>3032</v>
      </c>
    </row>
    <row r="696" spans="4:9" x14ac:dyDescent="0.3">
      <c r="D696" s="8" t="s">
        <v>1981</v>
      </c>
      <c r="E696" s="8" t="s">
        <v>1982</v>
      </c>
      <c r="F696" s="6" t="s">
        <v>2441</v>
      </c>
      <c r="H696" t="str">
        <f t="shared" si="10"/>
        <v>'P32',</v>
      </c>
      <c r="I696" t="s">
        <v>3033</v>
      </c>
    </row>
    <row r="697" spans="4:9" x14ac:dyDescent="0.3">
      <c r="D697" s="8" t="s">
        <v>1981</v>
      </c>
      <c r="E697" s="8" t="s">
        <v>2374</v>
      </c>
      <c r="F697" s="6" t="s">
        <v>2441</v>
      </c>
      <c r="H697" t="str">
        <f t="shared" si="10"/>
        <v>'P32',</v>
      </c>
      <c r="I697" t="s">
        <v>3033</v>
      </c>
    </row>
    <row r="698" spans="4:9" x14ac:dyDescent="0.3">
      <c r="D698" s="8" t="s">
        <v>1967</v>
      </c>
      <c r="E698" s="8" t="s">
        <v>1968</v>
      </c>
      <c r="F698" s="6" t="s">
        <v>2441</v>
      </c>
      <c r="H698" t="str">
        <f t="shared" si="10"/>
        <v>'P33',</v>
      </c>
      <c r="I698" t="s">
        <v>3034</v>
      </c>
    </row>
    <row r="699" spans="4:9" x14ac:dyDescent="0.3">
      <c r="D699" s="8" t="s">
        <v>617</v>
      </c>
      <c r="E699" s="8" t="s">
        <v>618</v>
      </c>
      <c r="F699" s="6" t="s">
        <v>2441</v>
      </c>
      <c r="H699" t="str">
        <f t="shared" si="10"/>
        <v>'P34',</v>
      </c>
      <c r="I699" t="s">
        <v>3035</v>
      </c>
    </row>
    <row r="700" spans="4:9" x14ac:dyDescent="0.3">
      <c r="D700" s="8" t="s">
        <v>1286</v>
      </c>
      <c r="E700" s="8" t="s">
        <v>1287</v>
      </c>
      <c r="F700" s="6" t="s">
        <v>2441</v>
      </c>
      <c r="H700" t="str">
        <f t="shared" si="10"/>
        <v>'P35',</v>
      </c>
      <c r="I700" t="s">
        <v>3036</v>
      </c>
    </row>
    <row r="701" spans="4:9" x14ac:dyDescent="0.3">
      <c r="D701" s="8" t="s">
        <v>1286</v>
      </c>
      <c r="E701" s="8" t="s">
        <v>1725</v>
      </c>
      <c r="F701" s="6" t="s">
        <v>2441</v>
      </c>
      <c r="H701" t="str">
        <f t="shared" si="10"/>
        <v>'P35',</v>
      </c>
      <c r="I701" t="s">
        <v>3036</v>
      </c>
    </row>
    <row r="702" spans="4:9" x14ac:dyDescent="0.3">
      <c r="D702" s="8" t="s">
        <v>100</v>
      </c>
      <c r="E702" s="8" t="s">
        <v>101</v>
      </c>
      <c r="F702" s="6" t="s">
        <v>2441</v>
      </c>
      <c r="H702" t="str">
        <f t="shared" si="10"/>
        <v>'P36',</v>
      </c>
      <c r="I702" t="s">
        <v>3037</v>
      </c>
    </row>
    <row r="703" spans="4:9" x14ac:dyDescent="0.3">
      <c r="D703" s="8" t="s">
        <v>1243</v>
      </c>
      <c r="E703" s="8" t="s">
        <v>1244</v>
      </c>
      <c r="F703" s="6" t="s">
        <v>2441</v>
      </c>
      <c r="H703" t="str">
        <f t="shared" si="10"/>
        <v>'P37',</v>
      </c>
      <c r="I703" t="s">
        <v>3038</v>
      </c>
    </row>
    <row r="704" spans="4:9" x14ac:dyDescent="0.3">
      <c r="D704" s="8" t="s">
        <v>1054</v>
      </c>
      <c r="E704" s="8" t="s">
        <v>80</v>
      </c>
      <c r="F704" s="6" t="s">
        <v>2441</v>
      </c>
      <c r="H704" t="str">
        <f t="shared" si="10"/>
        <v>'P38',</v>
      </c>
      <c r="I704" t="s">
        <v>3039</v>
      </c>
    </row>
    <row r="705" spans="4:9" x14ac:dyDescent="0.3">
      <c r="D705" s="8" t="s">
        <v>878</v>
      </c>
      <c r="E705" s="8" t="s">
        <v>183</v>
      </c>
      <c r="F705" s="6" t="s">
        <v>2441</v>
      </c>
      <c r="H705" t="str">
        <f t="shared" si="10"/>
        <v>'P39',</v>
      </c>
      <c r="I705" t="s">
        <v>3040</v>
      </c>
    </row>
    <row r="706" spans="4:9" x14ac:dyDescent="0.3">
      <c r="D706" s="8" t="s">
        <v>878</v>
      </c>
      <c r="E706" s="8" t="s">
        <v>992</v>
      </c>
      <c r="F706" s="6" t="s">
        <v>2441</v>
      </c>
      <c r="H706" t="str">
        <f t="shared" si="10"/>
        <v>'P39',</v>
      </c>
      <c r="I706" t="s">
        <v>3040</v>
      </c>
    </row>
    <row r="707" spans="4:9" x14ac:dyDescent="0.3">
      <c r="D707" s="8" t="s">
        <v>706</v>
      </c>
      <c r="E707" s="8" t="s">
        <v>707</v>
      </c>
      <c r="F707" s="6" t="s">
        <v>2441</v>
      </c>
      <c r="H707" t="str">
        <f t="shared" ref="H707:I770" si="11">CONCATENATE("'",D707,"'",",")</f>
        <v>'P41',</v>
      </c>
      <c r="I707" t="s">
        <v>3041</v>
      </c>
    </row>
    <row r="708" spans="4:9" x14ac:dyDescent="0.3">
      <c r="D708" s="8" t="s">
        <v>1376</v>
      </c>
      <c r="E708" s="8" t="s">
        <v>1377</v>
      </c>
      <c r="F708" s="6" t="s">
        <v>2441</v>
      </c>
      <c r="H708" t="str">
        <f t="shared" si="11"/>
        <v>'P42',</v>
      </c>
      <c r="I708" t="s">
        <v>3042</v>
      </c>
    </row>
    <row r="709" spans="4:9" x14ac:dyDescent="0.3">
      <c r="D709" s="8" t="s">
        <v>1376</v>
      </c>
      <c r="E709" s="8" t="s">
        <v>183</v>
      </c>
      <c r="F709" s="6" t="s">
        <v>2441</v>
      </c>
      <c r="H709" t="str">
        <f t="shared" si="11"/>
        <v>'P42',</v>
      </c>
      <c r="I709" t="s">
        <v>3042</v>
      </c>
    </row>
    <row r="710" spans="4:9" x14ac:dyDescent="0.3">
      <c r="D710" s="8" t="s">
        <v>2252</v>
      </c>
      <c r="E710" s="8" t="s">
        <v>2253</v>
      </c>
      <c r="F710" s="6" t="s">
        <v>2441</v>
      </c>
      <c r="H710" t="str">
        <f t="shared" si="11"/>
        <v>'P43',</v>
      </c>
      <c r="I710" t="s">
        <v>3043</v>
      </c>
    </row>
    <row r="711" spans="4:9" x14ac:dyDescent="0.3">
      <c r="D711" s="8" t="s">
        <v>369</v>
      </c>
      <c r="E711" s="8" t="s">
        <v>370</v>
      </c>
      <c r="F711" s="6" t="s">
        <v>2441</v>
      </c>
      <c r="H711" t="str">
        <f t="shared" si="11"/>
        <v>'P44',</v>
      </c>
      <c r="I711" t="s">
        <v>3044</v>
      </c>
    </row>
    <row r="712" spans="4:9" x14ac:dyDescent="0.3">
      <c r="D712" s="8" t="s">
        <v>369</v>
      </c>
      <c r="E712" s="8" t="s">
        <v>183</v>
      </c>
      <c r="F712" s="6" t="s">
        <v>2441</v>
      </c>
      <c r="H712" t="str">
        <f t="shared" si="11"/>
        <v>'P44',</v>
      </c>
      <c r="I712" t="s">
        <v>3044</v>
      </c>
    </row>
    <row r="713" spans="4:9" x14ac:dyDescent="0.3">
      <c r="D713" s="8" t="s">
        <v>493</v>
      </c>
      <c r="E713" s="8" t="s">
        <v>494</v>
      </c>
      <c r="F713" s="6" t="s">
        <v>2441</v>
      </c>
      <c r="H713" t="str">
        <f t="shared" si="11"/>
        <v>'P45',</v>
      </c>
      <c r="I713" t="s">
        <v>3045</v>
      </c>
    </row>
    <row r="714" spans="4:9" x14ac:dyDescent="0.3">
      <c r="D714" s="8" t="s">
        <v>493</v>
      </c>
      <c r="E714" s="8" t="s">
        <v>2158</v>
      </c>
      <c r="F714" s="6" t="s">
        <v>2441</v>
      </c>
      <c r="H714" t="str">
        <f t="shared" si="11"/>
        <v>'P45',</v>
      </c>
      <c r="I714" t="s">
        <v>3045</v>
      </c>
    </row>
    <row r="715" spans="4:9" x14ac:dyDescent="0.3">
      <c r="D715" s="8" t="s">
        <v>601</v>
      </c>
      <c r="E715" s="8" t="s">
        <v>602</v>
      </c>
      <c r="F715" s="6" t="s">
        <v>2441</v>
      </c>
      <c r="H715" t="str">
        <f t="shared" si="11"/>
        <v>'P46',</v>
      </c>
      <c r="I715" t="s">
        <v>3046</v>
      </c>
    </row>
    <row r="716" spans="4:9" x14ac:dyDescent="0.3">
      <c r="D716" s="8" t="s">
        <v>601</v>
      </c>
      <c r="E716" s="8" t="s">
        <v>915</v>
      </c>
      <c r="F716" s="6" t="s">
        <v>2441</v>
      </c>
      <c r="H716" t="str">
        <f t="shared" si="11"/>
        <v>'P46',</v>
      </c>
      <c r="I716" t="s">
        <v>3046</v>
      </c>
    </row>
    <row r="717" spans="4:9" x14ac:dyDescent="0.3">
      <c r="D717" s="8" t="s">
        <v>601</v>
      </c>
      <c r="E717" s="8" t="s">
        <v>183</v>
      </c>
      <c r="F717" s="6" t="s">
        <v>2441</v>
      </c>
      <c r="H717" t="str">
        <f t="shared" si="11"/>
        <v>'P46',</v>
      </c>
      <c r="I717" t="s">
        <v>3046</v>
      </c>
    </row>
    <row r="718" spans="4:9" x14ac:dyDescent="0.3">
      <c r="D718" s="8" t="s">
        <v>1305</v>
      </c>
      <c r="E718" s="8" t="s">
        <v>1306</v>
      </c>
      <c r="F718" s="6" t="s">
        <v>2441</v>
      </c>
      <c r="H718" t="str">
        <f t="shared" si="11"/>
        <v>'P47',</v>
      </c>
      <c r="I718" t="s">
        <v>3047</v>
      </c>
    </row>
    <row r="719" spans="4:9" x14ac:dyDescent="0.3">
      <c r="D719" s="8" t="s">
        <v>1305</v>
      </c>
      <c r="E719" s="8" t="s">
        <v>2256</v>
      </c>
      <c r="F719" s="6" t="s">
        <v>2441</v>
      </c>
      <c r="H719" t="str">
        <f t="shared" si="11"/>
        <v>'P47',</v>
      </c>
      <c r="I719" t="s">
        <v>3047</v>
      </c>
    </row>
    <row r="720" spans="4:9" x14ac:dyDescent="0.3">
      <c r="D720" s="8" t="s">
        <v>2145</v>
      </c>
      <c r="E720" s="8" t="s">
        <v>2146</v>
      </c>
      <c r="F720" s="6" t="s">
        <v>2441</v>
      </c>
      <c r="H720" t="str">
        <f t="shared" si="11"/>
        <v>'P48',</v>
      </c>
      <c r="I720" t="s">
        <v>3048</v>
      </c>
    </row>
    <row r="721" spans="4:9" x14ac:dyDescent="0.3">
      <c r="D721" s="8" t="s">
        <v>1457</v>
      </c>
      <c r="E721" s="8" t="s">
        <v>1458</v>
      </c>
      <c r="F721" s="6" t="s">
        <v>2441</v>
      </c>
      <c r="H721" t="str">
        <f t="shared" si="11"/>
        <v>'P50',</v>
      </c>
      <c r="I721" t="s">
        <v>3049</v>
      </c>
    </row>
    <row r="722" spans="4:9" x14ac:dyDescent="0.3">
      <c r="D722" s="8" t="s">
        <v>1848</v>
      </c>
      <c r="E722" s="8" t="s">
        <v>1849</v>
      </c>
      <c r="F722" s="6" t="s">
        <v>2441</v>
      </c>
      <c r="H722" t="str">
        <f t="shared" si="11"/>
        <v>'P57',</v>
      </c>
      <c r="I722" t="s">
        <v>3050</v>
      </c>
    </row>
    <row r="723" spans="4:9" x14ac:dyDescent="0.3">
      <c r="D723" s="8" t="s">
        <v>595</v>
      </c>
      <c r="E723" s="8" t="s">
        <v>596</v>
      </c>
      <c r="F723" s="6" t="s">
        <v>2441</v>
      </c>
      <c r="H723" t="str">
        <f t="shared" si="11"/>
        <v>'P58',</v>
      </c>
      <c r="I723" t="s">
        <v>3051</v>
      </c>
    </row>
    <row r="724" spans="4:9" x14ac:dyDescent="0.3">
      <c r="D724" s="8" t="s">
        <v>595</v>
      </c>
      <c r="E724" s="8" t="s">
        <v>183</v>
      </c>
      <c r="F724" s="6" t="s">
        <v>2441</v>
      </c>
      <c r="H724" t="str">
        <f t="shared" si="11"/>
        <v>'P58',</v>
      </c>
      <c r="I724" t="s">
        <v>3051</v>
      </c>
    </row>
    <row r="725" spans="4:9" x14ac:dyDescent="0.3">
      <c r="D725" s="8" t="s">
        <v>335</v>
      </c>
      <c r="E725" s="8" t="s">
        <v>183</v>
      </c>
      <c r="F725" s="6" t="s">
        <v>2441</v>
      </c>
      <c r="H725" t="str">
        <f t="shared" si="11"/>
        <v>'P59',</v>
      </c>
      <c r="I725" t="s">
        <v>3052</v>
      </c>
    </row>
    <row r="726" spans="4:9" x14ac:dyDescent="0.3">
      <c r="D726" s="8" t="s">
        <v>335</v>
      </c>
      <c r="E726" s="8" t="s">
        <v>401</v>
      </c>
      <c r="F726" s="6" t="s">
        <v>2441</v>
      </c>
      <c r="H726" t="str">
        <f t="shared" si="11"/>
        <v>'P59',</v>
      </c>
      <c r="I726" t="s">
        <v>3052</v>
      </c>
    </row>
    <row r="727" spans="4:9" x14ac:dyDescent="0.3">
      <c r="D727" s="8" t="s">
        <v>182</v>
      </c>
      <c r="E727" s="8" t="s">
        <v>183</v>
      </c>
      <c r="F727" s="6" t="s">
        <v>2441</v>
      </c>
      <c r="H727" t="str">
        <f t="shared" si="11"/>
        <v>'P60',</v>
      </c>
      <c r="I727" t="s">
        <v>3053</v>
      </c>
    </row>
    <row r="728" spans="4:9" x14ac:dyDescent="0.3">
      <c r="D728" s="8" t="s">
        <v>182</v>
      </c>
      <c r="E728" s="8" t="s">
        <v>2393</v>
      </c>
      <c r="F728" s="6" t="s">
        <v>2441</v>
      </c>
      <c r="H728" t="str">
        <f t="shared" si="11"/>
        <v>'P60',</v>
      </c>
      <c r="I728" t="s">
        <v>3053</v>
      </c>
    </row>
    <row r="729" spans="4:9" x14ac:dyDescent="0.3">
      <c r="D729" s="8" t="s">
        <v>464</v>
      </c>
      <c r="E729" s="8" t="s">
        <v>465</v>
      </c>
      <c r="F729" s="6" t="s">
        <v>2441</v>
      </c>
      <c r="H729" t="str">
        <f t="shared" si="11"/>
        <v>'P61',</v>
      </c>
      <c r="I729" t="s">
        <v>3054</v>
      </c>
    </row>
    <row r="730" spans="4:9" x14ac:dyDescent="0.3">
      <c r="D730" s="8" t="s">
        <v>464</v>
      </c>
      <c r="E730" s="8" t="s">
        <v>1013</v>
      </c>
      <c r="F730" s="6" t="s">
        <v>2441</v>
      </c>
      <c r="H730" t="str">
        <f t="shared" si="11"/>
        <v>'P61',</v>
      </c>
      <c r="I730" t="s">
        <v>3054</v>
      </c>
    </row>
    <row r="731" spans="4:9" x14ac:dyDescent="0.3">
      <c r="D731" s="8" t="s">
        <v>464</v>
      </c>
      <c r="E731" s="8" t="s">
        <v>1996</v>
      </c>
      <c r="F731" s="6" t="s">
        <v>2441</v>
      </c>
      <c r="H731" t="str">
        <f t="shared" si="11"/>
        <v>'P61',</v>
      </c>
      <c r="I731" t="s">
        <v>3054</v>
      </c>
    </row>
    <row r="732" spans="4:9" x14ac:dyDescent="0.3">
      <c r="D732" s="8" t="s">
        <v>811</v>
      </c>
      <c r="E732" s="8" t="s">
        <v>812</v>
      </c>
      <c r="F732" s="6" t="s">
        <v>2441</v>
      </c>
      <c r="H732" t="str">
        <f t="shared" si="11"/>
        <v>'P62',</v>
      </c>
      <c r="I732" t="s">
        <v>3055</v>
      </c>
    </row>
    <row r="733" spans="4:9" x14ac:dyDescent="0.3">
      <c r="D733" s="8" t="s">
        <v>811</v>
      </c>
      <c r="E733" s="8" t="s">
        <v>183</v>
      </c>
      <c r="F733" s="6" t="s">
        <v>2441</v>
      </c>
      <c r="H733" t="str">
        <f t="shared" si="11"/>
        <v>'P62',</v>
      </c>
      <c r="I733" t="s">
        <v>3055</v>
      </c>
    </row>
    <row r="734" spans="4:9" x14ac:dyDescent="0.3">
      <c r="D734" s="8" t="s">
        <v>2259</v>
      </c>
      <c r="E734" s="8" t="s">
        <v>2260</v>
      </c>
      <c r="F734" s="6" t="s">
        <v>2441</v>
      </c>
      <c r="H734" t="str">
        <f t="shared" si="11"/>
        <v>'P65',</v>
      </c>
      <c r="I734" t="s">
        <v>3056</v>
      </c>
    </row>
    <row r="735" spans="4:9" x14ac:dyDescent="0.3">
      <c r="D735" s="8" t="s">
        <v>704</v>
      </c>
      <c r="E735" s="8" t="s">
        <v>705</v>
      </c>
      <c r="F735" s="6" t="s">
        <v>2441</v>
      </c>
      <c r="H735" t="str">
        <f t="shared" si="11"/>
        <v>'P66',</v>
      </c>
      <c r="I735" t="s">
        <v>3057</v>
      </c>
    </row>
    <row r="736" spans="4:9" x14ac:dyDescent="0.3">
      <c r="D736" s="8" t="s">
        <v>490</v>
      </c>
      <c r="E736" s="8" t="s">
        <v>491</v>
      </c>
      <c r="F736" s="6" t="s">
        <v>2441</v>
      </c>
      <c r="H736" t="str">
        <f t="shared" si="11"/>
        <v>'P68',</v>
      </c>
      <c r="I736" t="s">
        <v>3058</v>
      </c>
    </row>
    <row r="737" spans="4:9" x14ac:dyDescent="0.3">
      <c r="D737" s="8" t="s">
        <v>684</v>
      </c>
      <c r="E737" s="8" t="s">
        <v>685</v>
      </c>
      <c r="F737" s="6" t="s">
        <v>2441</v>
      </c>
      <c r="H737" t="str">
        <f t="shared" si="11"/>
        <v>'P75',</v>
      </c>
      <c r="I737" t="s">
        <v>3059</v>
      </c>
    </row>
    <row r="738" spans="4:9" x14ac:dyDescent="0.3">
      <c r="D738" s="8" t="s">
        <v>684</v>
      </c>
      <c r="E738" s="8" t="s">
        <v>784</v>
      </c>
      <c r="F738" s="6" t="s">
        <v>2441</v>
      </c>
      <c r="H738" t="str">
        <f t="shared" si="11"/>
        <v>'P75',</v>
      </c>
      <c r="I738" t="s">
        <v>3059</v>
      </c>
    </row>
    <row r="739" spans="4:9" x14ac:dyDescent="0.3">
      <c r="D739" s="8" t="s">
        <v>1927</v>
      </c>
      <c r="E739" s="8" t="s">
        <v>1928</v>
      </c>
      <c r="F739" s="6" t="s">
        <v>2441</v>
      </c>
      <c r="H739" t="str">
        <f t="shared" si="11"/>
        <v>'P91',</v>
      </c>
      <c r="I739" t="s">
        <v>3060</v>
      </c>
    </row>
    <row r="740" spans="4:9" x14ac:dyDescent="0.3">
      <c r="D740" s="8" t="s">
        <v>413</v>
      </c>
      <c r="E740" s="8" t="s">
        <v>414</v>
      </c>
      <c r="F740" s="6" t="s">
        <v>2441</v>
      </c>
      <c r="H740" t="str">
        <f t="shared" si="11"/>
        <v>'P92',</v>
      </c>
      <c r="I740" t="s">
        <v>3061</v>
      </c>
    </row>
    <row r="741" spans="4:9" x14ac:dyDescent="0.3">
      <c r="D741" s="8" t="s">
        <v>159</v>
      </c>
      <c r="E741" s="8" t="s">
        <v>160</v>
      </c>
      <c r="F741" s="6" t="s">
        <v>2441</v>
      </c>
      <c r="H741" t="str">
        <f t="shared" si="11"/>
        <v>'P93',</v>
      </c>
      <c r="I741" t="s">
        <v>3062</v>
      </c>
    </row>
    <row r="742" spans="4:9" x14ac:dyDescent="0.3">
      <c r="D742" s="8" t="s">
        <v>1900</v>
      </c>
      <c r="E742" s="8" t="s">
        <v>1901</v>
      </c>
      <c r="F742" s="6" t="s">
        <v>2441</v>
      </c>
      <c r="H742" t="str">
        <f t="shared" si="11"/>
        <v>'P94',</v>
      </c>
      <c r="I742" t="s">
        <v>3063</v>
      </c>
    </row>
    <row r="743" spans="4:9" x14ac:dyDescent="0.3">
      <c r="D743" s="8" t="s">
        <v>642</v>
      </c>
      <c r="E743" s="8" t="s">
        <v>643</v>
      </c>
      <c r="F743" s="6" t="s">
        <v>2441</v>
      </c>
      <c r="H743" t="str">
        <f t="shared" si="11"/>
        <v>'PMR',</v>
      </c>
      <c r="I743" t="s">
        <v>3064</v>
      </c>
    </row>
    <row r="744" spans="4:9" x14ac:dyDescent="0.3">
      <c r="D744" s="8" t="s">
        <v>2061</v>
      </c>
      <c r="E744" s="8" t="s">
        <v>643</v>
      </c>
      <c r="F744" s="6" t="s">
        <v>2441</v>
      </c>
      <c r="H744" t="str">
        <f t="shared" si="11"/>
        <v>'PR1',</v>
      </c>
      <c r="I744" t="s">
        <v>3065</v>
      </c>
    </row>
    <row r="745" spans="4:9" x14ac:dyDescent="0.3">
      <c r="D745" s="8" t="s">
        <v>1619</v>
      </c>
      <c r="E745" s="8" t="s">
        <v>1620</v>
      </c>
      <c r="F745" s="6" t="s">
        <v>2441</v>
      </c>
      <c r="H745" t="str">
        <f t="shared" si="11"/>
        <v>'PRI',</v>
      </c>
      <c r="I745" t="s">
        <v>3066</v>
      </c>
    </row>
    <row r="746" spans="4:9" x14ac:dyDescent="0.3">
      <c r="D746" s="8" t="s">
        <v>1791</v>
      </c>
      <c r="E746" s="8" t="s">
        <v>643</v>
      </c>
      <c r="F746" s="6" t="s">
        <v>2441</v>
      </c>
      <c r="H746" t="str">
        <f t="shared" si="11"/>
        <v>'PRM',</v>
      </c>
      <c r="I746" t="s">
        <v>3067</v>
      </c>
    </row>
    <row r="747" spans="4:9" x14ac:dyDescent="0.3">
      <c r="D747" s="8" t="s">
        <v>834</v>
      </c>
      <c r="E747" s="8" t="s">
        <v>835</v>
      </c>
      <c r="F747" s="6" t="s">
        <v>2441</v>
      </c>
      <c r="H747" t="str">
        <f t="shared" si="11"/>
        <v>'QR3',</v>
      </c>
      <c r="I747" t="s">
        <v>3068</v>
      </c>
    </row>
    <row r="748" spans="4:9" x14ac:dyDescent="0.3">
      <c r="D748" s="8" t="s">
        <v>1546</v>
      </c>
      <c r="E748" s="8" t="s">
        <v>1546</v>
      </c>
      <c r="F748" s="6" t="s">
        <v>2441</v>
      </c>
      <c r="H748" t="str">
        <f t="shared" si="11"/>
        <v>'QRE',</v>
      </c>
      <c r="I748" t="s">
        <v>3069</v>
      </c>
    </row>
    <row r="749" spans="4:9" x14ac:dyDescent="0.3">
      <c r="D749" s="8" t="s">
        <v>2058</v>
      </c>
      <c r="E749" s="8" t="s">
        <v>2058</v>
      </c>
      <c r="F749" s="6" t="s">
        <v>2441</v>
      </c>
      <c r="H749" t="str">
        <f t="shared" si="11"/>
        <v>'QRM',</v>
      </c>
      <c r="I749" t="s">
        <v>3070</v>
      </c>
    </row>
    <row r="750" spans="4:9" x14ac:dyDescent="0.3">
      <c r="D750" s="8" t="s">
        <v>1491</v>
      </c>
      <c r="E750" s="8" t="s">
        <v>1492</v>
      </c>
      <c r="F750" s="6" t="s">
        <v>2441</v>
      </c>
      <c r="H750" t="str">
        <f t="shared" si="11"/>
        <v>'R00',</v>
      </c>
      <c r="I750" t="s">
        <v>3071</v>
      </c>
    </row>
    <row r="751" spans="4:9" x14ac:dyDescent="0.3">
      <c r="D751" s="8" t="s">
        <v>1491</v>
      </c>
      <c r="E751" s="8" t="s">
        <v>2118</v>
      </c>
      <c r="F751" s="6" t="s">
        <v>2441</v>
      </c>
      <c r="H751" t="str">
        <f t="shared" si="11"/>
        <v>'R00',</v>
      </c>
      <c r="I751" t="s">
        <v>3071</v>
      </c>
    </row>
    <row r="752" spans="4:9" x14ac:dyDescent="0.3">
      <c r="D752" s="8" t="s">
        <v>1491</v>
      </c>
      <c r="E752" s="8" t="s">
        <v>2321</v>
      </c>
      <c r="F752" s="6" t="s">
        <v>2441</v>
      </c>
      <c r="H752" t="str">
        <f t="shared" si="11"/>
        <v>'R00',</v>
      </c>
      <c r="I752" t="s">
        <v>3071</v>
      </c>
    </row>
    <row r="753" spans="4:9" x14ac:dyDescent="0.3">
      <c r="D753" s="8" t="s">
        <v>889</v>
      </c>
      <c r="E753" s="8" t="s">
        <v>890</v>
      </c>
      <c r="F753" s="6" t="s">
        <v>2441</v>
      </c>
      <c r="H753" t="str">
        <f t="shared" si="11"/>
        <v>'R01',</v>
      </c>
      <c r="I753" t="s">
        <v>3072</v>
      </c>
    </row>
    <row r="754" spans="4:9" x14ac:dyDescent="0.3">
      <c r="D754" s="8" t="s">
        <v>1792</v>
      </c>
      <c r="E754" s="8" t="s">
        <v>890</v>
      </c>
      <c r="F754" s="6" t="s">
        <v>2441</v>
      </c>
      <c r="H754" t="str">
        <f t="shared" si="11"/>
        <v>'R02',</v>
      </c>
      <c r="I754" t="s">
        <v>3073</v>
      </c>
    </row>
    <row r="755" spans="4:9" x14ac:dyDescent="0.3">
      <c r="D755" s="8" t="s">
        <v>1775</v>
      </c>
      <c r="E755" s="8" t="s">
        <v>1776</v>
      </c>
      <c r="F755" s="6" t="s">
        <v>2441</v>
      </c>
      <c r="H755" t="str">
        <f t="shared" si="11"/>
        <v>'R06',</v>
      </c>
      <c r="I755" t="s">
        <v>3074</v>
      </c>
    </row>
    <row r="756" spans="4:9" x14ac:dyDescent="0.3">
      <c r="D756" s="8" t="s">
        <v>605</v>
      </c>
      <c r="E756" s="8" t="s">
        <v>606</v>
      </c>
      <c r="F756" s="6" t="s">
        <v>2441</v>
      </c>
      <c r="H756" t="str">
        <f t="shared" si="11"/>
        <v>'R07',</v>
      </c>
      <c r="I756" t="s">
        <v>3075</v>
      </c>
    </row>
    <row r="757" spans="4:9" x14ac:dyDescent="0.3">
      <c r="D757" s="8" t="s">
        <v>1248</v>
      </c>
      <c r="E757" s="8" t="s">
        <v>1249</v>
      </c>
      <c r="F757" s="6" t="s">
        <v>2441</v>
      </c>
      <c r="H757" t="str">
        <f t="shared" si="11"/>
        <v>'R08',</v>
      </c>
      <c r="I757" t="s">
        <v>3076</v>
      </c>
    </row>
    <row r="758" spans="4:9" x14ac:dyDescent="0.3">
      <c r="D758" s="8" t="s">
        <v>389</v>
      </c>
      <c r="E758" s="8" t="s">
        <v>390</v>
      </c>
      <c r="F758" s="6" t="s">
        <v>2441</v>
      </c>
      <c r="H758" t="str">
        <f t="shared" si="11"/>
        <v>'R09',</v>
      </c>
      <c r="I758" t="s">
        <v>3077</v>
      </c>
    </row>
    <row r="759" spans="4:9" x14ac:dyDescent="0.3">
      <c r="D759" s="8" t="s">
        <v>298</v>
      </c>
      <c r="E759" s="8" t="s">
        <v>299</v>
      </c>
      <c r="F759" s="6" t="s">
        <v>2441</v>
      </c>
      <c r="H759" t="str">
        <f t="shared" si="11"/>
        <v>'R10',</v>
      </c>
      <c r="I759" t="s">
        <v>3078</v>
      </c>
    </row>
    <row r="760" spans="4:9" x14ac:dyDescent="0.3">
      <c r="D760" s="8" t="s">
        <v>298</v>
      </c>
      <c r="E760" s="8" t="s">
        <v>324</v>
      </c>
      <c r="F760" s="6" t="s">
        <v>2441</v>
      </c>
      <c r="H760" t="str">
        <f t="shared" si="11"/>
        <v>'R10',</v>
      </c>
      <c r="I760" t="s">
        <v>3078</v>
      </c>
    </row>
    <row r="761" spans="4:9" x14ac:dyDescent="0.3">
      <c r="D761" s="8" t="s">
        <v>579</v>
      </c>
      <c r="E761" s="8" t="s">
        <v>580</v>
      </c>
      <c r="F761" s="6" t="s">
        <v>2441</v>
      </c>
      <c r="H761" t="str">
        <f t="shared" si="11"/>
        <v>'R11',</v>
      </c>
      <c r="I761" t="s">
        <v>3079</v>
      </c>
    </row>
    <row r="762" spans="4:9" x14ac:dyDescent="0.3">
      <c r="D762" s="8" t="s">
        <v>579</v>
      </c>
      <c r="E762" s="8" t="s">
        <v>988</v>
      </c>
      <c r="F762" s="6" t="s">
        <v>2441</v>
      </c>
      <c r="H762" t="str">
        <f t="shared" si="11"/>
        <v>'R11',</v>
      </c>
      <c r="I762" t="s">
        <v>3079</v>
      </c>
    </row>
    <row r="763" spans="4:9" x14ac:dyDescent="0.3">
      <c r="D763" s="8" t="s">
        <v>1300</v>
      </c>
      <c r="E763" s="8" t="s">
        <v>1301</v>
      </c>
      <c r="F763" s="6" t="s">
        <v>2441</v>
      </c>
      <c r="H763" t="str">
        <f t="shared" si="11"/>
        <v>'R12',</v>
      </c>
      <c r="I763" t="s">
        <v>3080</v>
      </c>
    </row>
    <row r="764" spans="4:9" x14ac:dyDescent="0.3">
      <c r="D764" s="8" t="s">
        <v>1300</v>
      </c>
      <c r="E764" s="8" t="s">
        <v>2049</v>
      </c>
      <c r="F764" s="6" t="s">
        <v>2441</v>
      </c>
      <c r="H764" t="str">
        <f t="shared" si="11"/>
        <v>'R12',</v>
      </c>
      <c r="I764" t="s">
        <v>3080</v>
      </c>
    </row>
    <row r="765" spans="4:9" x14ac:dyDescent="0.3">
      <c r="D765" s="8" t="s">
        <v>331</v>
      </c>
      <c r="E765" s="8" t="s">
        <v>332</v>
      </c>
      <c r="F765" s="6" t="s">
        <v>2441</v>
      </c>
      <c r="H765" t="str">
        <f t="shared" si="11"/>
        <v>'R13',</v>
      </c>
      <c r="I765" t="s">
        <v>3081</v>
      </c>
    </row>
    <row r="766" spans="4:9" x14ac:dyDescent="0.3">
      <c r="D766" s="8" t="s">
        <v>331</v>
      </c>
      <c r="E766" s="8" t="s">
        <v>2365</v>
      </c>
      <c r="F766" s="6" t="s">
        <v>2441</v>
      </c>
      <c r="H766" t="str">
        <f t="shared" si="11"/>
        <v>'R13',</v>
      </c>
      <c r="I766" t="s">
        <v>3081</v>
      </c>
    </row>
    <row r="767" spans="4:9" x14ac:dyDescent="0.3">
      <c r="D767" s="8" t="s">
        <v>1350</v>
      </c>
      <c r="E767" s="8" t="s">
        <v>1351</v>
      </c>
      <c r="F767" s="6" t="s">
        <v>2441</v>
      </c>
      <c r="H767" t="str">
        <f t="shared" si="11"/>
        <v>'R14',</v>
      </c>
      <c r="I767" t="s">
        <v>3082</v>
      </c>
    </row>
    <row r="768" spans="4:9" x14ac:dyDescent="0.3">
      <c r="D768" s="8" t="s">
        <v>1350</v>
      </c>
      <c r="E768" s="8" t="s">
        <v>2417</v>
      </c>
      <c r="F768" s="6" t="s">
        <v>2441</v>
      </c>
      <c r="H768" t="str">
        <f t="shared" si="11"/>
        <v>'R14',</v>
      </c>
      <c r="I768" t="s">
        <v>3082</v>
      </c>
    </row>
    <row r="769" spans="4:9" x14ac:dyDescent="0.3">
      <c r="D769" s="8" t="s">
        <v>96</v>
      </c>
      <c r="E769" s="8" t="s">
        <v>97</v>
      </c>
      <c r="F769" s="6" t="s">
        <v>2441</v>
      </c>
      <c r="H769" t="str">
        <f t="shared" si="11"/>
        <v>'R15',</v>
      </c>
      <c r="I769" t="s">
        <v>3083</v>
      </c>
    </row>
    <row r="770" spans="4:9" x14ac:dyDescent="0.3">
      <c r="D770" s="8" t="s">
        <v>116</v>
      </c>
      <c r="E770" s="8" t="s">
        <v>117</v>
      </c>
      <c r="F770" s="6" t="s">
        <v>2441</v>
      </c>
      <c r="H770" t="str">
        <f t="shared" si="11"/>
        <v>'R16',</v>
      </c>
      <c r="I770" t="s">
        <v>3084</v>
      </c>
    </row>
    <row r="771" spans="4:9" x14ac:dyDescent="0.3">
      <c r="D771" s="8" t="s">
        <v>116</v>
      </c>
      <c r="E771" s="8" t="s">
        <v>2273</v>
      </c>
      <c r="F771" s="6" t="s">
        <v>2441</v>
      </c>
      <c r="H771" t="str">
        <f t="shared" ref="H771:I834" si="12">CONCATENATE("'",D771,"'",",")</f>
        <v>'R16',</v>
      </c>
      <c r="I771" t="s">
        <v>3084</v>
      </c>
    </row>
    <row r="772" spans="4:9" x14ac:dyDescent="0.3">
      <c r="D772" s="8" t="s">
        <v>1953</v>
      </c>
      <c r="E772" s="8" t="s">
        <v>1954</v>
      </c>
      <c r="F772" s="6" t="s">
        <v>2441</v>
      </c>
      <c r="H772" t="str">
        <f t="shared" si="12"/>
        <v>'R17',</v>
      </c>
      <c r="I772" t="s">
        <v>3085</v>
      </c>
    </row>
    <row r="773" spans="4:9" x14ac:dyDescent="0.3">
      <c r="D773" s="8" t="s">
        <v>1733</v>
      </c>
      <c r="E773" s="8" t="s">
        <v>1734</v>
      </c>
      <c r="F773" s="6" t="s">
        <v>2441</v>
      </c>
      <c r="H773" t="str">
        <f t="shared" si="12"/>
        <v>'R18',</v>
      </c>
      <c r="I773" t="s">
        <v>3086</v>
      </c>
    </row>
    <row r="774" spans="4:9" x14ac:dyDescent="0.3">
      <c r="D774" s="8" t="s">
        <v>1733</v>
      </c>
      <c r="E774" s="8" t="s">
        <v>1859</v>
      </c>
      <c r="F774" s="6" t="s">
        <v>2441</v>
      </c>
      <c r="H774" t="str">
        <f t="shared" si="12"/>
        <v>'R18',</v>
      </c>
      <c r="I774" t="s">
        <v>3086</v>
      </c>
    </row>
    <row r="775" spans="4:9" x14ac:dyDescent="0.3">
      <c r="D775" s="8" t="s">
        <v>282</v>
      </c>
      <c r="E775" s="8" t="s">
        <v>283</v>
      </c>
      <c r="F775" s="6" t="s">
        <v>2441</v>
      </c>
      <c r="H775" t="str">
        <f t="shared" si="12"/>
        <v>'R19',</v>
      </c>
      <c r="I775" t="s">
        <v>3087</v>
      </c>
    </row>
    <row r="776" spans="4:9" x14ac:dyDescent="0.3">
      <c r="D776" s="8" t="s">
        <v>371</v>
      </c>
      <c r="E776" s="8" t="s">
        <v>372</v>
      </c>
      <c r="F776" s="6" t="s">
        <v>2441</v>
      </c>
      <c r="H776" t="str">
        <f t="shared" si="12"/>
        <v>'R20',</v>
      </c>
      <c r="I776" t="s">
        <v>3088</v>
      </c>
    </row>
    <row r="777" spans="4:9" x14ac:dyDescent="0.3">
      <c r="D777" s="8" t="s">
        <v>371</v>
      </c>
      <c r="E777" s="8" t="s">
        <v>1338</v>
      </c>
      <c r="F777" s="6" t="s">
        <v>2441</v>
      </c>
      <c r="H777" t="str">
        <f t="shared" si="12"/>
        <v>'R20',</v>
      </c>
      <c r="I777" t="s">
        <v>3088</v>
      </c>
    </row>
    <row r="778" spans="4:9" x14ac:dyDescent="0.3">
      <c r="D778" s="8" t="s">
        <v>1405</v>
      </c>
      <c r="E778" s="8" t="s">
        <v>1406</v>
      </c>
      <c r="F778" s="6" t="s">
        <v>2441</v>
      </c>
      <c r="H778" t="str">
        <f t="shared" si="12"/>
        <v>'R21',</v>
      </c>
      <c r="I778" t="s">
        <v>3089</v>
      </c>
    </row>
    <row r="779" spans="4:9" x14ac:dyDescent="0.3">
      <c r="D779" s="8" t="s">
        <v>1405</v>
      </c>
      <c r="E779" s="8" t="s">
        <v>1475</v>
      </c>
      <c r="F779" s="6" t="s">
        <v>2441</v>
      </c>
      <c r="H779" t="str">
        <f t="shared" si="12"/>
        <v>'R21',</v>
      </c>
      <c r="I779" t="s">
        <v>3089</v>
      </c>
    </row>
    <row r="780" spans="4:9" x14ac:dyDescent="0.3">
      <c r="D780" s="8" t="s">
        <v>2361</v>
      </c>
      <c r="E780" s="8" t="s">
        <v>2362</v>
      </c>
      <c r="F780" s="6" t="s">
        <v>2441</v>
      </c>
      <c r="H780" t="str">
        <f t="shared" si="12"/>
        <v>'R40',</v>
      </c>
      <c r="I780" t="s">
        <v>3090</v>
      </c>
    </row>
    <row r="781" spans="4:9" x14ac:dyDescent="0.3">
      <c r="D781" s="8" t="s">
        <v>505</v>
      </c>
      <c r="E781" s="8" t="s">
        <v>506</v>
      </c>
      <c r="F781" s="6" t="s">
        <v>2441</v>
      </c>
      <c r="H781" t="str">
        <f t="shared" si="12"/>
        <v>'R50',</v>
      </c>
      <c r="I781" t="s">
        <v>3091</v>
      </c>
    </row>
    <row r="782" spans="4:9" x14ac:dyDescent="0.3">
      <c r="D782" s="8" t="s">
        <v>1219</v>
      </c>
      <c r="E782" s="8" t="s">
        <v>1220</v>
      </c>
      <c r="F782" s="6" t="s">
        <v>2441</v>
      </c>
      <c r="H782" t="str">
        <f t="shared" si="12"/>
        <v>'R60',</v>
      </c>
      <c r="I782" t="s">
        <v>3092</v>
      </c>
    </row>
    <row r="783" spans="4:9" x14ac:dyDescent="0.3">
      <c r="D783" s="8" t="s">
        <v>712</v>
      </c>
      <c r="E783" s="8" t="s">
        <v>713</v>
      </c>
      <c r="F783" s="6" t="s">
        <v>2441</v>
      </c>
      <c r="H783" t="str">
        <f t="shared" si="12"/>
        <v>'R61',</v>
      </c>
      <c r="I783" t="s">
        <v>3093</v>
      </c>
    </row>
    <row r="784" spans="4:9" x14ac:dyDescent="0.3">
      <c r="D784" s="8" t="s">
        <v>712</v>
      </c>
      <c r="E784" s="8" t="s">
        <v>1621</v>
      </c>
      <c r="F784" s="6" t="s">
        <v>2441</v>
      </c>
      <c r="H784" t="str">
        <f t="shared" si="12"/>
        <v>'R61',</v>
      </c>
      <c r="I784" t="s">
        <v>3093</v>
      </c>
    </row>
    <row r="785" spans="4:9" x14ac:dyDescent="0.3">
      <c r="D785" s="8" t="s">
        <v>712</v>
      </c>
      <c r="E785" s="8" t="s">
        <v>1806</v>
      </c>
      <c r="F785" s="6" t="s">
        <v>2441</v>
      </c>
      <c r="H785" t="str">
        <f t="shared" si="12"/>
        <v>'R61',</v>
      </c>
      <c r="I785" t="s">
        <v>3093</v>
      </c>
    </row>
    <row r="786" spans="4:9" x14ac:dyDescent="0.3">
      <c r="D786" s="8" t="s">
        <v>712</v>
      </c>
      <c r="E786" s="8" t="s">
        <v>1937</v>
      </c>
      <c r="F786" s="6" t="s">
        <v>2441</v>
      </c>
      <c r="H786" t="str">
        <f t="shared" si="12"/>
        <v>'R61',</v>
      </c>
      <c r="I786" t="s">
        <v>3093</v>
      </c>
    </row>
    <row r="787" spans="4:9" x14ac:dyDescent="0.3">
      <c r="D787" s="8" t="s">
        <v>2428</v>
      </c>
      <c r="E787" s="8" t="s">
        <v>2429</v>
      </c>
      <c r="F787" s="6" t="s">
        <v>2441</v>
      </c>
      <c r="H787" t="str">
        <f t="shared" si="12"/>
        <v>'R62',</v>
      </c>
      <c r="I787" t="s">
        <v>3094</v>
      </c>
    </row>
    <row r="788" spans="4:9" x14ac:dyDescent="0.3">
      <c r="D788" s="8" t="s">
        <v>314</v>
      </c>
      <c r="E788" s="8" t="s">
        <v>315</v>
      </c>
      <c r="F788" s="6" t="s">
        <v>2441</v>
      </c>
      <c r="H788" t="str">
        <f t="shared" si="12"/>
        <v>'R63',</v>
      </c>
      <c r="I788" t="s">
        <v>3095</v>
      </c>
    </row>
    <row r="789" spans="4:9" x14ac:dyDescent="0.3">
      <c r="D789" s="8" t="s">
        <v>503</v>
      </c>
      <c r="E789" s="8" t="s">
        <v>504</v>
      </c>
      <c r="F789" s="6" t="s">
        <v>2441</v>
      </c>
      <c r="H789" t="str">
        <f t="shared" si="12"/>
        <v>'R64',</v>
      </c>
      <c r="I789" t="s">
        <v>3096</v>
      </c>
    </row>
    <row r="790" spans="4:9" x14ac:dyDescent="0.3">
      <c r="D790" s="8" t="s">
        <v>881</v>
      </c>
      <c r="E790" s="8" t="s">
        <v>882</v>
      </c>
      <c r="F790" s="6" t="s">
        <v>2441</v>
      </c>
      <c r="H790" t="str">
        <f t="shared" si="12"/>
        <v>'R65',</v>
      </c>
      <c r="I790" t="s">
        <v>3097</v>
      </c>
    </row>
    <row r="791" spans="4:9" x14ac:dyDescent="0.3">
      <c r="D791" s="8" t="s">
        <v>1706</v>
      </c>
      <c r="E791" s="8" t="s">
        <v>1707</v>
      </c>
      <c r="F791" s="6" t="s">
        <v>2441</v>
      </c>
      <c r="H791" t="str">
        <f t="shared" si="12"/>
        <v>'R69',</v>
      </c>
      <c r="I791" t="s">
        <v>3098</v>
      </c>
    </row>
    <row r="792" spans="4:9" x14ac:dyDescent="0.3">
      <c r="D792" s="8" t="s">
        <v>2432</v>
      </c>
      <c r="E792" s="8" t="s">
        <v>2433</v>
      </c>
      <c r="F792" s="6" t="s">
        <v>2441</v>
      </c>
      <c r="H792" t="str">
        <f t="shared" si="12"/>
        <v>'R70',</v>
      </c>
      <c r="I792" t="s">
        <v>3099</v>
      </c>
    </row>
    <row r="793" spans="4:9" x14ac:dyDescent="0.3">
      <c r="D793" s="8" t="s">
        <v>1567</v>
      </c>
      <c r="E793" s="8" t="s">
        <v>1568</v>
      </c>
      <c r="F793" s="6" t="s">
        <v>2441</v>
      </c>
      <c r="H793" t="str">
        <f t="shared" si="12"/>
        <v>'R71',</v>
      </c>
      <c r="I793" t="s">
        <v>3100</v>
      </c>
    </row>
    <row r="794" spans="4:9" x14ac:dyDescent="0.3">
      <c r="D794" s="8" t="s">
        <v>224</v>
      </c>
      <c r="E794" s="8" t="s">
        <v>225</v>
      </c>
      <c r="F794" s="6" t="s">
        <v>2441</v>
      </c>
      <c r="H794" t="str">
        <f t="shared" si="12"/>
        <v>'R72',</v>
      </c>
      <c r="I794" t="s">
        <v>3101</v>
      </c>
    </row>
    <row r="795" spans="4:9" x14ac:dyDescent="0.3">
      <c r="D795" s="8" t="s">
        <v>1126</v>
      </c>
      <c r="E795" s="8" t="s">
        <v>1127</v>
      </c>
      <c r="F795" s="6" t="s">
        <v>2441</v>
      </c>
      <c r="H795" t="str">
        <f t="shared" si="12"/>
        <v>'R73',</v>
      </c>
      <c r="I795" t="s">
        <v>3102</v>
      </c>
    </row>
    <row r="796" spans="4:9" x14ac:dyDescent="0.3">
      <c r="D796" s="8" t="s">
        <v>1623</v>
      </c>
      <c r="E796" s="8" t="s">
        <v>1624</v>
      </c>
      <c r="F796" s="6" t="s">
        <v>2441</v>
      </c>
      <c r="H796" t="str">
        <f t="shared" si="12"/>
        <v>'R91',</v>
      </c>
      <c r="I796" t="s">
        <v>3103</v>
      </c>
    </row>
    <row r="797" spans="4:9" x14ac:dyDescent="0.3">
      <c r="D797" s="8" t="s">
        <v>624</v>
      </c>
      <c r="E797" s="8" t="s">
        <v>625</v>
      </c>
      <c r="F797" s="6" t="s">
        <v>2441</v>
      </c>
      <c r="H797" t="str">
        <f t="shared" si="12"/>
        <v>'RAC',</v>
      </c>
      <c r="I797" t="s">
        <v>3104</v>
      </c>
    </row>
    <row r="798" spans="4:9" x14ac:dyDescent="0.3">
      <c r="D798" s="8" t="s">
        <v>1156</v>
      </c>
      <c r="E798" s="8" t="s">
        <v>1157</v>
      </c>
      <c r="F798" s="6" t="s">
        <v>2441</v>
      </c>
      <c r="H798" t="str">
        <f t="shared" si="12"/>
        <v>'RBM',</v>
      </c>
      <c r="I798" t="s">
        <v>3105</v>
      </c>
    </row>
    <row r="799" spans="4:9" x14ac:dyDescent="0.3">
      <c r="D799" s="8" t="s">
        <v>2031</v>
      </c>
      <c r="E799" s="8" t="s">
        <v>2032</v>
      </c>
      <c r="F799" s="6" t="s">
        <v>2441</v>
      </c>
      <c r="H799" t="str">
        <f t="shared" si="12"/>
        <v>'REF',</v>
      </c>
      <c r="I799" t="s">
        <v>3106</v>
      </c>
    </row>
    <row r="800" spans="4:9" x14ac:dyDescent="0.3">
      <c r="D800" s="8" t="s">
        <v>1055</v>
      </c>
      <c r="E800" s="8" t="s">
        <v>1056</v>
      </c>
      <c r="F800" s="6" t="s">
        <v>2441</v>
      </c>
      <c r="H800" t="str">
        <f t="shared" si="12"/>
        <v>'RF1',</v>
      </c>
      <c r="I800" t="s">
        <v>3107</v>
      </c>
    </row>
    <row r="801" spans="4:9" x14ac:dyDescent="0.3">
      <c r="D801" s="8" t="s">
        <v>286</v>
      </c>
      <c r="E801" s="8" t="s">
        <v>287</v>
      </c>
      <c r="F801" s="6" t="s">
        <v>2441</v>
      </c>
      <c r="H801" t="str">
        <f t="shared" si="12"/>
        <v>'RF2',</v>
      </c>
      <c r="I801" t="s">
        <v>3108</v>
      </c>
    </row>
    <row r="802" spans="4:9" x14ac:dyDescent="0.3">
      <c r="D802" s="8" t="s">
        <v>1342</v>
      </c>
      <c r="E802" s="8" t="s">
        <v>632</v>
      </c>
      <c r="F802" s="6" t="s">
        <v>2441</v>
      </c>
      <c r="H802" t="str">
        <f t="shared" si="12"/>
        <v>'RF3',</v>
      </c>
      <c r="I802" t="s">
        <v>3109</v>
      </c>
    </row>
    <row r="803" spans="4:9" x14ac:dyDescent="0.3">
      <c r="D803" s="8" t="s">
        <v>631</v>
      </c>
      <c r="E803" s="8" t="s">
        <v>632</v>
      </c>
      <c r="F803" s="6" t="s">
        <v>2441</v>
      </c>
      <c r="H803" t="str">
        <f t="shared" si="12"/>
        <v>'RF4',</v>
      </c>
      <c r="I803" t="s">
        <v>3110</v>
      </c>
    </row>
    <row r="804" spans="4:9" x14ac:dyDescent="0.3">
      <c r="D804" s="8" t="s">
        <v>133</v>
      </c>
      <c r="E804" s="8" t="s">
        <v>134</v>
      </c>
      <c r="F804" s="6" t="s">
        <v>2441</v>
      </c>
      <c r="H804" t="str">
        <f t="shared" si="12"/>
        <v>'RF5',</v>
      </c>
      <c r="I804" t="s">
        <v>3111</v>
      </c>
    </row>
    <row r="805" spans="4:9" x14ac:dyDescent="0.3">
      <c r="D805" s="8" t="s">
        <v>272</v>
      </c>
      <c r="E805" s="8" t="s">
        <v>273</v>
      </c>
      <c r="F805" s="6" t="s">
        <v>2441</v>
      </c>
      <c r="H805" t="str">
        <f t="shared" si="12"/>
        <v>'RF6',</v>
      </c>
      <c r="I805" t="s">
        <v>3112</v>
      </c>
    </row>
    <row r="806" spans="4:9" x14ac:dyDescent="0.3">
      <c r="D806" s="8" t="s">
        <v>785</v>
      </c>
      <c r="E806" s="8" t="s">
        <v>632</v>
      </c>
      <c r="F806" s="6" t="s">
        <v>2441</v>
      </c>
      <c r="H806" t="str">
        <f t="shared" si="12"/>
        <v>'RF7',</v>
      </c>
      <c r="I806" t="s">
        <v>3113</v>
      </c>
    </row>
    <row r="807" spans="4:9" x14ac:dyDescent="0.3">
      <c r="D807" s="8" t="s">
        <v>1667</v>
      </c>
      <c r="E807" s="8" t="s">
        <v>1668</v>
      </c>
      <c r="F807" s="6" t="s">
        <v>2441</v>
      </c>
      <c r="H807" t="str">
        <f t="shared" si="12"/>
        <v>'RF8',</v>
      </c>
      <c r="I807" t="s">
        <v>3114</v>
      </c>
    </row>
    <row r="808" spans="4:9" x14ac:dyDescent="0.3">
      <c r="D808" s="8" t="s">
        <v>1233</v>
      </c>
      <c r="E808" s="8" t="s">
        <v>1234</v>
      </c>
      <c r="F808" s="6" t="s">
        <v>2441</v>
      </c>
      <c r="H808" t="str">
        <f t="shared" si="12"/>
        <v>'RF9',</v>
      </c>
      <c r="I808" t="s">
        <v>3115</v>
      </c>
    </row>
    <row r="809" spans="4:9" x14ac:dyDescent="0.3">
      <c r="D809" s="8" t="s">
        <v>1274</v>
      </c>
      <c r="E809" s="8" t="s">
        <v>1275</v>
      </c>
      <c r="F809" s="6" t="s">
        <v>2441</v>
      </c>
      <c r="H809" t="str">
        <f t="shared" si="12"/>
        <v>'RNP',</v>
      </c>
      <c r="I809" t="s">
        <v>3116</v>
      </c>
    </row>
    <row r="810" spans="4:9" x14ac:dyDescent="0.3">
      <c r="D810" s="8" t="s">
        <v>1669</v>
      </c>
      <c r="E810" s="8" t="s">
        <v>1670</v>
      </c>
      <c r="F810" s="6" t="s">
        <v>2441</v>
      </c>
      <c r="H810" t="str">
        <f t="shared" si="12"/>
        <v>'RPT',</v>
      </c>
      <c r="I810" t="s">
        <v>3117</v>
      </c>
    </row>
    <row r="811" spans="4:9" x14ac:dyDescent="0.3">
      <c r="D811" s="8" t="s">
        <v>2391</v>
      </c>
      <c r="E811" s="8" t="s">
        <v>2392</v>
      </c>
      <c r="F811" s="6" t="s">
        <v>2441</v>
      </c>
      <c r="H811" t="str">
        <f t="shared" si="12"/>
        <v>'RTD',</v>
      </c>
      <c r="I811" t="s">
        <v>3118</v>
      </c>
    </row>
    <row r="812" spans="4:9" x14ac:dyDescent="0.3">
      <c r="D812" s="8" t="s">
        <v>676</v>
      </c>
      <c r="E812" s="8" t="s">
        <v>677</v>
      </c>
      <c r="F812" s="6" t="s">
        <v>2441</v>
      </c>
      <c r="H812" t="str">
        <f t="shared" si="12"/>
        <v>'S15',</v>
      </c>
      <c r="I812" t="s">
        <v>3119</v>
      </c>
    </row>
    <row r="813" spans="4:9" x14ac:dyDescent="0.3">
      <c r="D813" s="8" t="s">
        <v>1416</v>
      </c>
      <c r="E813" s="8" t="s">
        <v>1417</v>
      </c>
      <c r="F813" s="6" t="s">
        <v>2441</v>
      </c>
      <c r="H813" t="str">
        <f t="shared" si="12"/>
        <v>'S1M',</v>
      </c>
      <c r="I813" t="s">
        <v>3120</v>
      </c>
    </row>
    <row r="814" spans="4:9" x14ac:dyDescent="0.3">
      <c r="D814" s="8" t="s">
        <v>1683</v>
      </c>
      <c r="E814" s="8" t="s">
        <v>1684</v>
      </c>
      <c r="F814" s="6" t="s">
        <v>2441</v>
      </c>
      <c r="H814" t="str">
        <f t="shared" si="12"/>
        <v>'S1T',</v>
      </c>
      <c r="I814" t="s">
        <v>3121</v>
      </c>
    </row>
    <row r="815" spans="4:9" x14ac:dyDescent="0.3">
      <c r="D815" s="8" t="s">
        <v>1683</v>
      </c>
      <c r="E815" s="8" t="s">
        <v>1950</v>
      </c>
      <c r="F815" s="6" t="s">
        <v>2441</v>
      </c>
      <c r="H815" t="str">
        <f t="shared" si="12"/>
        <v>'S1T',</v>
      </c>
      <c r="I815" t="s">
        <v>3121</v>
      </c>
    </row>
    <row r="816" spans="4:9" x14ac:dyDescent="0.3">
      <c r="D816" s="8" t="s">
        <v>2034</v>
      </c>
      <c r="E816" s="8" t="s">
        <v>2035</v>
      </c>
      <c r="F816" s="6" t="s">
        <v>2441</v>
      </c>
      <c r="H816" t="str">
        <f t="shared" si="12"/>
        <v>'S1Y',</v>
      </c>
      <c r="I816" t="s">
        <v>3122</v>
      </c>
    </row>
    <row r="817" spans="4:9" x14ac:dyDescent="0.3">
      <c r="D817" s="8" t="s">
        <v>1922</v>
      </c>
      <c r="E817" s="8" t="s">
        <v>1549</v>
      </c>
      <c r="F817" s="6" t="s">
        <v>2441</v>
      </c>
      <c r="H817" t="str">
        <f t="shared" si="12"/>
        <v>'S27',</v>
      </c>
      <c r="I817" t="s">
        <v>3123</v>
      </c>
    </row>
    <row r="818" spans="4:9" x14ac:dyDescent="0.3">
      <c r="D818" s="8" t="s">
        <v>1246</v>
      </c>
      <c r="E818" s="8" t="s">
        <v>1247</v>
      </c>
      <c r="F818" s="6" t="s">
        <v>2441</v>
      </c>
      <c r="H818" t="str">
        <f t="shared" si="12"/>
        <v>'S28',</v>
      </c>
      <c r="I818" t="s">
        <v>3124</v>
      </c>
    </row>
    <row r="819" spans="4:9" x14ac:dyDescent="0.3">
      <c r="D819" s="8" t="s">
        <v>1797</v>
      </c>
      <c r="E819" s="8" t="s">
        <v>1798</v>
      </c>
      <c r="F819" s="6" t="s">
        <v>2441</v>
      </c>
      <c r="H819" t="str">
        <f t="shared" si="12"/>
        <v>'S29',</v>
      </c>
      <c r="I819" t="s">
        <v>3125</v>
      </c>
    </row>
    <row r="820" spans="4:9" x14ac:dyDescent="0.3">
      <c r="D820" s="8" t="s">
        <v>1687</v>
      </c>
      <c r="E820" s="8" t="s">
        <v>1688</v>
      </c>
      <c r="F820" s="6" t="s">
        <v>2441</v>
      </c>
      <c r="H820" t="str">
        <f t="shared" si="12"/>
        <v>'S2A',</v>
      </c>
      <c r="I820" t="s">
        <v>3126</v>
      </c>
    </row>
    <row r="821" spans="4:9" x14ac:dyDescent="0.3">
      <c r="D821" s="8" t="s">
        <v>214</v>
      </c>
      <c r="E821" s="8" t="s">
        <v>215</v>
      </c>
      <c r="F821" s="6" t="s">
        <v>2441</v>
      </c>
      <c r="H821" t="str">
        <f t="shared" si="12"/>
        <v>'S2M',</v>
      </c>
      <c r="I821" t="s">
        <v>3127</v>
      </c>
    </row>
    <row r="822" spans="4:9" x14ac:dyDescent="0.3">
      <c r="D822" s="8" t="s">
        <v>743</v>
      </c>
      <c r="E822" s="8" t="s">
        <v>744</v>
      </c>
      <c r="F822" s="6" t="s">
        <v>2441</v>
      </c>
      <c r="H822" t="str">
        <f t="shared" si="12"/>
        <v>'S2T',</v>
      </c>
      <c r="I822" t="s">
        <v>3128</v>
      </c>
    </row>
    <row r="823" spans="4:9" x14ac:dyDescent="0.3">
      <c r="D823" s="8" t="s">
        <v>743</v>
      </c>
      <c r="E823" s="8" t="s">
        <v>1276</v>
      </c>
      <c r="F823" s="6" t="s">
        <v>2441</v>
      </c>
      <c r="H823" t="str">
        <f t="shared" si="12"/>
        <v>'S2T',</v>
      </c>
      <c r="I823" t="s">
        <v>3128</v>
      </c>
    </row>
    <row r="824" spans="4:9" x14ac:dyDescent="0.3">
      <c r="D824" s="8" t="s">
        <v>1360</v>
      </c>
      <c r="E824" s="8" t="s">
        <v>1361</v>
      </c>
      <c r="F824" s="6" t="s">
        <v>2441</v>
      </c>
      <c r="H824" t="str">
        <f t="shared" si="12"/>
        <v>'S2Y',</v>
      </c>
      <c r="I824" t="s">
        <v>3129</v>
      </c>
    </row>
    <row r="825" spans="4:9" x14ac:dyDescent="0.3">
      <c r="D825" s="8" t="s">
        <v>1028</v>
      </c>
      <c r="E825" s="8" t="s">
        <v>1029</v>
      </c>
      <c r="F825" s="6" t="s">
        <v>2441</v>
      </c>
      <c r="H825" t="str">
        <f t="shared" si="12"/>
        <v>'S30',</v>
      </c>
      <c r="I825" t="s">
        <v>3130</v>
      </c>
    </row>
    <row r="826" spans="4:9" x14ac:dyDescent="0.3">
      <c r="D826" s="8" t="s">
        <v>1403</v>
      </c>
      <c r="E826" s="8" t="s">
        <v>1404</v>
      </c>
      <c r="F826" s="6" t="s">
        <v>2441</v>
      </c>
      <c r="H826" t="str">
        <f t="shared" si="12"/>
        <v>'S3A',</v>
      </c>
      <c r="I826" t="s">
        <v>3131</v>
      </c>
    </row>
    <row r="827" spans="4:9" x14ac:dyDescent="0.3">
      <c r="D827" s="8" t="s">
        <v>2195</v>
      </c>
      <c r="E827" s="8" t="s">
        <v>2196</v>
      </c>
      <c r="F827" s="6" t="s">
        <v>2441</v>
      </c>
      <c r="H827" t="str">
        <f t="shared" si="12"/>
        <v>'S3M',</v>
      </c>
      <c r="I827" t="s">
        <v>3132</v>
      </c>
    </row>
    <row r="828" spans="4:9" x14ac:dyDescent="0.3">
      <c r="D828" s="8" t="s">
        <v>648</v>
      </c>
      <c r="E828" s="8" t="s">
        <v>649</v>
      </c>
      <c r="F828" s="6" t="s">
        <v>2441</v>
      </c>
      <c r="H828" t="str">
        <f t="shared" si="12"/>
        <v>'S3T',</v>
      </c>
      <c r="I828" t="s">
        <v>3133</v>
      </c>
    </row>
    <row r="829" spans="4:9" x14ac:dyDescent="0.3">
      <c r="D829" s="8" t="s">
        <v>648</v>
      </c>
      <c r="E829" s="8" t="s">
        <v>2306</v>
      </c>
      <c r="F829" s="6" t="s">
        <v>2441</v>
      </c>
      <c r="H829" t="str">
        <f t="shared" si="12"/>
        <v>'S3T',</v>
      </c>
      <c r="I829" t="s">
        <v>3133</v>
      </c>
    </row>
    <row r="830" spans="4:9" x14ac:dyDescent="0.3">
      <c r="D830" s="8" t="s">
        <v>169</v>
      </c>
      <c r="E830" s="8" t="s">
        <v>170</v>
      </c>
      <c r="F830" s="6" t="s">
        <v>2441</v>
      </c>
      <c r="H830" t="str">
        <f t="shared" si="12"/>
        <v>'S3Y',</v>
      </c>
      <c r="I830" t="s">
        <v>3134</v>
      </c>
    </row>
    <row r="831" spans="4:9" x14ac:dyDescent="0.3">
      <c r="D831" s="8" t="s">
        <v>876</v>
      </c>
      <c r="E831" s="8" t="s">
        <v>877</v>
      </c>
      <c r="F831" s="6" t="s">
        <v>2441</v>
      </c>
      <c r="H831" t="str">
        <f t="shared" si="12"/>
        <v>'S4T',</v>
      </c>
      <c r="I831" t="s">
        <v>3135</v>
      </c>
    </row>
    <row r="832" spans="4:9" x14ac:dyDescent="0.3">
      <c r="D832" s="8" t="s">
        <v>876</v>
      </c>
      <c r="E832" s="8" t="s">
        <v>2022</v>
      </c>
      <c r="F832" s="6" t="s">
        <v>2441</v>
      </c>
      <c r="H832" t="str">
        <f t="shared" si="12"/>
        <v>'S4T',</v>
      </c>
      <c r="I832" t="s">
        <v>3135</v>
      </c>
    </row>
    <row r="833" spans="4:9" x14ac:dyDescent="0.3">
      <c r="D833" s="8" t="s">
        <v>444</v>
      </c>
      <c r="E833" s="8" t="s">
        <v>445</v>
      </c>
      <c r="F833" s="6" t="s">
        <v>2441</v>
      </c>
      <c r="H833" t="str">
        <f t="shared" si="12"/>
        <v>'S4Y',</v>
      </c>
      <c r="I833" t="s">
        <v>3136</v>
      </c>
    </row>
    <row r="834" spans="4:9" x14ac:dyDescent="0.3">
      <c r="D834" s="8" t="s">
        <v>1138</v>
      </c>
      <c r="E834" s="8" t="s">
        <v>1139</v>
      </c>
      <c r="F834" s="6" t="s">
        <v>2441</v>
      </c>
      <c r="H834" t="str">
        <f t="shared" si="12"/>
        <v>'S5T',</v>
      </c>
      <c r="I834" t="s">
        <v>3137</v>
      </c>
    </row>
    <row r="835" spans="4:9" x14ac:dyDescent="0.3">
      <c r="D835" s="8" t="s">
        <v>1138</v>
      </c>
      <c r="E835" s="8" t="s">
        <v>1331</v>
      </c>
      <c r="F835" s="6" t="s">
        <v>2441</v>
      </c>
      <c r="H835" t="str">
        <f t="shared" ref="H835:I898" si="13">CONCATENATE("'",D835,"'",",")</f>
        <v>'S5T',</v>
      </c>
      <c r="I835" t="s">
        <v>3137</v>
      </c>
    </row>
    <row r="836" spans="4:9" x14ac:dyDescent="0.3">
      <c r="D836" s="8" t="s">
        <v>200</v>
      </c>
      <c r="E836" s="8" t="s">
        <v>201</v>
      </c>
      <c r="F836" s="6" t="s">
        <v>2441</v>
      </c>
      <c r="H836" t="str">
        <f t="shared" si="13"/>
        <v>'S6M',</v>
      </c>
      <c r="I836" t="s">
        <v>3138</v>
      </c>
    </row>
    <row r="837" spans="4:9" x14ac:dyDescent="0.3">
      <c r="D837" s="8" t="s">
        <v>1407</v>
      </c>
      <c r="E837" s="8" t="s">
        <v>1408</v>
      </c>
      <c r="F837" s="6" t="s">
        <v>2441</v>
      </c>
      <c r="H837" t="str">
        <f t="shared" si="13"/>
        <v>'S6T',</v>
      </c>
      <c r="I837" t="s">
        <v>3139</v>
      </c>
    </row>
    <row r="838" spans="4:9" x14ac:dyDescent="0.3">
      <c r="D838" s="8" t="s">
        <v>1407</v>
      </c>
      <c r="E838" s="8" t="s">
        <v>1853</v>
      </c>
      <c r="F838" s="6" t="s">
        <v>2441</v>
      </c>
      <c r="H838" t="str">
        <f t="shared" si="13"/>
        <v>'S6T',</v>
      </c>
      <c r="I838" t="s">
        <v>3139</v>
      </c>
    </row>
    <row r="839" spans="4:9" x14ac:dyDescent="0.3">
      <c r="D839" s="8" t="s">
        <v>212</v>
      </c>
      <c r="E839" s="8" t="s">
        <v>213</v>
      </c>
      <c r="F839" s="6" t="s">
        <v>2441</v>
      </c>
      <c r="H839" t="str">
        <f t="shared" si="13"/>
        <v>'S6Y',</v>
      </c>
      <c r="I839" t="s">
        <v>3140</v>
      </c>
    </row>
    <row r="840" spans="4:9" x14ac:dyDescent="0.3">
      <c r="D840" s="8" t="s">
        <v>259</v>
      </c>
      <c r="E840" s="8" t="s">
        <v>260</v>
      </c>
      <c r="F840" s="6" t="s">
        <v>2441</v>
      </c>
      <c r="H840" t="str">
        <f t="shared" si="13"/>
        <v>'S7T',</v>
      </c>
      <c r="I840" t="s">
        <v>3141</v>
      </c>
    </row>
    <row r="841" spans="4:9" x14ac:dyDescent="0.3">
      <c r="D841" s="8" t="s">
        <v>259</v>
      </c>
      <c r="E841" s="8" t="s">
        <v>410</v>
      </c>
      <c r="F841" s="6" t="s">
        <v>2441</v>
      </c>
      <c r="H841" t="str">
        <f t="shared" si="13"/>
        <v>'S7T',</v>
      </c>
      <c r="I841" t="s">
        <v>3141</v>
      </c>
    </row>
    <row r="842" spans="4:9" x14ac:dyDescent="0.3">
      <c r="D842" s="8" t="s">
        <v>373</v>
      </c>
      <c r="E842" s="8" t="s">
        <v>374</v>
      </c>
      <c r="F842" s="6" t="s">
        <v>2441</v>
      </c>
      <c r="H842" t="str">
        <f t="shared" si="13"/>
        <v>'S7Y',</v>
      </c>
      <c r="I842" t="s">
        <v>3142</v>
      </c>
    </row>
    <row r="843" spans="4:9" x14ac:dyDescent="0.3">
      <c r="D843" s="8" t="s">
        <v>373</v>
      </c>
      <c r="E843" s="8" t="s">
        <v>2338</v>
      </c>
      <c r="F843" s="6" t="s">
        <v>2441</v>
      </c>
      <c r="H843" t="str">
        <f t="shared" si="13"/>
        <v>'S7Y',</v>
      </c>
      <c r="I843" t="s">
        <v>3142</v>
      </c>
    </row>
    <row r="844" spans="4:9" x14ac:dyDescent="0.3">
      <c r="D844" s="8" t="s">
        <v>1726</v>
      </c>
      <c r="E844" s="8" t="s">
        <v>1727</v>
      </c>
      <c r="F844" s="6" t="s">
        <v>2441</v>
      </c>
      <c r="H844" t="str">
        <f t="shared" si="13"/>
        <v>'S8T',</v>
      </c>
      <c r="I844" t="s">
        <v>3143</v>
      </c>
    </row>
    <row r="845" spans="4:9" x14ac:dyDescent="0.3">
      <c r="D845" s="8" t="s">
        <v>1726</v>
      </c>
      <c r="E845" s="8" t="s">
        <v>2264</v>
      </c>
      <c r="F845" s="6" t="s">
        <v>2441</v>
      </c>
      <c r="H845" t="str">
        <f t="shared" si="13"/>
        <v>'S8T',</v>
      </c>
      <c r="I845" t="s">
        <v>3143</v>
      </c>
    </row>
    <row r="846" spans="4:9" x14ac:dyDescent="0.3">
      <c r="D846" s="8" t="s">
        <v>1640</v>
      </c>
      <c r="E846" s="8" t="s">
        <v>1641</v>
      </c>
      <c r="F846" s="6" t="s">
        <v>2441</v>
      </c>
      <c r="H846" t="str">
        <f t="shared" si="13"/>
        <v>'S8Y',</v>
      </c>
      <c r="I846" t="s">
        <v>3144</v>
      </c>
    </row>
    <row r="847" spans="4:9" x14ac:dyDescent="0.3">
      <c r="D847" s="8" t="s">
        <v>1149</v>
      </c>
      <c r="E847" s="8" t="s">
        <v>1150</v>
      </c>
      <c r="F847" s="6" t="s">
        <v>2441</v>
      </c>
      <c r="H847" t="str">
        <f t="shared" si="13"/>
        <v>'S9M',</v>
      </c>
      <c r="I847" t="s">
        <v>3145</v>
      </c>
    </row>
    <row r="848" spans="4:9" x14ac:dyDescent="0.3">
      <c r="D848" s="8" t="s">
        <v>75</v>
      </c>
      <c r="E848" s="8" t="s">
        <v>76</v>
      </c>
      <c r="F848" s="6" t="s">
        <v>2441</v>
      </c>
      <c r="H848" t="str">
        <f t="shared" si="13"/>
        <v>'S9T',</v>
      </c>
      <c r="I848" t="s">
        <v>3146</v>
      </c>
    </row>
    <row r="849" spans="4:9" x14ac:dyDescent="0.3">
      <c r="D849" s="8" t="s">
        <v>75</v>
      </c>
      <c r="E849" s="8" t="s">
        <v>2115</v>
      </c>
      <c r="F849" s="6" t="s">
        <v>2441</v>
      </c>
      <c r="H849" t="str">
        <f t="shared" si="13"/>
        <v>'S9T',</v>
      </c>
      <c r="I849" t="s">
        <v>3146</v>
      </c>
    </row>
    <row r="850" spans="4:9" x14ac:dyDescent="0.3">
      <c r="D850" s="8" t="s">
        <v>809</v>
      </c>
      <c r="E850" s="8" t="s">
        <v>810</v>
      </c>
      <c r="F850" s="6" t="s">
        <v>2441</v>
      </c>
      <c r="H850" t="str">
        <f t="shared" si="13"/>
        <v>'S9Y',</v>
      </c>
      <c r="I850" t="s">
        <v>3147</v>
      </c>
    </row>
    <row r="851" spans="4:9" x14ac:dyDescent="0.3">
      <c r="D851" s="8" t="s">
        <v>2124</v>
      </c>
      <c r="E851" s="8" t="s">
        <v>2125</v>
      </c>
      <c r="F851" s="6" t="s">
        <v>2441</v>
      </c>
      <c r="H851" t="str">
        <f t="shared" si="13"/>
        <v>'SBE',</v>
      </c>
      <c r="I851" t="s">
        <v>3148</v>
      </c>
    </row>
    <row r="852" spans="4:9" x14ac:dyDescent="0.3">
      <c r="D852" s="8" t="s">
        <v>338</v>
      </c>
      <c r="E852" s="8" t="s">
        <v>339</v>
      </c>
      <c r="F852" s="6" t="s">
        <v>2441</v>
      </c>
      <c r="H852" t="str">
        <f t="shared" si="13"/>
        <v>'SCT',</v>
      </c>
      <c r="I852" t="s">
        <v>3149</v>
      </c>
    </row>
    <row r="853" spans="4:9" x14ac:dyDescent="0.3">
      <c r="D853" s="8" t="s">
        <v>619</v>
      </c>
      <c r="E853" s="8" t="s">
        <v>620</v>
      </c>
      <c r="F853" s="6" t="s">
        <v>2441</v>
      </c>
      <c r="H853" t="str">
        <f t="shared" si="13"/>
        <v>'SHP',</v>
      </c>
      <c r="I853" t="s">
        <v>3150</v>
      </c>
    </row>
    <row r="854" spans="4:9" x14ac:dyDescent="0.3">
      <c r="D854" s="8" t="s">
        <v>1523</v>
      </c>
      <c r="E854" s="8" t="s">
        <v>1524</v>
      </c>
      <c r="F854" s="6" t="s">
        <v>2441</v>
      </c>
      <c r="H854" t="str">
        <f t="shared" si="13"/>
        <v>'SM1',</v>
      </c>
      <c r="I854" t="s">
        <v>3151</v>
      </c>
    </row>
    <row r="855" spans="4:9" x14ac:dyDescent="0.3">
      <c r="D855" s="8" t="s">
        <v>1523</v>
      </c>
      <c r="E855" s="8" t="s">
        <v>1869</v>
      </c>
      <c r="F855" s="6" t="s">
        <v>2441</v>
      </c>
      <c r="H855" t="str">
        <f t="shared" si="13"/>
        <v>'SM1',</v>
      </c>
      <c r="I855" t="s">
        <v>3151</v>
      </c>
    </row>
    <row r="856" spans="4:9" x14ac:dyDescent="0.3">
      <c r="D856" s="8" t="s">
        <v>652</v>
      </c>
      <c r="E856" s="8" t="s">
        <v>653</v>
      </c>
      <c r="F856" s="6" t="s">
        <v>2441</v>
      </c>
      <c r="H856" t="str">
        <f t="shared" si="13"/>
        <v>'SM2',</v>
      </c>
      <c r="I856" t="s">
        <v>3152</v>
      </c>
    </row>
    <row r="857" spans="4:9" x14ac:dyDescent="0.3">
      <c r="D857" s="8" t="s">
        <v>652</v>
      </c>
      <c r="E857" s="8" t="s">
        <v>1389</v>
      </c>
      <c r="F857" s="6" t="s">
        <v>2441</v>
      </c>
      <c r="H857" t="str">
        <f t="shared" si="13"/>
        <v>'SM2',</v>
      </c>
      <c r="I857" t="s">
        <v>3152</v>
      </c>
    </row>
    <row r="858" spans="4:9" x14ac:dyDescent="0.3">
      <c r="D858" s="8" t="s">
        <v>1319</v>
      </c>
      <c r="E858" s="8" t="s">
        <v>1320</v>
      </c>
      <c r="F858" s="6" t="s">
        <v>2441</v>
      </c>
      <c r="H858" t="str">
        <f t="shared" si="13"/>
        <v>'SM3',</v>
      </c>
      <c r="I858" t="s">
        <v>3153</v>
      </c>
    </row>
    <row r="859" spans="4:9" x14ac:dyDescent="0.3">
      <c r="D859" s="8" t="s">
        <v>1319</v>
      </c>
      <c r="E859" s="8" t="s">
        <v>1987</v>
      </c>
      <c r="F859" s="6" t="s">
        <v>2441</v>
      </c>
      <c r="H859" t="str">
        <f t="shared" si="13"/>
        <v>'SM3',</v>
      </c>
      <c r="I859" t="s">
        <v>3153</v>
      </c>
    </row>
    <row r="860" spans="4:9" x14ac:dyDescent="0.3">
      <c r="D860" s="8" t="s">
        <v>466</v>
      </c>
      <c r="E860" s="8" t="s">
        <v>467</v>
      </c>
      <c r="F860" s="6" t="s">
        <v>2441</v>
      </c>
      <c r="H860" t="str">
        <f t="shared" si="13"/>
        <v>'SM4',</v>
      </c>
      <c r="I860" t="s">
        <v>3154</v>
      </c>
    </row>
    <row r="861" spans="4:9" x14ac:dyDescent="0.3">
      <c r="D861" s="8" t="s">
        <v>466</v>
      </c>
      <c r="E861" s="8" t="s">
        <v>820</v>
      </c>
      <c r="F861" s="6" t="s">
        <v>2441</v>
      </c>
      <c r="H861" t="str">
        <f t="shared" si="13"/>
        <v>'SM4',</v>
      </c>
      <c r="I861" t="s">
        <v>3154</v>
      </c>
    </row>
    <row r="862" spans="4:9" x14ac:dyDescent="0.3">
      <c r="D862" s="8" t="s">
        <v>928</v>
      </c>
      <c r="E862" s="8" t="s">
        <v>929</v>
      </c>
      <c r="F862" s="6" t="s">
        <v>2441</v>
      </c>
      <c r="H862" t="str">
        <f t="shared" si="13"/>
        <v>'SM5',</v>
      </c>
      <c r="I862" t="s">
        <v>3155</v>
      </c>
    </row>
    <row r="863" spans="4:9" x14ac:dyDescent="0.3">
      <c r="D863" s="8" t="s">
        <v>928</v>
      </c>
      <c r="E863" s="8" t="s">
        <v>934</v>
      </c>
      <c r="F863" s="6" t="s">
        <v>2441</v>
      </c>
      <c r="H863" t="str">
        <f t="shared" si="13"/>
        <v>'SM5',</v>
      </c>
      <c r="I863" t="s">
        <v>3155</v>
      </c>
    </row>
    <row r="864" spans="4:9" x14ac:dyDescent="0.3">
      <c r="D864" s="8" t="s">
        <v>210</v>
      </c>
      <c r="E864" s="8" t="s">
        <v>211</v>
      </c>
      <c r="F864" s="6" t="s">
        <v>2441</v>
      </c>
      <c r="H864" t="str">
        <f t="shared" si="13"/>
        <v>'SM6',</v>
      </c>
      <c r="I864" t="s">
        <v>3156</v>
      </c>
    </row>
    <row r="865" spans="4:9" x14ac:dyDescent="0.3">
      <c r="D865" s="8" t="s">
        <v>210</v>
      </c>
      <c r="E865" s="8" t="s">
        <v>754</v>
      </c>
      <c r="F865" s="6" t="s">
        <v>2441</v>
      </c>
      <c r="H865" t="str">
        <f t="shared" si="13"/>
        <v>'SM6',</v>
      </c>
      <c r="I865" t="s">
        <v>3156</v>
      </c>
    </row>
    <row r="866" spans="4:9" x14ac:dyDescent="0.3">
      <c r="D866" s="8" t="s">
        <v>832</v>
      </c>
      <c r="E866" s="8" t="s">
        <v>833</v>
      </c>
      <c r="F866" s="6" t="s">
        <v>2441</v>
      </c>
      <c r="H866" t="str">
        <f t="shared" si="13"/>
        <v>'SM7',</v>
      </c>
      <c r="I866" t="s">
        <v>3157</v>
      </c>
    </row>
    <row r="867" spans="4:9" x14ac:dyDescent="0.3">
      <c r="D867" s="8" t="s">
        <v>832</v>
      </c>
      <c r="E867" s="8" t="s">
        <v>1020</v>
      </c>
      <c r="F867" s="6" t="s">
        <v>2441</v>
      </c>
      <c r="H867" t="str">
        <f t="shared" si="13"/>
        <v>'SM7',</v>
      </c>
      <c r="I867" t="s">
        <v>3157</v>
      </c>
    </row>
    <row r="868" spans="4:9" x14ac:dyDescent="0.3">
      <c r="D868" s="8" t="s">
        <v>786</v>
      </c>
      <c r="E868" s="8" t="s">
        <v>787</v>
      </c>
      <c r="F868" s="6" t="s">
        <v>2441</v>
      </c>
      <c r="H868" t="str">
        <f t="shared" si="13"/>
        <v>'SM8',</v>
      </c>
      <c r="I868" t="s">
        <v>3158</v>
      </c>
    </row>
    <row r="869" spans="4:9" x14ac:dyDescent="0.3">
      <c r="D869" s="8" t="s">
        <v>786</v>
      </c>
      <c r="E869" s="8" t="s">
        <v>1712</v>
      </c>
      <c r="F869" s="6" t="s">
        <v>2441</v>
      </c>
      <c r="H869" t="str">
        <f t="shared" si="13"/>
        <v>'SM8',</v>
      </c>
      <c r="I869" t="s">
        <v>3158</v>
      </c>
    </row>
    <row r="870" spans="4:9" x14ac:dyDescent="0.3">
      <c r="D870" s="8" t="s">
        <v>1321</v>
      </c>
      <c r="E870" s="8" t="s">
        <v>1322</v>
      </c>
      <c r="F870" s="6" t="s">
        <v>2441</v>
      </c>
      <c r="H870" t="str">
        <f t="shared" si="13"/>
        <v>'SM9',</v>
      </c>
      <c r="I870" t="s">
        <v>3159</v>
      </c>
    </row>
    <row r="871" spans="4:9" x14ac:dyDescent="0.3">
      <c r="D871" s="8" t="s">
        <v>1321</v>
      </c>
      <c r="E871" s="8" t="s">
        <v>1894</v>
      </c>
      <c r="F871" s="6" t="s">
        <v>2441</v>
      </c>
      <c r="H871" t="str">
        <f t="shared" si="13"/>
        <v>'SM9',</v>
      </c>
      <c r="I871" t="s">
        <v>3159</v>
      </c>
    </row>
    <row r="872" spans="4:9" x14ac:dyDescent="0.3">
      <c r="D872" s="8" t="s">
        <v>1579</v>
      </c>
      <c r="E872" s="8" t="s">
        <v>1580</v>
      </c>
      <c r="F872" s="6" t="s">
        <v>2441</v>
      </c>
      <c r="H872" t="str">
        <f t="shared" si="13"/>
        <v>'SOG',</v>
      </c>
      <c r="I872" t="s">
        <v>3160</v>
      </c>
    </row>
    <row r="873" spans="4:9" x14ac:dyDescent="0.3">
      <c r="D873" s="8" t="s">
        <v>971</v>
      </c>
      <c r="E873" s="8" t="s">
        <v>972</v>
      </c>
      <c r="F873" s="6" t="s">
        <v>2441</v>
      </c>
      <c r="H873" t="str">
        <f t="shared" si="13"/>
        <v>'ST1',</v>
      </c>
      <c r="I873" t="s">
        <v>3161</v>
      </c>
    </row>
    <row r="874" spans="4:9" x14ac:dyDescent="0.3">
      <c r="D874" s="8" t="s">
        <v>1270</v>
      </c>
      <c r="E874" s="8" t="s">
        <v>1271</v>
      </c>
      <c r="F874" s="6" t="s">
        <v>2441</v>
      </c>
      <c r="H874" t="str">
        <f t="shared" si="13"/>
        <v>'ST5',</v>
      </c>
      <c r="I874" t="s">
        <v>3162</v>
      </c>
    </row>
    <row r="875" spans="4:9" x14ac:dyDescent="0.3">
      <c r="D875" s="8" t="s">
        <v>1204</v>
      </c>
      <c r="E875" s="8" t="s">
        <v>1205</v>
      </c>
      <c r="F875" s="6" t="s">
        <v>2441</v>
      </c>
      <c r="H875" t="str">
        <f t="shared" si="13"/>
        <v>'STJ',</v>
      </c>
      <c r="I875" t="s">
        <v>3163</v>
      </c>
    </row>
    <row r="876" spans="4:9" x14ac:dyDescent="0.3">
      <c r="D876" s="8" t="s">
        <v>1204</v>
      </c>
      <c r="E876" s="8" t="s">
        <v>1393</v>
      </c>
      <c r="F876" s="6" t="s">
        <v>2441</v>
      </c>
      <c r="H876" t="str">
        <f t="shared" si="13"/>
        <v>'STJ',</v>
      </c>
      <c r="I876" t="s">
        <v>3163</v>
      </c>
    </row>
    <row r="877" spans="4:9" x14ac:dyDescent="0.3">
      <c r="D877" s="8" t="s">
        <v>1704</v>
      </c>
      <c r="E877" s="8" t="s">
        <v>1705</v>
      </c>
      <c r="F877" s="6" t="s">
        <v>2441</v>
      </c>
      <c r="H877" t="str">
        <f t="shared" si="13"/>
        <v>'STN',</v>
      </c>
      <c r="I877" t="s">
        <v>3164</v>
      </c>
    </row>
    <row r="878" spans="4:9" x14ac:dyDescent="0.3">
      <c r="D878" s="8" t="s">
        <v>1294</v>
      </c>
      <c r="E878" s="8" t="s">
        <v>1295</v>
      </c>
      <c r="F878" s="6" t="s">
        <v>2441</v>
      </c>
      <c r="H878" t="str">
        <f t="shared" si="13"/>
        <v>'STU',</v>
      </c>
      <c r="I878" t="s">
        <v>3165</v>
      </c>
    </row>
    <row r="879" spans="4:9" x14ac:dyDescent="0.3">
      <c r="D879" s="8" t="s">
        <v>85</v>
      </c>
      <c r="E879" s="8" t="s">
        <v>86</v>
      </c>
      <c r="F879" s="6" t="s">
        <v>2441</v>
      </c>
      <c r="H879" t="str">
        <f t="shared" si="13"/>
        <v>'STZ',</v>
      </c>
      <c r="I879" t="s">
        <v>3166</v>
      </c>
    </row>
    <row r="880" spans="4:9" x14ac:dyDescent="0.3">
      <c r="D880" s="8" t="s">
        <v>1882</v>
      </c>
      <c r="E880" s="8" t="s">
        <v>1883</v>
      </c>
      <c r="F880" s="6" t="s">
        <v>2441</v>
      </c>
      <c r="H880" t="str">
        <f t="shared" si="13"/>
        <v>'SW1',</v>
      </c>
      <c r="I880" t="s">
        <v>3167</v>
      </c>
    </row>
    <row r="881" spans="4:9" x14ac:dyDescent="0.3">
      <c r="D881" s="8" t="s">
        <v>2424</v>
      </c>
      <c r="E881" s="8" t="s">
        <v>2425</v>
      </c>
      <c r="F881" s="6" t="s">
        <v>2441</v>
      </c>
      <c r="H881" t="str">
        <f t="shared" si="13"/>
        <v>'SW2',</v>
      </c>
      <c r="I881" t="s">
        <v>3168</v>
      </c>
    </row>
    <row r="882" spans="4:9" x14ac:dyDescent="0.3">
      <c r="D882" s="8" t="s">
        <v>1964</v>
      </c>
      <c r="E882" s="8" t="s">
        <v>1965</v>
      </c>
      <c r="F882" s="6" t="s">
        <v>2441</v>
      </c>
      <c r="H882" t="str">
        <f t="shared" si="13"/>
        <v>'SW3',</v>
      </c>
      <c r="I882" t="s">
        <v>3169</v>
      </c>
    </row>
    <row r="883" spans="4:9" x14ac:dyDescent="0.3">
      <c r="D883" s="8" t="s">
        <v>1118</v>
      </c>
      <c r="E883" s="8" t="s">
        <v>1119</v>
      </c>
      <c r="F883" s="6" t="s">
        <v>2441</v>
      </c>
      <c r="H883" t="str">
        <f t="shared" si="13"/>
        <v>'SW4',</v>
      </c>
      <c r="I883" t="s">
        <v>3170</v>
      </c>
    </row>
    <row r="884" spans="4:9" x14ac:dyDescent="0.3">
      <c r="D884" s="8" t="s">
        <v>2156</v>
      </c>
      <c r="E884" s="8" t="s">
        <v>2157</v>
      </c>
      <c r="F884" s="6" t="s">
        <v>2441</v>
      </c>
      <c r="H884" t="str">
        <f t="shared" si="13"/>
        <v>'SW5',</v>
      </c>
      <c r="I884" t="s">
        <v>3171</v>
      </c>
    </row>
    <row r="885" spans="4:9" x14ac:dyDescent="0.3">
      <c r="D885" s="8" t="s">
        <v>883</v>
      </c>
      <c r="E885" s="8" t="s">
        <v>884</v>
      </c>
      <c r="F885" s="6" t="s">
        <v>2441</v>
      </c>
      <c r="H885" t="str">
        <f t="shared" si="13"/>
        <v>'SW6',</v>
      </c>
      <c r="I885" t="s">
        <v>3172</v>
      </c>
    </row>
    <row r="886" spans="4:9" x14ac:dyDescent="0.3">
      <c r="D886" s="8" t="s">
        <v>1038</v>
      </c>
      <c r="E886" s="8" t="s">
        <v>1039</v>
      </c>
      <c r="F886" s="6" t="s">
        <v>2441</v>
      </c>
      <c r="H886" t="str">
        <f t="shared" si="13"/>
        <v>'SW7',</v>
      </c>
      <c r="I886" t="s">
        <v>3173</v>
      </c>
    </row>
    <row r="887" spans="4:9" x14ac:dyDescent="0.3">
      <c r="D887" s="8" t="s">
        <v>2191</v>
      </c>
      <c r="E887" s="8" t="s">
        <v>2192</v>
      </c>
      <c r="F887" s="6" t="s">
        <v>2441</v>
      </c>
      <c r="H887" t="str">
        <f t="shared" si="13"/>
        <v>'SW8',</v>
      </c>
      <c r="I887" t="s">
        <v>3174</v>
      </c>
    </row>
    <row r="888" spans="4:9" x14ac:dyDescent="0.3">
      <c r="D888" s="8" t="s">
        <v>343</v>
      </c>
      <c r="E888" s="8" t="s">
        <v>344</v>
      </c>
      <c r="F888" s="6" t="s">
        <v>2441</v>
      </c>
      <c r="H888" t="str">
        <f t="shared" si="13"/>
        <v>'SW9',</v>
      </c>
      <c r="I888" t="s">
        <v>3175</v>
      </c>
    </row>
    <row r="889" spans="4:9" x14ac:dyDescent="0.3">
      <c r="D889" s="8" t="s">
        <v>1803</v>
      </c>
      <c r="E889" s="8" t="s">
        <v>1804</v>
      </c>
      <c r="F889" s="6" t="s">
        <v>2441</v>
      </c>
      <c r="H889" t="str">
        <f t="shared" si="13"/>
        <v>'SWA',</v>
      </c>
      <c r="I889" t="s">
        <v>3176</v>
      </c>
    </row>
    <row r="890" spans="4:9" x14ac:dyDescent="0.3">
      <c r="D890" s="8" t="s">
        <v>1665</v>
      </c>
      <c r="E890" s="8" t="s">
        <v>1666</v>
      </c>
      <c r="F890" s="6" t="s">
        <v>2441</v>
      </c>
      <c r="H890" t="str">
        <f t="shared" si="13"/>
        <v>'SWB',</v>
      </c>
      <c r="I890" t="s">
        <v>3177</v>
      </c>
    </row>
    <row r="891" spans="4:9" x14ac:dyDescent="0.3">
      <c r="D891" s="8" t="s">
        <v>747</v>
      </c>
      <c r="E891" s="8" t="s">
        <v>748</v>
      </c>
      <c r="F891" s="6" t="s">
        <v>2441</v>
      </c>
      <c r="H891" t="str">
        <f t="shared" si="13"/>
        <v>'SWC',</v>
      </c>
      <c r="I891" t="s">
        <v>3178</v>
      </c>
    </row>
    <row r="892" spans="4:9" x14ac:dyDescent="0.3">
      <c r="D892" s="8" t="s">
        <v>1448</v>
      </c>
      <c r="E892" s="8" t="s">
        <v>1449</v>
      </c>
      <c r="F892" s="6" t="s">
        <v>2441</v>
      </c>
      <c r="H892" t="str">
        <f t="shared" si="13"/>
        <v>'SWD',</v>
      </c>
      <c r="I892" t="s">
        <v>3179</v>
      </c>
    </row>
    <row r="893" spans="4:9" x14ac:dyDescent="0.3">
      <c r="D893" s="8" t="s">
        <v>672</v>
      </c>
      <c r="E893" s="8" t="s">
        <v>673</v>
      </c>
      <c r="F893" s="6" t="s">
        <v>2441</v>
      </c>
      <c r="H893" t="str">
        <f t="shared" si="13"/>
        <v>'SWE',</v>
      </c>
      <c r="I893" t="s">
        <v>3180</v>
      </c>
    </row>
    <row r="894" spans="4:9" hidden="1" x14ac:dyDescent="0.3">
      <c r="D894" s="8" t="s">
        <v>1828</v>
      </c>
      <c r="E894" s="8" t="s">
        <v>1829</v>
      </c>
      <c r="F894" s="6" t="s">
        <v>2438</v>
      </c>
      <c r="H894" t="str">
        <f t="shared" si="13"/>
        <v>'SY1',</v>
      </c>
      <c r="I894" t="s">
        <v>3587</v>
      </c>
    </row>
    <row r="895" spans="4:9" hidden="1" x14ac:dyDescent="0.3">
      <c r="D895" s="8" t="s">
        <v>226</v>
      </c>
      <c r="E895" s="8" t="s">
        <v>227</v>
      </c>
      <c r="F895" s="6" t="s">
        <v>2438</v>
      </c>
      <c r="H895" t="str">
        <f t="shared" si="13"/>
        <v>'SY2',</v>
      </c>
      <c r="I895" t="s">
        <v>3588</v>
      </c>
    </row>
    <row r="896" spans="4:9" hidden="1" x14ac:dyDescent="0.3">
      <c r="D896" s="8" t="s">
        <v>365</v>
      </c>
      <c r="E896" s="8" t="s">
        <v>366</v>
      </c>
      <c r="F896" s="6" t="s">
        <v>2438</v>
      </c>
      <c r="H896" t="str">
        <f t="shared" si="13"/>
        <v>'SY3',</v>
      </c>
      <c r="I896" t="s">
        <v>3589</v>
      </c>
    </row>
    <row r="897" spans="4:9" hidden="1" x14ac:dyDescent="0.3">
      <c r="D897" s="8" t="s">
        <v>1607</v>
      </c>
      <c r="E897" s="8" t="s">
        <v>1608</v>
      </c>
      <c r="F897" s="6" t="s">
        <v>2438</v>
      </c>
      <c r="H897" t="str">
        <f t="shared" si="13"/>
        <v>'SY4',</v>
      </c>
      <c r="I897" t="s">
        <v>3590</v>
      </c>
    </row>
    <row r="898" spans="4:9" hidden="1" x14ac:dyDescent="0.3">
      <c r="D898" s="8" t="s">
        <v>2372</v>
      </c>
      <c r="E898" s="8" t="s">
        <v>2373</v>
      </c>
      <c r="F898" s="6" t="s">
        <v>2438</v>
      </c>
      <c r="H898" t="str">
        <f t="shared" si="13"/>
        <v>'SY5',</v>
      </c>
      <c r="I898" t="s">
        <v>3591</v>
      </c>
    </row>
    <row r="899" spans="4:9" hidden="1" x14ac:dyDescent="0.3">
      <c r="D899" s="8" t="s">
        <v>936</v>
      </c>
      <c r="E899" s="8" t="s">
        <v>937</v>
      </c>
      <c r="F899" s="6" t="s">
        <v>2438</v>
      </c>
      <c r="H899" t="str">
        <f t="shared" ref="H899:I962" si="14">CONCATENATE("'",D899,"'",",")</f>
        <v>'SY6',</v>
      </c>
      <c r="I899" t="s">
        <v>3592</v>
      </c>
    </row>
    <row r="900" spans="4:9" hidden="1" x14ac:dyDescent="0.3">
      <c r="D900" s="8" t="s">
        <v>1262</v>
      </c>
      <c r="E900" s="8" t="s">
        <v>1263</v>
      </c>
      <c r="F900" s="6" t="s">
        <v>2438</v>
      </c>
      <c r="H900" t="str">
        <f t="shared" si="14"/>
        <v>'SY7',</v>
      </c>
      <c r="I900" t="s">
        <v>3593</v>
      </c>
    </row>
    <row r="901" spans="4:9" hidden="1" x14ac:dyDescent="0.3">
      <c r="D901" s="8" t="s">
        <v>266</v>
      </c>
      <c r="E901" s="8" t="s">
        <v>267</v>
      </c>
      <c r="F901" s="6" t="s">
        <v>2438</v>
      </c>
      <c r="H901" t="str">
        <f t="shared" si="14"/>
        <v>'SY8',</v>
      </c>
      <c r="I901" t="s">
        <v>3594</v>
      </c>
    </row>
    <row r="902" spans="4:9" hidden="1" x14ac:dyDescent="0.3">
      <c r="D902" s="8" t="s">
        <v>1200</v>
      </c>
      <c r="E902" s="8" t="s">
        <v>1201</v>
      </c>
      <c r="F902" s="6" t="s">
        <v>2438</v>
      </c>
      <c r="H902" t="str">
        <f t="shared" si="14"/>
        <v>'SY9',</v>
      </c>
      <c r="I902" t="s">
        <v>3595</v>
      </c>
    </row>
    <row r="903" spans="4:9" x14ac:dyDescent="0.3">
      <c r="D903" s="8" t="s">
        <v>296</v>
      </c>
      <c r="E903" s="8" t="s">
        <v>297</v>
      </c>
      <c r="F903" s="6" t="s">
        <v>2441</v>
      </c>
      <c r="H903" t="str">
        <f t="shared" si="14"/>
        <v>'T03',</v>
      </c>
      <c r="I903" t="s">
        <v>3181</v>
      </c>
    </row>
    <row r="904" spans="4:9" x14ac:dyDescent="0.3">
      <c r="D904" s="8" t="s">
        <v>395</v>
      </c>
      <c r="E904" s="8" t="s">
        <v>396</v>
      </c>
      <c r="F904" s="6" t="s">
        <v>2441</v>
      </c>
      <c r="H904" t="str">
        <f t="shared" si="14"/>
        <v>'T06',</v>
      </c>
      <c r="I904" t="s">
        <v>3182</v>
      </c>
    </row>
    <row r="905" spans="4:9" x14ac:dyDescent="0.3">
      <c r="D905" s="8" t="s">
        <v>1235</v>
      </c>
      <c r="E905" s="8" t="s">
        <v>1236</v>
      </c>
      <c r="F905" s="6" t="s">
        <v>2441</v>
      </c>
      <c r="H905" t="str">
        <f t="shared" si="14"/>
        <v>'T10',</v>
      </c>
      <c r="I905" t="s">
        <v>3183</v>
      </c>
    </row>
    <row r="906" spans="4:9" x14ac:dyDescent="0.3">
      <c r="D906" s="8" t="s">
        <v>993</v>
      </c>
      <c r="E906" s="8" t="s">
        <v>994</v>
      </c>
      <c r="F906" s="6" t="s">
        <v>2441</v>
      </c>
      <c r="H906" t="str">
        <f t="shared" si="14"/>
        <v>'T11',</v>
      </c>
      <c r="I906" t="s">
        <v>3184</v>
      </c>
    </row>
    <row r="907" spans="4:9" x14ac:dyDescent="0.3">
      <c r="D907" s="8" t="s">
        <v>993</v>
      </c>
      <c r="E907" s="8" t="s">
        <v>1539</v>
      </c>
      <c r="F907" s="6" t="s">
        <v>2441</v>
      </c>
      <c r="H907" t="str">
        <f t="shared" si="14"/>
        <v>'T11',</v>
      </c>
      <c r="I907" t="s">
        <v>3184</v>
      </c>
    </row>
    <row r="908" spans="4:9" x14ac:dyDescent="0.3">
      <c r="D908" s="8" t="s">
        <v>1786</v>
      </c>
      <c r="E908" s="8" t="s">
        <v>1787</v>
      </c>
      <c r="F908" s="6" t="s">
        <v>2441</v>
      </c>
      <c r="H908" t="str">
        <f t="shared" si="14"/>
        <v>'T12',</v>
      </c>
      <c r="I908" t="s">
        <v>3185</v>
      </c>
    </row>
    <row r="909" spans="4:9" x14ac:dyDescent="0.3">
      <c r="D909" s="8" t="s">
        <v>1786</v>
      </c>
      <c r="E909" s="8" t="s">
        <v>2183</v>
      </c>
      <c r="F909" s="6" t="s">
        <v>2441</v>
      </c>
      <c r="H909" t="str">
        <f t="shared" si="14"/>
        <v>'T12',</v>
      </c>
      <c r="I909" t="s">
        <v>3185</v>
      </c>
    </row>
    <row r="910" spans="4:9" x14ac:dyDescent="0.3">
      <c r="D910" s="8" t="s">
        <v>1514</v>
      </c>
      <c r="E910" s="8" t="s">
        <v>1515</v>
      </c>
      <c r="F910" s="6" t="s">
        <v>2441</v>
      </c>
      <c r="H910" t="str">
        <f t="shared" si="14"/>
        <v>'T13',</v>
      </c>
      <c r="I910" t="s">
        <v>3186</v>
      </c>
    </row>
    <row r="911" spans="4:9" x14ac:dyDescent="0.3">
      <c r="D911" s="8" t="s">
        <v>1514</v>
      </c>
      <c r="E911" s="8" t="s">
        <v>2314</v>
      </c>
      <c r="F911" s="6" t="s">
        <v>2441</v>
      </c>
      <c r="H911" t="str">
        <f t="shared" si="14"/>
        <v>'T13',</v>
      </c>
      <c r="I911" t="s">
        <v>3186</v>
      </c>
    </row>
    <row r="912" spans="4:9" x14ac:dyDescent="0.3">
      <c r="D912" s="8" t="s">
        <v>1256</v>
      </c>
      <c r="E912" s="8" t="s">
        <v>1257</v>
      </c>
      <c r="F912" s="6" t="s">
        <v>2441</v>
      </c>
      <c r="H912" t="str">
        <f t="shared" si="14"/>
        <v>'T14',</v>
      </c>
      <c r="I912" t="s">
        <v>3187</v>
      </c>
    </row>
    <row r="913" spans="4:9" x14ac:dyDescent="0.3">
      <c r="D913" s="8" t="s">
        <v>359</v>
      </c>
      <c r="E913" s="8" t="s">
        <v>360</v>
      </c>
      <c r="F913" s="6" t="s">
        <v>2441</v>
      </c>
      <c r="H913" t="str">
        <f t="shared" si="14"/>
        <v>'T15',</v>
      </c>
      <c r="I913" t="s">
        <v>3188</v>
      </c>
    </row>
    <row r="914" spans="4:9" x14ac:dyDescent="0.3">
      <c r="D914" s="8" t="s">
        <v>1915</v>
      </c>
      <c r="E914" s="8" t="s">
        <v>1916</v>
      </c>
      <c r="F914" s="6" t="s">
        <v>2441</v>
      </c>
      <c r="H914" t="str">
        <f t="shared" si="14"/>
        <v>'T16',</v>
      </c>
      <c r="I914" t="s">
        <v>3189</v>
      </c>
    </row>
    <row r="915" spans="4:9" x14ac:dyDescent="0.3">
      <c r="D915" s="8" t="s">
        <v>2001</v>
      </c>
      <c r="E915" s="8" t="s">
        <v>2002</v>
      </c>
      <c r="F915" s="6" t="s">
        <v>2441</v>
      </c>
      <c r="H915" t="str">
        <f t="shared" si="14"/>
        <v>'T17',</v>
      </c>
      <c r="I915" t="s">
        <v>3190</v>
      </c>
    </row>
    <row r="916" spans="4:9" x14ac:dyDescent="0.3">
      <c r="D916" s="8" t="s">
        <v>1476</v>
      </c>
      <c r="E916" s="8" t="s">
        <v>1477</v>
      </c>
      <c r="F916" s="6" t="s">
        <v>2441</v>
      </c>
      <c r="H916" t="str">
        <f t="shared" si="14"/>
        <v>'T18',</v>
      </c>
      <c r="I916" t="s">
        <v>3191</v>
      </c>
    </row>
    <row r="917" spans="4:9" x14ac:dyDescent="0.3">
      <c r="D917" s="8" t="s">
        <v>1162</v>
      </c>
      <c r="E917" s="8" t="s">
        <v>548</v>
      </c>
      <c r="F917" s="6" t="s">
        <v>2441</v>
      </c>
      <c r="H917" t="str">
        <f t="shared" si="14"/>
        <v>'T19',</v>
      </c>
      <c r="I917" t="s">
        <v>3192</v>
      </c>
    </row>
    <row r="918" spans="4:9" x14ac:dyDescent="0.3">
      <c r="D918" s="8" t="s">
        <v>2313</v>
      </c>
      <c r="E918" s="8" t="s">
        <v>947</v>
      </c>
      <c r="F918" s="6" t="s">
        <v>2441</v>
      </c>
      <c r="H918" t="str">
        <f t="shared" si="14"/>
        <v>'T24',</v>
      </c>
      <c r="I918" t="s">
        <v>3193</v>
      </c>
    </row>
    <row r="919" spans="4:9" x14ac:dyDescent="0.3">
      <c r="D919" s="8" t="s">
        <v>1673</v>
      </c>
      <c r="E919" s="8" t="s">
        <v>1397</v>
      </c>
      <c r="F919" s="6" t="s">
        <v>2441</v>
      </c>
      <c r="H919" t="str">
        <f t="shared" si="14"/>
        <v>'T25',</v>
      </c>
      <c r="I919" t="s">
        <v>3194</v>
      </c>
    </row>
    <row r="920" spans="4:9" x14ac:dyDescent="0.3">
      <c r="D920" s="8" t="s">
        <v>573</v>
      </c>
      <c r="E920" s="8" t="s">
        <v>574</v>
      </c>
      <c r="F920" s="6" t="s">
        <v>2441</v>
      </c>
      <c r="H920" t="str">
        <f t="shared" si="14"/>
        <v>'T26',</v>
      </c>
      <c r="I920" t="s">
        <v>3195</v>
      </c>
    </row>
    <row r="921" spans="4:9" x14ac:dyDescent="0.3">
      <c r="D921" s="8" t="s">
        <v>573</v>
      </c>
      <c r="E921" s="8" t="s">
        <v>1107</v>
      </c>
      <c r="F921" s="6" t="s">
        <v>2441</v>
      </c>
      <c r="H921" t="str">
        <f t="shared" si="14"/>
        <v>'T26',</v>
      </c>
      <c r="I921" t="s">
        <v>3195</v>
      </c>
    </row>
    <row r="922" spans="4:9" x14ac:dyDescent="0.3">
      <c r="D922" s="8" t="s">
        <v>114</v>
      </c>
      <c r="E922" s="8" t="s">
        <v>115</v>
      </c>
      <c r="F922" s="6" t="s">
        <v>2441</v>
      </c>
      <c r="H922" t="str">
        <f t="shared" si="14"/>
        <v>'T35',</v>
      </c>
      <c r="I922" t="s">
        <v>3196</v>
      </c>
    </row>
    <row r="923" spans="4:9" x14ac:dyDescent="0.3">
      <c r="D923" s="8" t="s">
        <v>1284</v>
      </c>
      <c r="E923" s="8" t="s">
        <v>1285</v>
      </c>
      <c r="F923" s="6" t="s">
        <v>2441</v>
      </c>
      <c r="H923" t="str">
        <f t="shared" si="14"/>
        <v>'T36',</v>
      </c>
      <c r="I923" t="s">
        <v>3197</v>
      </c>
    </row>
    <row r="924" spans="4:9" x14ac:dyDescent="0.3">
      <c r="D924" s="8" t="s">
        <v>1284</v>
      </c>
      <c r="E924" s="8" t="s">
        <v>1881</v>
      </c>
      <c r="F924" s="6" t="s">
        <v>2441</v>
      </c>
      <c r="H924" t="str">
        <f t="shared" si="14"/>
        <v>'T36',</v>
      </c>
      <c r="I924" t="s">
        <v>3197</v>
      </c>
    </row>
    <row r="925" spans="4:9" x14ac:dyDescent="0.3">
      <c r="D925" s="8" t="s">
        <v>1060</v>
      </c>
      <c r="E925" s="8" t="s">
        <v>1061</v>
      </c>
      <c r="F925" s="6" t="s">
        <v>2441</v>
      </c>
      <c r="H925" t="str">
        <f t="shared" si="14"/>
        <v>'T37',</v>
      </c>
      <c r="I925" t="s">
        <v>3198</v>
      </c>
    </row>
    <row r="926" spans="4:9" x14ac:dyDescent="0.3">
      <c r="D926" s="8" t="s">
        <v>157</v>
      </c>
      <c r="E926" s="8" t="s">
        <v>158</v>
      </c>
      <c r="F926" s="6" t="s">
        <v>2441</v>
      </c>
      <c r="H926" t="str">
        <f t="shared" si="14"/>
        <v>'T38',</v>
      </c>
      <c r="I926" t="s">
        <v>3199</v>
      </c>
    </row>
    <row r="927" spans="4:9" x14ac:dyDescent="0.3">
      <c r="D927" s="8" t="s">
        <v>406</v>
      </c>
      <c r="E927" s="8" t="s">
        <v>407</v>
      </c>
      <c r="F927" s="6" t="s">
        <v>2441</v>
      </c>
      <c r="H927" t="str">
        <f t="shared" si="14"/>
        <v>'T39',</v>
      </c>
      <c r="I927" t="s">
        <v>3200</v>
      </c>
    </row>
    <row r="928" spans="4:9" x14ac:dyDescent="0.3">
      <c r="D928" s="8" t="s">
        <v>406</v>
      </c>
      <c r="E928" s="8" t="s">
        <v>628</v>
      </c>
      <c r="F928" s="6" t="s">
        <v>2441</v>
      </c>
      <c r="H928" t="str">
        <f t="shared" si="14"/>
        <v>'T39',</v>
      </c>
      <c r="I928" t="s">
        <v>3200</v>
      </c>
    </row>
    <row r="929" spans="4:9" x14ac:dyDescent="0.3">
      <c r="D929" s="8" t="s">
        <v>406</v>
      </c>
      <c r="E929" s="8" t="s">
        <v>1885</v>
      </c>
      <c r="F929" s="6" t="s">
        <v>2441</v>
      </c>
      <c r="H929" t="str">
        <f t="shared" si="14"/>
        <v>'T39',</v>
      </c>
      <c r="I929" t="s">
        <v>3200</v>
      </c>
    </row>
    <row r="930" spans="4:9" x14ac:dyDescent="0.3">
      <c r="D930" s="8" t="s">
        <v>1456</v>
      </c>
      <c r="E930" s="8" t="s">
        <v>339</v>
      </c>
      <c r="F930" s="6" t="s">
        <v>2441</v>
      </c>
      <c r="H930" t="str">
        <f t="shared" si="14"/>
        <v>'T40',</v>
      </c>
      <c r="I930" t="s">
        <v>3201</v>
      </c>
    </row>
    <row r="931" spans="4:9" x14ac:dyDescent="0.3">
      <c r="D931" s="8" t="s">
        <v>1085</v>
      </c>
      <c r="E931" s="8" t="s">
        <v>1086</v>
      </c>
      <c r="F931" s="6" t="s">
        <v>2441</v>
      </c>
      <c r="H931" t="str">
        <f t="shared" si="14"/>
        <v>'T41',</v>
      </c>
      <c r="I931" t="s">
        <v>3202</v>
      </c>
    </row>
    <row r="932" spans="4:9" x14ac:dyDescent="0.3">
      <c r="D932" s="8" t="s">
        <v>264</v>
      </c>
      <c r="E932" s="8" t="s">
        <v>265</v>
      </c>
      <c r="F932" s="6" t="s">
        <v>2441</v>
      </c>
      <c r="H932" t="str">
        <f t="shared" si="14"/>
        <v>'T43',</v>
      </c>
      <c r="I932" t="s">
        <v>3203</v>
      </c>
    </row>
    <row r="933" spans="4:9" x14ac:dyDescent="0.3">
      <c r="D933" s="8" t="s">
        <v>264</v>
      </c>
      <c r="E933" s="8" t="s">
        <v>1507</v>
      </c>
      <c r="F933" s="6" t="s">
        <v>2441</v>
      </c>
      <c r="H933" t="str">
        <f t="shared" si="14"/>
        <v>'T43',</v>
      </c>
      <c r="I933" t="s">
        <v>3203</v>
      </c>
    </row>
    <row r="934" spans="4:9" x14ac:dyDescent="0.3">
      <c r="D934" s="8" t="s">
        <v>817</v>
      </c>
      <c r="E934" s="8" t="s">
        <v>818</v>
      </c>
      <c r="F934" s="6" t="s">
        <v>2441</v>
      </c>
      <c r="H934" t="str">
        <f t="shared" si="14"/>
        <v>'T44',</v>
      </c>
      <c r="I934" t="s">
        <v>3204</v>
      </c>
    </row>
    <row r="935" spans="4:9" x14ac:dyDescent="0.3">
      <c r="D935" s="8" t="s">
        <v>817</v>
      </c>
      <c r="E935" s="8" t="s">
        <v>2353</v>
      </c>
      <c r="F935" s="6" t="s">
        <v>2441</v>
      </c>
      <c r="H935" t="str">
        <f t="shared" si="14"/>
        <v>'T44',</v>
      </c>
      <c r="I935" t="s">
        <v>3204</v>
      </c>
    </row>
    <row r="936" spans="4:9" x14ac:dyDescent="0.3">
      <c r="D936" s="8" t="s">
        <v>1207</v>
      </c>
      <c r="E936" s="8" t="s">
        <v>1208</v>
      </c>
      <c r="F936" s="6" t="s">
        <v>2441</v>
      </c>
      <c r="H936" t="str">
        <f t="shared" si="14"/>
        <v>'T46',</v>
      </c>
      <c r="I936" t="s">
        <v>3205</v>
      </c>
    </row>
    <row r="937" spans="4:9" x14ac:dyDescent="0.3">
      <c r="D937" s="8" t="s">
        <v>347</v>
      </c>
      <c r="E937" s="8" t="s">
        <v>348</v>
      </c>
      <c r="F937" s="6" t="s">
        <v>2441</v>
      </c>
      <c r="H937" t="str">
        <f t="shared" si="14"/>
        <v>'T47',</v>
      </c>
      <c r="I937" t="s">
        <v>3206</v>
      </c>
    </row>
    <row r="938" spans="4:9" x14ac:dyDescent="0.3">
      <c r="D938" s="8" t="s">
        <v>347</v>
      </c>
      <c r="E938" s="8" t="s">
        <v>1560</v>
      </c>
      <c r="F938" s="6" t="s">
        <v>2441</v>
      </c>
      <c r="H938" t="str">
        <f t="shared" si="14"/>
        <v>'T47',</v>
      </c>
      <c r="I938" t="s">
        <v>3206</v>
      </c>
    </row>
    <row r="939" spans="4:9" x14ac:dyDescent="0.3">
      <c r="D939" s="8" t="s">
        <v>1715</v>
      </c>
      <c r="E939" s="8" t="s">
        <v>1716</v>
      </c>
      <c r="F939" s="6" t="s">
        <v>2441</v>
      </c>
      <c r="H939" t="str">
        <f t="shared" si="14"/>
        <v>'T48',</v>
      </c>
      <c r="I939" t="s">
        <v>3207</v>
      </c>
    </row>
    <row r="940" spans="4:9" x14ac:dyDescent="0.3">
      <c r="D940" s="8" t="s">
        <v>1715</v>
      </c>
      <c r="E940" s="8" t="s">
        <v>2131</v>
      </c>
      <c r="F940" s="6" t="s">
        <v>2441</v>
      </c>
      <c r="H940" t="str">
        <f t="shared" si="14"/>
        <v>'T48',</v>
      </c>
      <c r="I940" t="s">
        <v>3207</v>
      </c>
    </row>
    <row r="941" spans="4:9" x14ac:dyDescent="0.3">
      <c r="D941" s="8" t="s">
        <v>1715</v>
      </c>
      <c r="E941" s="8" t="s">
        <v>2189</v>
      </c>
      <c r="F941" s="6" t="s">
        <v>2441</v>
      </c>
      <c r="H941" t="str">
        <f t="shared" si="14"/>
        <v>'T48',</v>
      </c>
      <c r="I941" t="s">
        <v>3207</v>
      </c>
    </row>
    <row r="942" spans="4:9" x14ac:dyDescent="0.3">
      <c r="D942" s="8" t="s">
        <v>654</v>
      </c>
      <c r="E942" s="8" t="s">
        <v>655</v>
      </c>
      <c r="F942" s="6" t="s">
        <v>2441</v>
      </c>
      <c r="H942" t="str">
        <f t="shared" si="14"/>
        <v>'T49',</v>
      </c>
      <c r="I942" t="s">
        <v>3208</v>
      </c>
    </row>
    <row r="943" spans="4:9" x14ac:dyDescent="0.3">
      <c r="D943" s="8" t="s">
        <v>654</v>
      </c>
      <c r="E943" s="8" t="s">
        <v>2130</v>
      </c>
      <c r="F943" s="6" t="s">
        <v>2441</v>
      </c>
      <c r="H943" t="str">
        <f t="shared" si="14"/>
        <v>'T49',</v>
      </c>
      <c r="I943" t="s">
        <v>3208</v>
      </c>
    </row>
    <row r="944" spans="4:9" x14ac:dyDescent="0.3">
      <c r="D944" s="8" t="s">
        <v>1418</v>
      </c>
      <c r="E944" s="8" t="s">
        <v>1419</v>
      </c>
      <c r="F944" s="6" t="s">
        <v>2441</v>
      </c>
      <c r="H944" t="str">
        <f t="shared" si="14"/>
        <v>'T52',</v>
      </c>
      <c r="I944" t="s">
        <v>3209</v>
      </c>
    </row>
    <row r="945" spans="4:9" x14ac:dyDescent="0.3">
      <c r="D945" s="8" t="s">
        <v>1418</v>
      </c>
      <c r="E945" s="8" t="s">
        <v>1490</v>
      </c>
      <c r="F945" s="6" t="s">
        <v>2441</v>
      </c>
      <c r="H945" t="str">
        <f t="shared" si="14"/>
        <v>'T52',</v>
      </c>
      <c r="I945" t="s">
        <v>3209</v>
      </c>
    </row>
    <row r="946" spans="4:9" x14ac:dyDescent="0.3">
      <c r="D946" s="8" t="s">
        <v>1418</v>
      </c>
      <c r="E946" s="8" t="s">
        <v>2240</v>
      </c>
      <c r="F946" s="6" t="s">
        <v>2441</v>
      </c>
      <c r="H946" t="str">
        <f t="shared" si="14"/>
        <v>'T52',</v>
      </c>
      <c r="I946" t="s">
        <v>3209</v>
      </c>
    </row>
    <row r="947" spans="4:9" x14ac:dyDescent="0.3">
      <c r="D947" s="8" t="s">
        <v>2169</v>
      </c>
      <c r="E947" s="8" t="s">
        <v>2170</v>
      </c>
      <c r="F947" s="6" t="s">
        <v>2441</v>
      </c>
      <c r="H947" t="str">
        <f t="shared" si="14"/>
        <v>'T53',</v>
      </c>
      <c r="I947" t="s">
        <v>3210</v>
      </c>
    </row>
    <row r="948" spans="4:9" x14ac:dyDescent="0.3">
      <c r="D948" s="8" t="s">
        <v>1842</v>
      </c>
      <c r="E948" s="8" t="s">
        <v>1843</v>
      </c>
      <c r="F948" s="6" t="s">
        <v>2441</v>
      </c>
      <c r="H948" t="str">
        <f t="shared" si="14"/>
        <v>'T54',</v>
      </c>
      <c r="I948" t="s">
        <v>3211</v>
      </c>
    </row>
    <row r="949" spans="4:9" x14ac:dyDescent="0.3">
      <c r="D949" s="8" t="s">
        <v>1554</v>
      </c>
      <c r="E949" s="8" t="s">
        <v>1555</v>
      </c>
      <c r="F949" s="6" t="s">
        <v>2441</v>
      </c>
      <c r="H949" t="str">
        <f t="shared" si="14"/>
        <v>'T56',</v>
      </c>
      <c r="I949" t="s">
        <v>3212</v>
      </c>
    </row>
    <row r="950" spans="4:9" x14ac:dyDescent="0.3">
      <c r="D950" s="8" t="s">
        <v>1554</v>
      </c>
      <c r="E950" s="8" t="s">
        <v>1878</v>
      </c>
      <c r="F950" s="6" t="s">
        <v>2441</v>
      </c>
      <c r="H950" t="str">
        <f t="shared" si="14"/>
        <v>'T56',</v>
      </c>
      <c r="I950" t="s">
        <v>3212</v>
      </c>
    </row>
    <row r="951" spans="4:9" x14ac:dyDescent="0.3">
      <c r="D951" s="8" t="s">
        <v>419</v>
      </c>
      <c r="E951" s="8" t="s">
        <v>420</v>
      </c>
      <c r="F951" s="6" t="s">
        <v>2441</v>
      </c>
      <c r="H951" t="str">
        <f t="shared" si="14"/>
        <v>'T57',</v>
      </c>
      <c r="I951" t="s">
        <v>3213</v>
      </c>
    </row>
    <row r="952" spans="4:9" x14ac:dyDescent="0.3">
      <c r="D952" s="8" t="s">
        <v>419</v>
      </c>
      <c r="E952" s="8" t="s">
        <v>544</v>
      </c>
      <c r="F952" s="6" t="s">
        <v>2441</v>
      </c>
      <c r="H952" t="str">
        <f t="shared" si="14"/>
        <v>'T57',</v>
      </c>
      <c r="I952" t="s">
        <v>3213</v>
      </c>
    </row>
    <row r="953" spans="4:9" x14ac:dyDescent="0.3">
      <c r="D953" s="8" t="s">
        <v>230</v>
      </c>
      <c r="E953" s="8" t="s">
        <v>231</v>
      </c>
      <c r="F953" s="6" t="s">
        <v>2441</v>
      </c>
      <c r="H953" t="str">
        <f t="shared" si="14"/>
        <v>'T58',</v>
      </c>
      <c r="I953" t="s">
        <v>3214</v>
      </c>
    </row>
    <row r="954" spans="4:9" x14ac:dyDescent="0.3">
      <c r="D954" s="8" t="s">
        <v>230</v>
      </c>
      <c r="E954" s="8" t="s">
        <v>1071</v>
      </c>
      <c r="F954" s="6" t="s">
        <v>2441</v>
      </c>
      <c r="H954" t="str">
        <f t="shared" si="14"/>
        <v>'T58',</v>
      </c>
      <c r="I954" t="s">
        <v>3214</v>
      </c>
    </row>
    <row r="955" spans="4:9" x14ac:dyDescent="0.3">
      <c r="D955" s="8" t="s">
        <v>230</v>
      </c>
      <c r="E955" s="8" t="s">
        <v>1543</v>
      </c>
      <c r="F955" s="6" t="s">
        <v>2441</v>
      </c>
      <c r="H955" t="str">
        <f t="shared" si="14"/>
        <v>'T58',</v>
      </c>
      <c r="I955" t="s">
        <v>3214</v>
      </c>
    </row>
    <row r="956" spans="4:9" x14ac:dyDescent="0.3">
      <c r="D956" s="8" t="s">
        <v>137</v>
      </c>
      <c r="E956" s="8" t="s">
        <v>138</v>
      </c>
      <c r="F956" s="6" t="s">
        <v>2441</v>
      </c>
      <c r="H956" t="str">
        <f t="shared" si="14"/>
        <v>'T70',</v>
      </c>
      <c r="I956" t="s">
        <v>3215</v>
      </c>
    </row>
    <row r="957" spans="4:9" x14ac:dyDescent="0.3">
      <c r="D957" s="8" t="s">
        <v>165</v>
      </c>
      <c r="E957" s="8" t="s">
        <v>166</v>
      </c>
      <c r="F957" s="6" t="s">
        <v>2441</v>
      </c>
      <c r="H957" t="str">
        <f t="shared" si="14"/>
        <v>'T71',</v>
      </c>
      <c r="I957" t="s">
        <v>3216</v>
      </c>
    </row>
    <row r="958" spans="4:9" x14ac:dyDescent="0.3">
      <c r="D958" s="8" t="s">
        <v>165</v>
      </c>
      <c r="E958" s="8" t="s">
        <v>263</v>
      </c>
      <c r="F958" s="6" t="s">
        <v>2441</v>
      </c>
      <c r="H958" t="str">
        <f t="shared" si="14"/>
        <v>'T71',</v>
      </c>
      <c r="I958" t="s">
        <v>3216</v>
      </c>
    </row>
    <row r="959" spans="4:9" x14ac:dyDescent="0.3">
      <c r="D959" s="8" t="s">
        <v>165</v>
      </c>
      <c r="E959" s="8" t="s">
        <v>554</v>
      </c>
      <c r="F959" s="6" t="s">
        <v>2441</v>
      </c>
      <c r="H959" t="str">
        <f t="shared" si="14"/>
        <v>'T71',</v>
      </c>
      <c r="I959" t="s">
        <v>3216</v>
      </c>
    </row>
    <row r="960" spans="4:9" x14ac:dyDescent="0.3">
      <c r="D960" s="8" t="s">
        <v>2059</v>
      </c>
      <c r="E960" s="8" t="s">
        <v>2060</v>
      </c>
      <c r="F960" s="6" t="s">
        <v>2441</v>
      </c>
      <c r="H960" t="str">
        <f t="shared" si="14"/>
        <v>'T72',</v>
      </c>
      <c r="I960" t="s">
        <v>3217</v>
      </c>
    </row>
    <row r="961" spans="4:9" x14ac:dyDescent="0.3">
      <c r="D961" s="8" t="s">
        <v>1211</v>
      </c>
      <c r="E961" s="8" t="s">
        <v>1212</v>
      </c>
      <c r="F961" s="6" t="s">
        <v>2441</v>
      </c>
      <c r="H961" t="str">
        <f t="shared" si="14"/>
        <v>'T73',</v>
      </c>
      <c r="I961" t="s">
        <v>3218</v>
      </c>
    </row>
    <row r="962" spans="4:9" x14ac:dyDescent="0.3">
      <c r="D962" s="8" t="s">
        <v>2008</v>
      </c>
      <c r="E962" s="8" t="s">
        <v>2009</v>
      </c>
      <c r="F962" s="6" t="s">
        <v>2441</v>
      </c>
      <c r="H962" t="str">
        <f t="shared" si="14"/>
        <v>'T74',</v>
      </c>
      <c r="I962" t="s">
        <v>3219</v>
      </c>
    </row>
    <row r="963" spans="4:9" x14ac:dyDescent="0.3">
      <c r="D963" s="8" t="s">
        <v>1378</v>
      </c>
      <c r="E963" s="8" t="s">
        <v>1379</v>
      </c>
      <c r="F963" s="6" t="s">
        <v>2441</v>
      </c>
      <c r="H963" t="str">
        <f t="shared" ref="H963:I1026" si="15">CONCATENATE("'",D963,"'",",")</f>
        <v>'T75',</v>
      </c>
      <c r="I963" t="s">
        <v>3220</v>
      </c>
    </row>
    <row r="964" spans="4:9" x14ac:dyDescent="0.3">
      <c r="D964" s="8" t="s">
        <v>2336</v>
      </c>
      <c r="E964" s="8" t="s">
        <v>2337</v>
      </c>
      <c r="F964" s="6" t="s">
        <v>2441</v>
      </c>
      <c r="H964" t="str">
        <f t="shared" si="15"/>
        <v>'T76',</v>
      </c>
      <c r="I964" t="s">
        <v>3221</v>
      </c>
    </row>
    <row r="965" spans="4:9" x14ac:dyDescent="0.3">
      <c r="D965" s="8" t="s">
        <v>1948</v>
      </c>
      <c r="E965" s="8" t="s">
        <v>1949</v>
      </c>
      <c r="F965" s="6" t="s">
        <v>2441</v>
      </c>
      <c r="H965" t="str">
        <f t="shared" si="15"/>
        <v>'T77',</v>
      </c>
      <c r="I965" t="s">
        <v>3222</v>
      </c>
    </row>
    <row r="966" spans="4:9" x14ac:dyDescent="0.3">
      <c r="D966" s="8" t="s">
        <v>1971</v>
      </c>
      <c r="E966" s="8" t="s">
        <v>1972</v>
      </c>
      <c r="F966" s="6" t="s">
        <v>2441</v>
      </c>
      <c r="H966" t="str">
        <f t="shared" si="15"/>
        <v>'T78',</v>
      </c>
      <c r="I966" t="s">
        <v>3223</v>
      </c>
    </row>
    <row r="967" spans="4:9" x14ac:dyDescent="0.3">
      <c r="D967" s="8" t="s">
        <v>276</v>
      </c>
      <c r="E967" s="8" t="s">
        <v>277</v>
      </c>
      <c r="F967" s="6" t="s">
        <v>2441</v>
      </c>
      <c r="H967" t="str">
        <f t="shared" si="15"/>
        <v>'T79',</v>
      </c>
      <c r="I967" t="s">
        <v>3224</v>
      </c>
    </row>
    <row r="968" spans="4:9" x14ac:dyDescent="0.3">
      <c r="D968" s="8" t="s">
        <v>118</v>
      </c>
      <c r="E968" s="8" t="s">
        <v>119</v>
      </c>
      <c r="F968" s="6" t="s">
        <v>2441</v>
      </c>
      <c r="H968" t="str">
        <f t="shared" si="15"/>
        <v>'T80',</v>
      </c>
      <c r="I968" t="s">
        <v>3225</v>
      </c>
    </row>
    <row r="969" spans="4:9" x14ac:dyDescent="0.3">
      <c r="D969" s="8" t="s">
        <v>1850</v>
      </c>
      <c r="E969" s="8" t="s">
        <v>1851</v>
      </c>
      <c r="F969" s="6" t="s">
        <v>2441</v>
      </c>
      <c r="H969" t="str">
        <f t="shared" si="15"/>
        <v>'T82',</v>
      </c>
      <c r="I969" t="s">
        <v>3226</v>
      </c>
    </row>
    <row r="970" spans="4:9" x14ac:dyDescent="0.3">
      <c r="D970" s="8" t="s">
        <v>982</v>
      </c>
      <c r="E970" s="8" t="s">
        <v>983</v>
      </c>
      <c r="F970" s="6" t="s">
        <v>2441</v>
      </c>
      <c r="H970" t="str">
        <f t="shared" si="15"/>
        <v>'T83',</v>
      </c>
      <c r="I970" t="s">
        <v>3227</v>
      </c>
    </row>
    <row r="971" spans="4:9" x14ac:dyDescent="0.3">
      <c r="D971" s="8" t="s">
        <v>752</v>
      </c>
      <c r="E971" s="8" t="s">
        <v>753</v>
      </c>
      <c r="F971" s="6" t="s">
        <v>2441</v>
      </c>
      <c r="H971" t="str">
        <f t="shared" si="15"/>
        <v>'T84',</v>
      </c>
      <c r="I971" t="s">
        <v>3228</v>
      </c>
    </row>
    <row r="972" spans="4:9" x14ac:dyDescent="0.3">
      <c r="D972" s="8" t="s">
        <v>752</v>
      </c>
      <c r="E972" s="8" t="s">
        <v>808</v>
      </c>
      <c r="F972" s="6" t="s">
        <v>2441</v>
      </c>
      <c r="H972" t="str">
        <f t="shared" si="15"/>
        <v>'T84',</v>
      </c>
      <c r="I972" t="s">
        <v>3228</v>
      </c>
    </row>
    <row r="973" spans="4:9" x14ac:dyDescent="0.3">
      <c r="D973" s="8" t="s">
        <v>752</v>
      </c>
      <c r="E973" s="8" t="s">
        <v>1735</v>
      </c>
      <c r="F973" s="6" t="s">
        <v>2441</v>
      </c>
      <c r="H973" t="str">
        <f t="shared" si="15"/>
        <v>'T84',</v>
      </c>
      <c r="I973" t="s">
        <v>3228</v>
      </c>
    </row>
    <row r="974" spans="4:9" x14ac:dyDescent="0.3">
      <c r="D974" s="8" t="s">
        <v>868</v>
      </c>
      <c r="E974" s="8" t="s">
        <v>869</v>
      </c>
      <c r="F974" s="6" t="s">
        <v>2441</v>
      </c>
      <c r="H974" t="str">
        <f t="shared" si="15"/>
        <v>'T85',</v>
      </c>
      <c r="I974" t="s">
        <v>3229</v>
      </c>
    </row>
    <row r="975" spans="4:9" x14ac:dyDescent="0.3">
      <c r="D975" s="8" t="s">
        <v>868</v>
      </c>
      <c r="E975" s="8" t="s">
        <v>1021</v>
      </c>
      <c r="F975" s="6" t="s">
        <v>2441</v>
      </c>
      <c r="H975" t="str">
        <f t="shared" si="15"/>
        <v>'T85',</v>
      </c>
      <c r="I975" t="s">
        <v>3229</v>
      </c>
    </row>
    <row r="976" spans="4:9" x14ac:dyDescent="0.3">
      <c r="D976" s="8" t="s">
        <v>868</v>
      </c>
      <c r="E976" s="8" t="s">
        <v>1728</v>
      </c>
      <c r="F976" s="6" t="s">
        <v>2441</v>
      </c>
      <c r="H976" t="str">
        <f t="shared" si="15"/>
        <v>'T85',</v>
      </c>
      <c r="I976" t="s">
        <v>3229</v>
      </c>
    </row>
    <row r="977" spans="4:9" x14ac:dyDescent="0.3">
      <c r="D977" s="8" t="s">
        <v>587</v>
      </c>
      <c r="E977" s="8" t="s">
        <v>588</v>
      </c>
      <c r="F977" s="6" t="s">
        <v>2441</v>
      </c>
      <c r="H977" t="str">
        <f t="shared" si="15"/>
        <v>'T86',</v>
      </c>
      <c r="I977" t="s">
        <v>3230</v>
      </c>
    </row>
    <row r="978" spans="4:9" x14ac:dyDescent="0.3">
      <c r="D978" s="8" t="s">
        <v>1292</v>
      </c>
      <c r="E978" s="8" t="s">
        <v>1293</v>
      </c>
      <c r="F978" s="6" t="s">
        <v>2441</v>
      </c>
      <c r="H978" t="str">
        <f t="shared" si="15"/>
        <v>'T87',</v>
      </c>
      <c r="I978" t="s">
        <v>3231</v>
      </c>
    </row>
    <row r="979" spans="4:9" x14ac:dyDescent="0.3">
      <c r="D979" s="8" t="s">
        <v>1975</v>
      </c>
      <c r="E979" s="8" t="s">
        <v>1976</v>
      </c>
      <c r="F979" s="6" t="s">
        <v>2441</v>
      </c>
      <c r="H979" t="str">
        <f t="shared" si="15"/>
        <v>'T88',</v>
      </c>
      <c r="I979" t="s">
        <v>3232</v>
      </c>
    </row>
    <row r="980" spans="4:9" x14ac:dyDescent="0.3">
      <c r="D980" s="8" t="s">
        <v>1975</v>
      </c>
      <c r="E980" s="8" t="s">
        <v>1986</v>
      </c>
      <c r="F980" s="6" t="s">
        <v>2441</v>
      </c>
      <c r="H980" t="str">
        <f t="shared" si="15"/>
        <v>'T88',</v>
      </c>
      <c r="I980" t="s">
        <v>3232</v>
      </c>
    </row>
    <row r="981" spans="4:9" x14ac:dyDescent="0.3">
      <c r="D981" s="8" t="s">
        <v>1975</v>
      </c>
      <c r="E981" s="8" t="s">
        <v>2057</v>
      </c>
      <c r="F981" s="6" t="s">
        <v>2441</v>
      </c>
      <c r="H981" t="str">
        <f t="shared" si="15"/>
        <v>'T88',</v>
      </c>
      <c r="I981" t="s">
        <v>3232</v>
      </c>
    </row>
    <row r="982" spans="4:9" x14ac:dyDescent="0.3">
      <c r="D982" s="8" t="s">
        <v>1069</v>
      </c>
      <c r="E982" s="8" t="s">
        <v>1070</v>
      </c>
      <c r="F982" s="6" t="s">
        <v>2441</v>
      </c>
      <c r="H982" t="str">
        <f t="shared" si="15"/>
        <v>'T89',</v>
      </c>
      <c r="I982" t="s">
        <v>3233</v>
      </c>
    </row>
    <row r="983" spans="4:9" x14ac:dyDescent="0.3">
      <c r="D983" s="8" t="s">
        <v>1069</v>
      </c>
      <c r="E983" s="8" t="s">
        <v>1167</v>
      </c>
      <c r="F983" s="6" t="s">
        <v>2441</v>
      </c>
      <c r="H983" t="str">
        <f t="shared" si="15"/>
        <v>'T89',</v>
      </c>
      <c r="I983" t="s">
        <v>3233</v>
      </c>
    </row>
    <row r="984" spans="4:9" x14ac:dyDescent="0.3">
      <c r="D984" s="8" t="s">
        <v>1069</v>
      </c>
      <c r="E984" s="8" t="s">
        <v>2016</v>
      </c>
      <c r="F984" s="6" t="s">
        <v>2441</v>
      </c>
      <c r="H984" t="str">
        <f t="shared" si="15"/>
        <v>'T89',</v>
      </c>
      <c r="I984" t="s">
        <v>3233</v>
      </c>
    </row>
    <row r="985" spans="4:9" x14ac:dyDescent="0.3">
      <c r="D985" s="8" t="s">
        <v>238</v>
      </c>
      <c r="E985" s="8" t="s">
        <v>239</v>
      </c>
      <c r="F985" s="6" t="s">
        <v>2441</v>
      </c>
      <c r="H985" t="str">
        <f t="shared" si="15"/>
        <v>'T90',</v>
      </c>
      <c r="I985" t="s">
        <v>3234</v>
      </c>
    </row>
    <row r="986" spans="4:9" x14ac:dyDescent="0.3">
      <c r="D986" s="8" t="s">
        <v>238</v>
      </c>
      <c r="E986" s="8" t="s">
        <v>803</v>
      </c>
      <c r="F986" s="6" t="s">
        <v>2441</v>
      </c>
      <c r="H986" t="str">
        <f t="shared" si="15"/>
        <v>'T90',</v>
      </c>
      <c r="I986" t="s">
        <v>3234</v>
      </c>
    </row>
    <row r="987" spans="4:9" x14ac:dyDescent="0.3">
      <c r="D987" s="8" t="s">
        <v>238</v>
      </c>
      <c r="E987" s="8" t="s">
        <v>2091</v>
      </c>
      <c r="F987" s="6" t="s">
        <v>2441</v>
      </c>
      <c r="H987" t="str">
        <f t="shared" si="15"/>
        <v>'T90',</v>
      </c>
      <c r="I987" t="s">
        <v>3234</v>
      </c>
    </row>
    <row r="988" spans="4:9" x14ac:dyDescent="0.3">
      <c r="D988" s="8" t="s">
        <v>178</v>
      </c>
      <c r="E988" s="8" t="s">
        <v>179</v>
      </c>
      <c r="F988" s="6" t="s">
        <v>2441</v>
      </c>
      <c r="H988" t="str">
        <f t="shared" si="15"/>
        <v>'T91',</v>
      </c>
      <c r="I988" t="s">
        <v>3235</v>
      </c>
    </row>
    <row r="989" spans="4:9" x14ac:dyDescent="0.3">
      <c r="D989" s="8" t="s">
        <v>178</v>
      </c>
      <c r="E989" s="8" t="s">
        <v>1866</v>
      </c>
      <c r="F989" s="6" t="s">
        <v>2441</v>
      </c>
      <c r="H989" t="str">
        <f t="shared" si="15"/>
        <v>'T91',</v>
      </c>
      <c r="I989" t="s">
        <v>3235</v>
      </c>
    </row>
    <row r="990" spans="4:9" x14ac:dyDescent="0.3">
      <c r="D990" s="8" t="s">
        <v>178</v>
      </c>
      <c r="E990" s="8" t="s">
        <v>2023</v>
      </c>
      <c r="F990" s="6" t="s">
        <v>2441</v>
      </c>
      <c r="H990" t="str">
        <f t="shared" si="15"/>
        <v>'T91',</v>
      </c>
      <c r="I990" t="s">
        <v>3235</v>
      </c>
    </row>
    <row r="991" spans="4:9" x14ac:dyDescent="0.3">
      <c r="D991" s="8" t="s">
        <v>1674</v>
      </c>
      <c r="E991" s="8" t="s">
        <v>1385</v>
      </c>
      <c r="F991" s="6" t="s">
        <v>2441</v>
      </c>
      <c r="H991" t="str">
        <f t="shared" si="15"/>
        <v>'T92',</v>
      </c>
      <c r="I991" t="s">
        <v>3236</v>
      </c>
    </row>
    <row r="992" spans="4:9" x14ac:dyDescent="0.3">
      <c r="D992" s="8" t="s">
        <v>1674</v>
      </c>
      <c r="E992" s="8" t="s">
        <v>2173</v>
      </c>
      <c r="F992" s="6" t="s">
        <v>2441</v>
      </c>
      <c r="H992" t="str">
        <f t="shared" si="15"/>
        <v>'T92',</v>
      </c>
      <c r="I992" t="s">
        <v>3236</v>
      </c>
    </row>
    <row r="993" spans="4:9" x14ac:dyDescent="0.3">
      <c r="D993" s="8" t="s">
        <v>1505</v>
      </c>
      <c r="E993" s="8" t="s">
        <v>1506</v>
      </c>
      <c r="F993" s="6" t="s">
        <v>2441</v>
      </c>
      <c r="H993" t="str">
        <f t="shared" si="15"/>
        <v>'T94',</v>
      </c>
      <c r="I993" t="s">
        <v>3237</v>
      </c>
    </row>
    <row r="994" spans="4:9" x14ac:dyDescent="0.3">
      <c r="D994" s="8" t="s">
        <v>472</v>
      </c>
      <c r="E994" s="8" t="s">
        <v>473</v>
      </c>
      <c r="F994" s="6" t="s">
        <v>2441</v>
      </c>
      <c r="H994" t="str">
        <f t="shared" si="15"/>
        <v>'T98',</v>
      </c>
      <c r="I994" t="s">
        <v>3238</v>
      </c>
    </row>
    <row r="995" spans="4:9" x14ac:dyDescent="0.3">
      <c r="D995" s="8" t="s">
        <v>472</v>
      </c>
      <c r="E995" s="8" t="s">
        <v>1489</v>
      </c>
      <c r="F995" s="6" t="s">
        <v>2441</v>
      </c>
      <c r="H995" t="str">
        <f t="shared" si="15"/>
        <v>'T98',</v>
      </c>
      <c r="I995" t="s">
        <v>3238</v>
      </c>
    </row>
    <row r="996" spans="4:9" x14ac:dyDescent="0.3">
      <c r="D996" s="8" t="s">
        <v>472</v>
      </c>
      <c r="E996" s="8" t="s">
        <v>1966</v>
      </c>
      <c r="F996" s="6" t="s">
        <v>2441</v>
      </c>
      <c r="H996" t="str">
        <f t="shared" si="15"/>
        <v>'T98',</v>
      </c>
      <c r="I996" t="s">
        <v>3238</v>
      </c>
    </row>
    <row r="997" spans="4:9" x14ac:dyDescent="0.3">
      <c r="D997" s="8" t="s">
        <v>702</v>
      </c>
      <c r="E997" s="8" t="s">
        <v>703</v>
      </c>
      <c r="F997" s="6" t="s">
        <v>2441</v>
      </c>
      <c r="H997" t="str">
        <f t="shared" si="15"/>
        <v>'T99',</v>
      </c>
      <c r="I997" t="s">
        <v>3239</v>
      </c>
    </row>
    <row r="998" spans="4:9" x14ac:dyDescent="0.3">
      <c r="D998" s="8" t="s">
        <v>702</v>
      </c>
      <c r="E998" s="8" t="s">
        <v>1140</v>
      </c>
      <c r="F998" s="6" t="s">
        <v>2441</v>
      </c>
      <c r="H998" t="str">
        <f t="shared" si="15"/>
        <v>'T99',</v>
      </c>
      <c r="I998" t="s">
        <v>3239</v>
      </c>
    </row>
    <row r="999" spans="4:9" x14ac:dyDescent="0.3">
      <c r="D999" s="8" t="s">
        <v>702</v>
      </c>
      <c r="E999" s="8" t="s">
        <v>1870</v>
      </c>
      <c r="F999" s="6" t="s">
        <v>2441</v>
      </c>
      <c r="H999" t="str">
        <f t="shared" si="15"/>
        <v>'T99',</v>
      </c>
      <c r="I999" t="s">
        <v>3239</v>
      </c>
    </row>
    <row r="1000" spans="4:9" x14ac:dyDescent="0.3">
      <c r="D1000" s="8" t="s">
        <v>357</v>
      </c>
      <c r="E1000" s="8" t="s">
        <v>358</v>
      </c>
      <c r="F1000" s="6" t="s">
        <v>2441</v>
      </c>
      <c r="H1000" t="str">
        <f t="shared" si="15"/>
        <v>'TBA',</v>
      </c>
      <c r="I1000" t="s">
        <v>3240</v>
      </c>
    </row>
    <row r="1001" spans="4:9" x14ac:dyDescent="0.3">
      <c r="D1001" s="8" t="s">
        <v>482</v>
      </c>
      <c r="E1001" s="8" t="s">
        <v>483</v>
      </c>
      <c r="F1001" s="6" t="s">
        <v>2441</v>
      </c>
      <c r="H1001" t="str">
        <f t="shared" si="15"/>
        <v>'TBN',</v>
      </c>
      <c r="I1001" t="s">
        <v>3241</v>
      </c>
    </row>
    <row r="1002" spans="4:9" x14ac:dyDescent="0.3">
      <c r="D1002" s="8" t="s">
        <v>482</v>
      </c>
      <c r="E1002" s="8" t="s">
        <v>2383</v>
      </c>
      <c r="F1002" s="6" t="s">
        <v>2441</v>
      </c>
      <c r="H1002" t="str">
        <f t="shared" si="15"/>
        <v>'TBN',</v>
      </c>
      <c r="I1002" t="s">
        <v>3241</v>
      </c>
    </row>
    <row r="1003" spans="4:9" x14ac:dyDescent="0.3">
      <c r="D1003" s="8" t="s">
        <v>522</v>
      </c>
      <c r="E1003" s="8" t="s">
        <v>523</v>
      </c>
      <c r="F1003" s="6" t="s">
        <v>2441</v>
      </c>
      <c r="H1003" t="str">
        <f t="shared" si="15"/>
        <v>'TBP',</v>
      </c>
      <c r="I1003" t="s">
        <v>3242</v>
      </c>
    </row>
    <row r="1004" spans="4:9" x14ac:dyDescent="0.3">
      <c r="D1004" s="8" t="s">
        <v>911</v>
      </c>
      <c r="E1004" s="8" t="s">
        <v>912</v>
      </c>
      <c r="F1004" s="6" t="s">
        <v>2441</v>
      </c>
      <c r="H1004" t="str">
        <f t="shared" si="15"/>
        <v>'TCB',</v>
      </c>
      <c r="I1004" t="s">
        <v>3243</v>
      </c>
    </row>
    <row r="1005" spans="4:9" x14ac:dyDescent="0.3">
      <c r="D1005" s="8" t="s">
        <v>1820</v>
      </c>
      <c r="E1005" s="8" t="s">
        <v>1821</v>
      </c>
      <c r="F1005" s="6" t="s">
        <v>2441</v>
      </c>
      <c r="H1005" t="str">
        <f t="shared" si="15"/>
        <v>'TCE',</v>
      </c>
      <c r="I1005" t="s">
        <v>3244</v>
      </c>
    </row>
    <row r="1006" spans="4:9" x14ac:dyDescent="0.3">
      <c r="D1006" s="8" t="s">
        <v>1820</v>
      </c>
      <c r="E1006" s="8" t="s">
        <v>1852</v>
      </c>
      <c r="F1006" s="6" t="s">
        <v>2441</v>
      </c>
      <c r="H1006" t="str">
        <f t="shared" si="15"/>
        <v>'TCE',</v>
      </c>
      <c r="I1006" t="s">
        <v>3244</v>
      </c>
    </row>
    <row r="1007" spans="4:9" x14ac:dyDescent="0.3">
      <c r="D1007" s="8" t="s">
        <v>363</v>
      </c>
      <c r="E1007" s="8" t="s">
        <v>364</v>
      </c>
      <c r="F1007" s="6" t="s">
        <v>2441</v>
      </c>
      <c r="H1007" t="str">
        <f t="shared" si="15"/>
        <v>'TCN',</v>
      </c>
      <c r="I1007" t="s">
        <v>3245</v>
      </c>
    </row>
    <row r="1008" spans="4:9" x14ac:dyDescent="0.3">
      <c r="D1008" s="8" t="s">
        <v>363</v>
      </c>
      <c r="E1008" s="8" t="s">
        <v>2048</v>
      </c>
      <c r="F1008" s="6" t="s">
        <v>2441</v>
      </c>
      <c r="H1008" t="str">
        <f t="shared" si="15"/>
        <v>'TCN',</v>
      </c>
      <c r="I1008" t="s">
        <v>3245</v>
      </c>
    </row>
    <row r="1009" spans="4:9" x14ac:dyDescent="0.3">
      <c r="D1009" s="8" t="s">
        <v>404</v>
      </c>
      <c r="E1009" s="8" t="s">
        <v>405</v>
      </c>
      <c r="F1009" s="6" t="s">
        <v>2441</v>
      </c>
      <c r="H1009" t="str">
        <f t="shared" si="15"/>
        <v>'TCS',</v>
      </c>
      <c r="I1009" t="s">
        <v>3246</v>
      </c>
    </row>
    <row r="1010" spans="4:9" x14ac:dyDescent="0.3">
      <c r="D1010" s="8" t="s">
        <v>404</v>
      </c>
      <c r="E1010" s="8" t="s">
        <v>1581</v>
      </c>
      <c r="F1010" s="6" t="s">
        <v>2441</v>
      </c>
      <c r="H1010" t="str">
        <f t="shared" si="15"/>
        <v>'TCS',</v>
      </c>
      <c r="I1010" t="s">
        <v>3246</v>
      </c>
    </row>
    <row r="1011" spans="4:9" x14ac:dyDescent="0.3">
      <c r="D1011" s="8" t="s">
        <v>686</v>
      </c>
      <c r="E1011" s="8" t="s">
        <v>687</v>
      </c>
      <c r="F1011" s="6" t="s">
        <v>2441</v>
      </c>
      <c r="H1011" t="str">
        <f t="shared" si="15"/>
        <v>'TCU',</v>
      </c>
      <c r="I1011" t="s">
        <v>3247</v>
      </c>
    </row>
    <row r="1012" spans="4:9" x14ac:dyDescent="0.3">
      <c r="D1012" s="8" t="s">
        <v>686</v>
      </c>
      <c r="E1012" s="8" t="s">
        <v>1770</v>
      </c>
      <c r="F1012" s="6" t="s">
        <v>2441</v>
      </c>
      <c r="H1012" t="str">
        <f t="shared" si="15"/>
        <v>'TCU',</v>
      </c>
      <c r="I1012" t="s">
        <v>3247</v>
      </c>
    </row>
    <row r="1013" spans="4:9" x14ac:dyDescent="0.3">
      <c r="D1013" s="8" t="s">
        <v>686</v>
      </c>
      <c r="E1013" s="8" t="s">
        <v>2255</v>
      </c>
      <c r="F1013" s="6" t="s">
        <v>2441</v>
      </c>
      <c r="H1013" t="str">
        <f t="shared" si="15"/>
        <v>'TCU',</v>
      </c>
      <c r="I1013" t="s">
        <v>3247</v>
      </c>
    </row>
    <row r="1014" spans="4:9" x14ac:dyDescent="0.3">
      <c r="D1014" s="8" t="s">
        <v>232</v>
      </c>
      <c r="E1014" s="8" t="s">
        <v>233</v>
      </c>
      <c r="F1014" s="6" t="s">
        <v>2441</v>
      </c>
      <c r="H1014" t="str">
        <f t="shared" si="15"/>
        <v>'TDC',</v>
      </c>
      <c r="I1014" t="s">
        <v>3248</v>
      </c>
    </row>
    <row r="1015" spans="4:9" x14ac:dyDescent="0.3">
      <c r="D1015" s="8" t="s">
        <v>846</v>
      </c>
      <c r="E1015" s="8" t="s">
        <v>847</v>
      </c>
      <c r="F1015" s="6" t="s">
        <v>2441</v>
      </c>
      <c r="H1015" t="str">
        <f t="shared" si="15"/>
        <v>'TDP',</v>
      </c>
      <c r="I1015" t="s">
        <v>3249</v>
      </c>
    </row>
    <row r="1016" spans="4:9" x14ac:dyDescent="0.3">
      <c r="D1016" s="8" t="s">
        <v>846</v>
      </c>
      <c r="E1016" s="8" t="s">
        <v>1921</v>
      </c>
      <c r="F1016" s="6" t="s">
        <v>2441</v>
      </c>
      <c r="H1016" t="str">
        <f t="shared" si="15"/>
        <v>'TDP',</v>
      </c>
      <c r="I1016" t="s">
        <v>3249</v>
      </c>
    </row>
    <row r="1017" spans="4:9" x14ac:dyDescent="0.3">
      <c r="D1017" s="8" t="s">
        <v>1503</v>
      </c>
      <c r="E1017" s="8" t="s">
        <v>1504</v>
      </c>
      <c r="F1017" s="6" t="s">
        <v>2441</v>
      </c>
      <c r="H1017" t="str">
        <f t="shared" si="15"/>
        <v>'TDZ',</v>
      </c>
      <c r="I1017" t="s">
        <v>3250</v>
      </c>
    </row>
    <row r="1018" spans="4:9" x14ac:dyDescent="0.3">
      <c r="D1018" s="8" t="s">
        <v>2322</v>
      </c>
      <c r="E1018" s="8" t="s">
        <v>2009</v>
      </c>
      <c r="F1018" s="6" t="s">
        <v>2441</v>
      </c>
      <c r="H1018" t="str">
        <f t="shared" si="15"/>
        <v>'TEM',</v>
      </c>
      <c r="I1018" t="s">
        <v>3251</v>
      </c>
    </row>
    <row r="1019" spans="4:9" x14ac:dyDescent="0.3">
      <c r="D1019" s="8" t="s">
        <v>593</v>
      </c>
      <c r="E1019" s="8" t="s">
        <v>594</v>
      </c>
      <c r="F1019" s="6" t="s">
        <v>2441</v>
      </c>
      <c r="H1019" t="str">
        <f t="shared" si="15"/>
        <v>'TER',</v>
      </c>
      <c r="I1019" t="s">
        <v>3252</v>
      </c>
    </row>
    <row r="1020" spans="4:9" x14ac:dyDescent="0.3">
      <c r="D1020" s="8" t="s">
        <v>593</v>
      </c>
      <c r="E1020" s="8" t="s">
        <v>1304</v>
      </c>
      <c r="F1020" s="6" t="s">
        <v>2441</v>
      </c>
      <c r="H1020" t="str">
        <f t="shared" si="15"/>
        <v>'TER',</v>
      </c>
      <c r="I1020" t="s">
        <v>3252</v>
      </c>
    </row>
    <row r="1021" spans="4:9" x14ac:dyDescent="0.3">
      <c r="D1021" s="8" t="s">
        <v>567</v>
      </c>
      <c r="E1021" s="8" t="s">
        <v>568</v>
      </c>
      <c r="F1021" s="6" t="s">
        <v>2441</v>
      </c>
      <c r="H1021" t="str">
        <f t="shared" si="15"/>
        <v>'TF1',</v>
      </c>
      <c r="I1021" t="s">
        <v>3253</v>
      </c>
    </row>
    <row r="1022" spans="4:9" x14ac:dyDescent="0.3">
      <c r="D1022" s="8" t="s">
        <v>2301</v>
      </c>
      <c r="E1022" s="8" t="s">
        <v>2302</v>
      </c>
      <c r="F1022" s="6" t="s">
        <v>2441</v>
      </c>
      <c r="H1022" t="str">
        <f t="shared" si="15"/>
        <v>'TF3',</v>
      </c>
      <c r="I1022" t="s">
        <v>3254</v>
      </c>
    </row>
    <row r="1023" spans="4:9" x14ac:dyDescent="0.3">
      <c r="D1023" s="8" t="s">
        <v>1764</v>
      </c>
      <c r="E1023" s="8" t="s">
        <v>1765</v>
      </c>
      <c r="F1023" s="6" t="s">
        <v>2441</v>
      </c>
      <c r="H1023" t="str">
        <f t="shared" si="15"/>
        <v>'TF5',</v>
      </c>
      <c r="I1023" t="s">
        <v>3255</v>
      </c>
    </row>
    <row r="1024" spans="4:9" x14ac:dyDescent="0.3">
      <c r="D1024" s="8" t="s">
        <v>1764</v>
      </c>
      <c r="E1024" s="8" t="s">
        <v>2368</v>
      </c>
      <c r="F1024" s="6" t="s">
        <v>2441</v>
      </c>
      <c r="H1024" t="str">
        <f t="shared" si="15"/>
        <v>'TF5',</v>
      </c>
      <c r="I1024" t="s">
        <v>3255</v>
      </c>
    </row>
    <row r="1025" spans="4:9" x14ac:dyDescent="0.3">
      <c r="D1025" s="8" t="s">
        <v>666</v>
      </c>
      <c r="E1025" s="8" t="s">
        <v>667</v>
      </c>
      <c r="F1025" s="6" t="s">
        <v>2441</v>
      </c>
      <c r="H1025" t="str">
        <f t="shared" si="15"/>
        <v>'TFC',</v>
      </c>
      <c r="I1025" t="s">
        <v>3256</v>
      </c>
    </row>
    <row r="1026" spans="4:9" x14ac:dyDescent="0.3">
      <c r="D1026" s="8" t="s">
        <v>2151</v>
      </c>
      <c r="E1026" s="8" t="s">
        <v>1843</v>
      </c>
      <c r="F1026" s="6" t="s">
        <v>2441</v>
      </c>
      <c r="H1026" t="str">
        <f t="shared" si="15"/>
        <v>'TIM',</v>
      </c>
      <c r="I1026" t="s">
        <v>3257</v>
      </c>
    </row>
    <row r="1027" spans="4:9" x14ac:dyDescent="0.3">
      <c r="D1027" s="8" t="s">
        <v>1535</v>
      </c>
      <c r="E1027" s="8" t="s">
        <v>1536</v>
      </c>
      <c r="F1027" s="6" t="s">
        <v>2441</v>
      </c>
      <c r="H1027" t="str">
        <f t="shared" ref="H1027:I1090" si="16">CONCATENATE("'",D1027,"'",",")</f>
        <v>'TMC',</v>
      </c>
      <c r="I1027" t="s">
        <v>3258</v>
      </c>
    </row>
    <row r="1028" spans="4:9" x14ac:dyDescent="0.3">
      <c r="D1028" s="8" t="s">
        <v>2430</v>
      </c>
      <c r="E1028" s="8" t="s">
        <v>2431</v>
      </c>
      <c r="F1028" s="6" t="s">
        <v>2441</v>
      </c>
      <c r="H1028" t="str">
        <f t="shared" si="16"/>
        <v>'TMI',</v>
      </c>
      <c r="I1028" t="s">
        <v>3259</v>
      </c>
    </row>
    <row r="1029" spans="4:9" x14ac:dyDescent="0.3">
      <c r="D1029" s="8" t="s">
        <v>1838</v>
      </c>
      <c r="E1029" s="8" t="s">
        <v>1839</v>
      </c>
      <c r="F1029" s="6" t="s">
        <v>2441</v>
      </c>
      <c r="H1029" t="str">
        <f t="shared" si="16"/>
        <v>'TMM',</v>
      </c>
      <c r="I1029" t="s">
        <v>3260</v>
      </c>
    </row>
    <row r="1030" spans="4:9" x14ac:dyDescent="0.3">
      <c r="D1030" s="8" t="s">
        <v>1838</v>
      </c>
      <c r="E1030" s="8" t="s">
        <v>1838</v>
      </c>
      <c r="F1030" s="6" t="s">
        <v>2441</v>
      </c>
      <c r="H1030" t="str">
        <f t="shared" si="16"/>
        <v>'TMM',</v>
      </c>
      <c r="I1030" t="s">
        <v>3260</v>
      </c>
    </row>
    <row r="1031" spans="4:9" x14ac:dyDescent="0.3">
      <c r="D1031" s="8" t="s">
        <v>1420</v>
      </c>
      <c r="E1031" s="8" t="s">
        <v>1421</v>
      </c>
      <c r="F1031" s="6" t="s">
        <v>2441</v>
      </c>
      <c r="H1031" t="str">
        <f t="shared" si="16"/>
        <v>'TMO',</v>
      </c>
      <c r="I1031" t="s">
        <v>3261</v>
      </c>
    </row>
    <row r="1032" spans="4:9" x14ac:dyDescent="0.3">
      <c r="D1032" s="8" t="s">
        <v>1628</v>
      </c>
      <c r="E1032" s="8" t="s">
        <v>1629</v>
      </c>
      <c r="F1032" s="6" t="s">
        <v>2441</v>
      </c>
      <c r="H1032" t="str">
        <f t="shared" si="16"/>
        <v>'TNC',</v>
      </c>
      <c r="I1032" t="s">
        <v>3262</v>
      </c>
    </row>
    <row r="1033" spans="4:9" x14ac:dyDescent="0.3">
      <c r="D1033" s="8" t="s">
        <v>918</v>
      </c>
      <c r="E1033" s="8" t="s">
        <v>919</v>
      </c>
      <c r="F1033" s="6" t="s">
        <v>2441</v>
      </c>
      <c r="H1033" t="str">
        <f t="shared" si="16"/>
        <v>'TNG',</v>
      </c>
      <c r="I1033" t="s">
        <v>3263</v>
      </c>
    </row>
    <row r="1034" spans="4:9" x14ac:dyDescent="0.3">
      <c r="D1034" s="8" t="s">
        <v>345</v>
      </c>
      <c r="E1034" s="8" t="s">
        <v>346</v>
      </c>
      <c r="F1034" s="6" t="s">
        <v>2441</v>
      </c>
      <c r="H1034" t="str">
        <f t="shared" si="16"/>
        <v>'TNL',</v>
      </c>
      <c r="I1034" t="s">
        <v>3264</v>
      </c>
    </row>
    <row r="1035" spans="4:9" x14ac:dyDescent="0.3">
      <c r="D1035" s="8" t="s">
        <v>1493</v>
      </c>
      <c r="E1035" s="8" t="s">
        <v>1494</v>
      </c>
      <c r="F1035" s="6" t="s">
        <v>2441</v>
      </c>
      <c r="H1035" t="str">
        <f t="shared" si="16"/>
        <v>'TOA',</v>
      </c>
      <c r="I1035" t="s">
        <v>3265</v>
      </c>
    </row>
    <row r="1036" spans="4:9" x14ac:dyDescent="0.3">
      <c r="D1036" s="8" t="s">
        <v>1510</v>
      </c>
      <c r="E1036" s="8" t="s">
        <v>1511</v>
      </c>
      <c r="F1036" s="6" t="s">
        <v>2441</v>
      </c>
      <c r="H1036" t="str">
        <f t="shared" si="16"/>
        <v>'TOS',</v>
      </c>
      <c r="I1036" t="s">
        <v>3266</v>
      </c>
    </row>
    <row r="1037" spans="4:9" x14ac:dyDescent="0.3">
      <c r="D1037" s="8" t="s">
        <v>2121</v>
      </c>
      <c r="E1037" s="8" t="s">
        <v>1511</v>
      </c>
      <c r="F1037" s="6" t="s">
        <v>2441</v>
      </c>
      <c r="H1037" t="str">
        <f t="shared" si="16"/>
        <v>'TOT',</v>
      </c>
      <c r="I1037" t="s">
        <v>3267</v>
      </c>
    </row>
    <row r="1038" spans="4:9" x14ac:dyDescent="0.3">
      <c r="D1038" s="8" t="s">
        <v>427</v>
      </c>
      <c r="E1038" s="8" t="s">
        <v>428</v>
      </c>
      <c r="F1038" s="6" t="s">
        <v>2441</v>
      </c>
      <c r="H1038" t="str">
        <f t="shared" si="16"/>
        <v>'TP2',</v>
      </c>
      <c r="I1038" t="s">
        <v>3268</v>
      </c>
    </row>
    <row r="1039" spans="4:9" x14ac:dyDescent="0.3">
      <c r="D1039" s="8" t="s">
        <v>1440</v>
      </c>
      <c r="E1039" s="8" t="s">
        <v>1441</v>
      </c>
      <c r="F1039" s="6" t="s">
        <v>2441</v>
      </c>
      <c r="H1039" t="str">
        <f t="shared" si="16"/>
        <v>'TPN',</v>
      </c>
      <c r="I1039" t="s">
        <v>3269</v>
      </c>
    </row>
    <row r="1040" spans="4:9" x14ac:dyDescent="0.3">
      <c r="D1040" s="8" t="s">
        <v>997</v>
      </c>
      <c r="E1040" s="8" t="s">
        <v>998</v>
      </c>
      <c r="F1040" s="6" t="s">
        <v>2441</v>
      </c>
      <c r="H1040" t="str">
        <f t="shared" si="16"/>
        <v>'TPO',</v>
      </c>
      <c r="I1040" t="s">
        <v>3270</v>
      </c>
    </row>
    <row r="1041" spans="4:9" x14ac:dyDescent="0.3">
      <c r="D1041" s="8" t="s">
        <v>997</v>
      </c>
      <c r="E1041" s="8" t="s">
        <v>1064</v>
      </c>
      <c r="F1041" s="6" t="s">
        <v>2441</v>
      </c>
      <c r="H1041" t="str">
        <f t="shared" si="16"/>
        <v>'TPO',</v>
      </c>
      <c r="I1041" t="s">
        <v>3270</v>
      </c>
    </row>
    <row r="1042" spans="4:9" x14ac:dyDescent="0.3">
      <c r="D1042" s="8" t="s">
        <v>997</v>
      </c>
      <c r="E1042" s="8" t="s">
        <v>2331</v>
      </c>
      <c r="F1042" s="6" t="s">
        <v>2441</v>
      </c>
      <c r="H1042" t="str">
        <f t="shared" si="16"/>
        <v>'TPO',</v>
      </c>
      <c r="I1042" t="s">
        <v>3270</v>
      </c>
    </row>
    <row r="1043" spans="4:9" x14ac:dyDescent="0.3">
      <c r="D1043" s="8" t="s">
        <v>484</v>
      </c>
      <c r="E1043" s="8" t="s">
        <v>485</v>
      </c>
      <c r="F1043" s="6" t="s">
        <v>2441</v>
      </c>
      <c r="H1043" t="str">
        <f t="shared" si="16"/>
        <v>'TRB',</v>
      </c>
      <c r="I1043" t="s">
        <v>3271</v>
      </c>
    </row>
    <row r="1044" spans="4:9" x14ac:dyDescent="0.3">
      <c r="D1044" s="8" t="s">
        <v>484</v>
      </c>
      <c r="E1044" s="8" t="s">
        <v>1480</v>
      </c>
      <c r="F1044" s="6" t="s">
        <v>2441</v>
      </c>
      <c r="H1044" t="str">
        <f t="shared" si="16"/>
        <v>'TRB',</v>
      </c>
      <c r="I1044" t="s">
        <v>3271</v>
      </c>
    </row>
    <row r="1045" spans="4:9" x14ac:dyDescent="0.3">
      <c r="D1045" s="8" t="s">
        <v>484</v>
      </c>
      <c r="E1045" s="8" t="s">
        <v>2088</v>
      </c>
      <c r="F1045" s="6" t="s">
        <v>2441</v>
      </c>
      <c r="H1045" t="str">
        <f t="shared" si="16"/>
        <v>'TRB',</v>
      </c>
      <c r="I1045" t="s">
        <v>3271</v>
      </c>
    </row>
    <row r="1046" spans="4:9" x14ac:dyDescent="0.3">
      <c r="D1046" s="8" t="s">
        <v>1266</v>
      </c>
      <c r="E1046" s="8" t="s">
        <v>1267</v>
      </c>
      <c r="F1046" s="6" t="s">
        <v>2441</v>
      </c>
      <c r="H1046" t="str">
        <f t="shared" si="16"/>
        <v>'TRC',</v>
      </c>
      <c r="I1046" t="s">
        <v>3272</v>
      </c>
    </row>
    <row r="1047" spans="4:9" x14ac:dyDescent="0.3">
      <c r="D1047" s="8" t="s">
        <v>615</v>
      </c>
      <c r="E1047" s="8" t="s">
        <v>616</v>
      </c>
      <c r="F1047" s="6" t="s">
        <v>2441</v>
      </c>
      <c r="H1047" t="str">
        <f t="shared" si="16"/>
        <v>'TRD',</v>
      </c>
      <c r="I1047" t="s">
        <v>3273</v>
      </c>
    </row>
    <row r="1048" spans="4:9" x14ac:dyDescent="0.3">
      <c r="D1048" s="8" t="s">
        <v>1181</v>
      </c>
      <c r="E1048" s="8" t="s">
        <v>1182</v>
      </c>
      <c r="F1048" s="6" t="s">
        <v>2441</v>
      </c>
      <c r="H1048" t="str">
        <f t="shared" si="16"/>
        <v>'TRH',</v>
      </c>
      <c r="I1048" t="s">
        <v>3274</v>
      </c>
    </row>
    <row r="1049" spans="4:9" x14ac:dyDescent="0.3">
      <c r="D1049" s="8" t="s">
        <v>1181</v>
      </c>
      <c r="E1049" s="8" t="s">
        <v>1805</v>
      </c>
      <c r="F1049" s="6" t="s">
        <v>2441</v>
      </c>
      <c r="H1049" t="str">
        <f t="shared" si="16"/>
        <v>'TRH',</v>
      </c>
      <c r="I1049" t="s">
        <v>3274</v>
      </c>
    </row>
    <row r="1050" spans="4:9" x14ac:dyDescent="0.3">
      <c r="D1050" s="8" t="s">
        <v>553</v>
      </c>
      <c r="E1050" s="8" t="s">
        <v>554</v>
      </c>
      <c r="F1050" s="6" t="s">
        <v>2441</v>
      </c>
      <c r="H1050" t="str">
        <f t="shared" si="16"/>
        <v>'TRI',</v>
      </c>
      <c r="I1050" t="s">
        <v>3275</v>
      </c>
    </row>
    <row r="1051" spans="4:9" x14ac:dyDescent="0.3">
      <c r="D1051" s="8" t="s">
        <v>1336</v>
      </c>
      <c r="E1051" s="8" t="s">
        <v>1337</v>
      </c>
      <c r="F1051" s="6" t="s">
        <v>2441</v>
      </c>
      <c r="H1051" t="str">
        <f t="shared" si="16"/>
        <v>'TRN',</v>
      </c>
      <c r="I1051" t="s">
        <v>3276</v>
      </c>
    </row>
    <row r="1052" spans="4:9" x14ac:dyDescent="0.3">
      <c r="D1052" s="8" t="s">
        <v>1336</v>
      </c>
      <c r="E1052" s="8" t="s">
        <v>2046</v>
      </c>
      <c r="F1052" s="6" t="s">
        <v>2441</v>
      </c>
      <c r="H1052" t="str">
        <f t="shared" si="16"/>
        <v>'TRN',</v>
      </c>
      <c r="I1052" t="s">
        <v>3276</v>
      </c>
    </row>
    <row r="1053" spans="4:9" x14ac:dyDescent="0.3">
      <c r="D1053" s="8" t="s">
        <v>1336</v>
      </c>
      <c r="E1053" s="8" t="s">
        <v>2282</v>
      </c>
      <c r="F1053" s="6" t="s">
        <v>2441</v>
      </c>
      <c r="H1053" t="str">
        <f t="shared" si="16"/>
        <v>'TRN',</v>
      </c>
      <c r="I1053" t="s">
        <v>3276</v>
      </c>
    </row>
    <row r="1054" spans="4:9" x14ac:dyDescent="0.3">
      <c r="D1054" s="8" t="s">
        <v>1334</v>
      </c>
      <c r="E1054" s="8" t="s">
        <v>1335</v>
      </c>
      <c r="F1054" s="6" t="s">
        <v>2441</v>
      </c>
      <c r="H1054" t="str">
        <f t="shared" si="16"/>
        <v>'TRO',</v>
      </c>
      <c r="I1054" t="s">
        <v>3277</v>
      </c>
    </row>
    <row r="1055" spans="4:9" x14ac:dyDescent="0.3">
      <c r="D1055" s="8" t="s">
        <v>874</v>
      </c>
      <c r="E1055" s="8" t="s">
        <v>875</v>
      </c>
      <c r="F1055" s="6" t="s">
        <v>2441</v>
      </c>
      <c r="H1055" t="str">
        <f t="shared" si="16"/>
        <v>'TSC',</v>
      </c>
      <c r="I1055" t="s">
        <v>3278</v>
      </c>
    </row>
    <row r="1056" spans="4:9" x14ac:dyDescent="0.3">
      <c r="D1056" s="8" t="s">
        <v>662</v>
      </c>
      <c r="E1056" s="8" t="s">
        <v>463</v>
      </c>
      <c r="F1056" s="6" t="s">
        <v>2441</v>
      </c>
      <c r="H1056" t="str">
        <f t="shared" si="16"/>
        <v>'TSN',</v>
      </c>
      <c r="I1056" t="s">
        <v>3279</v>
      </c>
    </row>
    <row r="1057" spans="4:9" x14ac:dyDescent="0.3">
      <c r="D1057" s="8" t="s">
        <v>381</v>
      </c>
      <c r="E1057" s="8" t="s">
        <v>382</v>
      </c>
      <c r="F1057" s="6" t="s">
        <v>2441</v>
      </c>
      <c r="H1057" t="str">
        <f t="shared" si="16"/>
        <v>'TTB',</v>
      </c>
      <c r="I1057" t="s">
        <v>3280</v>
      </c>
    </row>
    <row r="1058" spans="4:9" x14ac:dyDescent="0.3">
      <c r="D1058" s="8" t="s">
        <v>462</v>
      </c>
      <c r="E1058" s="8" t="s">
        <v>463</v>
      </c>
      <c r="F1058" s="6" t="s">
        <v>2441</v>
      </c>
      <c r="H1058" t="str">
        <f t="shared" si="16"/>
        <v>'TTN',</v>
      </c>
      <c r="I1058" t="s">
        <v>3281</v>
      </c>
    </row>
    <row r="1059" spans="4:9" x14ac:dyDescent="0.3">
      <c r="D1059" s="8" t="s">
        <v>462</v>
      </c>
      <c r="E1059" s="8" t="s">
        <v>827</v>
      </c>
      <c r="F1059" s="6" t="s">
        <v>2441</v>
      </c>
      <c r="H1059" t="str">
        <f t="shared" si="16"/>
        <v>'TTN',</v>
      </c>
      <c r="I1059" t="s">
        <v>3281</v>
      </c>
    </row>
    <row r="1060" spans="4:9" x14ac:dyDescent="0.3">
      <c r="D1060" s="8" t="s">
        <v>2226</v>
      </c>
      <c r="E1060" s="8" t="s">
        <v>2227</v>
      </c>
      <c r="F1060" s="6" t="s">
        <v>2441</v>
      </c>
      <c r="H1060" t="str">
        <f t="shared" si="16"/>
        <v>'TTT',</v>
      </c>
      <c r="I1060" t="s">
        <v>3282</v>
      </c>
    </row>
    <row r="1061" spans="4:9" x14ac:dyDescent="0.3">
      <c r="D1061" s="8" t="s">
        <v>336</v>
      </c>
      <c r="E1061" s="8" t="s">
        <v>337</v>
      </c>
      <c r="F1061" s="6" t="s">
        <v>2441</v>
      </c>
      <c r="H1061" t="str">
        <f t="shared" si="16"/>
        <v>'TUR',</v>
      </c>
      <c r="I1061" t="s">
        <v>3283</v>
      </c>
    </row>
    <row r="1062" spans="4:9" x14ac:dyDescent="0.3">
      <c r="D1062" s="8" t="s">
        <v>336</v>
      </c>
      <c r="E1062" s="8" t="s">
        <v>1386</v>
      </c>
      <c r="F1062" s="6" t="s">
        <v>2441</v>
      </c>
      <c r="H1062" t="str">
        <f t="shared" si="16"/>
        <v>'TUR',</v>
      </c>
      <c r="I1062" t="s">
        <v>3283</v>
      </c>
    </row>
    <row r="1063" spans="4:9" x14ac:dyDescent="0.3">
      <c r="D1063" s="8" t="s">
        <v>2400</v>
      </c>
      <c r="E1063" s="8" t="s">
        <v>2401</v>
      </c>
      <c r="F1063" s="6" t="s">
        <v>2441</v>
      </c>
      <c r="H1063" t="str">
        <f t="shared" si="16"/>
        <v>'TUZ',</v>
      </c>
      <c r="I1063" t="s">
        <v>3284</v>
      </c>
    </row>
    <row r="1064" spans="4:9" x14ac:dyDescent="0.3">
      <c r="D1064" s="8" t="s">
        <v>1899</v>
      </c>
      <c r="E1064" s="8" t="s">
        <v>217</v>
      </c>
      <c r="F1064" s="6" t="s">
        <v>2441</v>
      </c>
      <c r="H1064" t="str">
        <f t="shared" si="16"/>
        <v>'TX0',</v>
      </c>
      <c r="I1064" t="s">
        <v>3285</v>
      </c>
    </row>
    <row r="1065" spans="4:9" x14ac:dyDescent="0.3">
      <c r="D1065" s="8" t="s">
        <v>2140</v>
      </c>
      <c r="E1065" s="8" t="s">
        <v>217</v>
      </c>
      <c r="F1065" s="6" t="s">
        <v>2441</v>
      </c>
      <c r="H1065" t="str">
        <f t="shared" si="16"/>
        <v>'TX1',</v>
      </c>
      <c r="I1065" t="s">
        <v>3286</v>
      </c>
    </row>
    <row r="1066" spans="4:9" x14ac:dyDescent="0.3">
      <c r="D1066" s="8" t="s">
        <v>2406</v>
      </c>
      <c r="E1066" s="8" t="s">
        <v>217</v>
      </c>
      <c r="F1066" s="6" t="s">
        <v>2441</v>
      </c>
      <c r="H1066" t="str">
        <f t="shared" si="16"/>
        <v>'TX2',</v>
      </c>
      <c r="I1066" t="s">
        <v>3287</v>
      </c>
    </row>
    <row r="1067" spans="4:9" x14ac:dyDescent="0.3">
      <c r="D1067" s="8" t="s">
        <v>1571</v>
      </c>
      <c r="E1067" s="8" t="s">
        <v>217</v>
      </c>
      <c r="F1067" s="6" t="s">
        <v>2441</v>
      </c>
      <c r="H1067" t="str">
        <f t="shared" si="16"/>
        <v>'TX3',</v>
      </c>
      <c r="I1067" t="s">
        <v>3288</v>
      </c>
    </row>
    <row r="1068" spans="4:9" x14ac:dyDescent="0.3">
      <c r="D1068" s="8" t="s">
        <v>1469</v>
      </c>
      <c r="E1068" s="8" t="s">
        <v>217</v>
      </c>
      <c r="F1068" s="6" t="s">
        <v>2441</v>
      </c>
      <c r="H1068" t="str">
        <f t="shared" si="16"/>
        <v>'TX4',</v>
      </c>
      <c r="I1068" t="s">
        <v>3289</v>
      </c>
    </row>
    <row r="1069" spans="4:9" x14ac:dyDescent="0.3">
      <c r="D1069" s="8" t="s">
        <v>1802</v>
      </c>
      <c r="E1069" s="8" t="s">
        <v>217</v>
      </c>
      <c r="F1069" s="6" t="s">
        <v>2441</v>
      </c>
      <c r="H1069" t="str">
        <f t="shared" si="16"/>
        <v>'TX5',</v>
      </c>
      <c r="I1069" t="s">
        <v>3290</v>
      </c>
    </row>
    <row r="1070" spans="4:9" x14ac:dyDescent="0.3">
      <c r="D1070" s="8" t="s">
        <v>1359</v>
      </c>
      <c r="E1070" s="8" t="s">
        <v>217</v>
      </c>
      <c r="F1070" s="6" t="s">
        <v>2441</v>
      </c>
      <c r="H1070" t="str">
        <f t="shared" si="16"/>
        <v>'TX6',</v>
      </c>
      <c r="I1070" t="s">
        <v>3291</v>
      </c>
    </row>
    <row r="1071" spans="4:9" x14ac:dyDescent="0.3">
      <c r="D1071" s="8" t="s">
        <v>431</v>
      </c>
      <c r="E1071" s="8" t="s">
        <v>217</v>
      </c>
      <c r="F1071" s="6" t="s">
        <v>2441</v>
      </c>
      <c r="H1071" t="str">
        <f t="shared" si="16"/>
        <v>'TX7',</v>
      </c>
      <c r="I1071" t="s">
        <v>3292</v>
      </c>
    </row>
    <row r="1072" spans="4:9" x14ac:dyDescent="0.3">
      <c r="D1072" s="8" t="s">
        <v>1648</v>
      </c>
      <c r="E1072" s="8" t="s">
        <v>217</v>
      </c>
      <c r="F1072" s="6" t="s">
        <v>2441</v>
      </c>
      <c r="H1072" t="str">
        <f t="shared" si="16"/>
        <v>'TX8',</v>
      </c>
      <c r="I1072" t="s">
        <v>3293</v>
      </c>
    </row>
    <row r="1073" spans="4:9" x14ac:dyDescent="0.3">
      <c r="D1073" s="8" t="s">
        <v>692</v>
      </c>
      <c r="E1073" s="8" t="s">
        <v>217</v>
      </c>
      <c r="F1073" s="6" t="s">
        <v>2441</v>
      </c>
      <c r="H1073" t="str">
        <f t="shared" si="16"/>
        <v>'TX9',</v>
      </c>
      <c r="I1073" t="s">
        <v>3294</v>
      </c>
    </row>
    <row r="1074" spans="4:9" x14ac:dyDescent="0.3">
      <c r="D1074" s="8" t="s">
        <v>216</v>
      </c>
      <c r="E1074" s="8" t="s">
        <v>217</v>
      </c>
      <c r="F1074" s="6" t="s">
        <v>2441</v>
      </c>
      <c r="H1074" t="str">
        <f t="shared" si="16"/>
        <v>'TXA',</v>
      </c>
      <c r="I1074" t="s">
        <v>3295</v>
      </c>
    </row>
    <row r="1075" spans="4:9" x14ac:dyDescent="0.3">
      <c r="D1075" s="8" t="s">
        <v>788</v>
      </c>
      <c r="E1075" s="8" t="s">
        <v>217</v>
      </c>
      <c r="F1075" s="6" t="s">
        <v>2441</v>
      </c>
      <c r="H1075" t="str">
        <f t="shared" si="16"/>
        <v>'TXB',</v>
      </c>
      <c r="I1075" t="s">
        <v>3296</v>
      </c>
    </row>
    <row r="1076" spans="4:9" x14ac:dyDescent="0.3">
      <c r="D1076" s="8" t="s">
        <v>665</v>
      </c>
      <c r="E1076" s="8" t="s">
        <v>217</v>
      </c>
      <c r="F1076" s="6" t="s">
        <v>2441</v>
      </c>
      <c r="H1076" t="str">
        <f t="shared" si="16"/>
        <v>'TXC',</v>
      </c>
      <c r="I1076" t="s">
        <v>3297</v>
      </c>
    </row>
    <row r="1077" spans="4:9" x14ac:dyDescent="0.3">
      <c r="D1077" s="8" t="s">
        <v>1384</v>
      </c>
      <c r="E1077" s="8" t="s">
        <v>217</v>
      </c>
      <c r="F1077" s="6" t="s">
        <v>2441</v>
      </c>
      <c r="H1077" t="str">
        <f t="shared" si="16"/>
        <v>'TXD',</v>
      </c>
      <c r="I1077" t="s">
        <v>3298</v>
      </c>
    </row>
    <row r="1078" spans="4:9" x14ac:dyDescent="0.3">
      <c r="D1078" s="8" t="s">
        <v>1782</v>
      </c>
      <c r="E1078" s="8" t="s">
        <v>217</v>
      </c>
      <c r="F1078" s="6" t="s">
        <v>2441</v>
      </c>
      <c r="H1078" t="str">
        <f t="shared" si="16"/>
        <v>'TXE',</v>
      </c>
      <c r="I1078" t="s">
        <v>3299</v>
      </c>
    </row>
    <row r="1079" spans="4:9" x14ac:dyDescent="0.3">
      <c r="D1079" s="8" t="s">
        <v>1656</v>
      </c>
      <c r="E1079" s="8" t="s">
        <v>217</v>
      </c>
      <c r="F1079" s="6" t="s">
        <v>2441</v>
      </c>
      <c r="H1079" t="str">
        <f t="shared" si="16"/>
        <v>'TXF',</v>
      </c>
      <c r="I1079" t="s">
        <v>3300</v>
      </c>
    </row>
    <row r="1080" spans="4:9" x14ac:dyDescent="0.3">
      <c r="D1080" s="8" t="s">
        <v>1622</v>
      </c>
      <c r="E1080" s="8" t="s">
        <v>217</v>
      </c>
      <c r="F1080" s="6" t="s">
        <v>2441</v>
      </c>
      <c r="H1080" t="str">
        <f t="shared" si="16"/>
        <v>'TXG',</v>
      </c>
      <c r="I1080" t="s">
        <v>3301</v>
      </c>
    </row>
    <row r="1081" spans="4:9" x14ac:dyDescent="0.3">
      <c r="D1081" s="8" t="s">
        <v>1309</v>
      </c>
      <c r="E1081" s="8" t="s">
        <v>217</v>
      </c>
      <c r="F1081" s="6" t="s">
        <v>2441</v>
      </c>
      <c r="H1081" t="str">
        <f t="shared" si="16"/>
        <v>'TXH',</v>
      </c>
      <c r="I1081" t="s">
        <v>3302</v>
      </c>
    </row>
    <row r="1082" spans="4:9" x14ac:dyDescent="0.3">
      <c r="D1082" s="8" t="s">
        <v>1277</v>
      </c>
      <c r="E1082" s="8" t="s">
        <v>217</v>
      </c>
      <c r="F1082" s="6" t="s">
        <v>2441</v>
      </c>
      <c r="H1082" t="str">
        <f t="shared" si="16"/>
        <v>'TXI',</v>
      </c>
      <c r="I1082" t="s">
        <v>3303</v>
      </c>
    </row>
    <row r="1083" spans="4:9" x14ac:dyDescent="0.3">
      <c r="D1083" s="8" t="s">
        <v>1072</v>
      </c>
      <c r="E1083" s="8" t="s">
        <v>217</v>
      </c>
      <c r="F1083" s="6" t="s">
        <v>2441</v>
      </c>
      <c r="H1083" t="str">
        <f t="shared" si="16"/>
        <v>'TXJ',</v>
      </c>
      <c r="I1083" t="s">
        <v>3304</v>
      </c>
    </row>
    <row r="1084" spans="4:9" x14ac:dyDescent="0.3">
      <c r="D1084" s="8" t="s">
        <v>749</v>
      </c>
      <c r="E1084" s="8" t="s">
        <v>217</v>
      </c>
      <c r="F1084" s="6" t="s">
        <v>2441</v>
      </c>
      <c r="H1084" t="str">
        <f t="shared" si="16"/>
        <v>'TXL',</v>
      </c>
      <c r="I1084" t="s">
        <v>3305</v>
      </c>
    </row>
    <row r="1085" spans="4:9" x14ac:dyDescent="0.3">
      <c r="D1085" s="8" t="s">
        <v>973</v>
      </c>
      <c r="E1085" s="8" t="s">
        <v>974</v>
      </c>
      <c r="F1085" s="6" t="s">
        <v>2441</v>
      </c>
      <c r="H1085" t="str">
        <f t="shared" si="16"/>
        <v>'TZZ',</v>
      </c>
      <c r="I1085" t="s">
        <v>3306</v>
      </c>
    </row>
    <row r="1086" spans="4:9" x14ac:dyDescent="0.3">
      <c r="D1086" s="8" t="s">
        <v>2198</v>
      </c>
      <c r="E1086" s="8" t="s">
        <v>2199</v>
      </c>
      <c r="F1086" s="6" t="s">
        <v>2441</v>
      </c>
      <c r="H1086" t="str">
        <f t="shared" si="16"/>
        <v>'U01',</v>
      </c>
      <c r="I1086" t="s">
        <v>3307</v>
      </c>
    </row>
    <row r="1087" spans="4:9" x14ac:dyDescent="0.3">
      <c r="D1087" s="8" t="s">
        <v>903</v>
      </c>
      <c r="E1087" s="8" t="s">
        <v>904</v>
      </c>
      <c r="F1087" s="6" t="s">
        <v>2441</v>
      </c>
      <c r="H1087" t="str">
        <f t="shared" si="16"/>
        <v>'U02',</v>
      </c>
      <c r="I1087" t="s">
        <v>3308</v>
      </c>
    </row>
    <row r="1088" spans="4:9" x14ac:dyDescent="0.3">
      <c r="D1088" s="8" t="s">
        <v>2411</v>
      </c>
      <c r="E1088" s="8" t="s">
        <v>2412</v>
      </c>
      <c r="F1088" s="6" t="s">
        <v>2441</v>
      </c>
      <c r="H1088" t="str">
        <f t="shared" si="16"/>
        <v>'U03',</v>
      </c>
      <c r="I1088" t="s">
        <v>3309</v>
      </c>
    </row>
    <row r="1089" spans="4:9" x14ac:dyDescent="0.3">
      <c r="D1089" s="8" t="s">
        <v>1613</v>
      </c>
      <c r="E1089" s="8" t="s">
        <v>1614</v>
      </c>
      <c r="F1089" s="6" t="s">
        <v>2441</v>
      </c>
      <c r="H1089" t="str">
        <f t="shared" si="16"/>
        <v>'U04',</v>
      </c>
      <c r="I1089" t="s">
        <v>3310</v>
      </c>
    </row>
    <row r="1090" spans="4:9" x14ac:dyDescent="0.3">
      <c r="D1090" s="8" t="s">
        <v>1919</v>
      </c>
      <c r="E1090" s="8" t="s">
        <v>1920</v>
      </c>
      <c r="F1090" s="6" t="s">
        <v>2441</v>
      </c>
      <c r="H1090" t="str">
        <f t="shared" si="16"/>
        <v>'U05',</v>
      </c>
      <c r="I1090" t="s">
        <v>3311</v>
      </c>
    </row>
    <row r="1091" spans="4:9" x14ac:dyDescent="0.3">
      <c r="D1091" s="8" t="s">
        <v>2076</v>
      </c>
      <c r="E1091" s="8" t="s">
        <v>2077</v>
      </c>
      <c r="F1091" s="6" t="s">
        <v>2441</v>
      </c>
      <c r="H1091" t="str">
        <f t="shared" ref="H1091:I1154" si="17">CONCATENATE("'",D1091,"'",",")</f>
        <v>'U06',</v>
      </c>
      <c r="I1091" t="s">
        <v>3312</v>
      </c>
    </row>
    <row r="1092" spans="4:9" x14ac:dyDescent="0.3">
      <c r="D1092" s="8" t="s">
        <v>559</v>
      </c>
      <c r="E1092" s="8" t="s">
        <v>560</v>
      </c>
      <c r="F1092" s="6" t="s">
        <v>2441</v>
      </c>
      <c r="H1092" t="str">
        <f t="shared" si="17"/>
        <v>'U07',</v>
      </c>
      <c r="I1092" t="s">
        <v>3313</v>
      </c>
    </row>
    <row r="1093" spans="4:9" x14ac:dyDescent="0.3">
      <c r="D1093" s="8" t="s">
        <v>2095</v>
      </c>
      <c r="E1093" s="8" t="s">
        <v>2096</v>
      </c>
      <c r="F1093" s="6" t="s">
        <v>2441</v>
      </c>
      <c r="H1093" t="str">
        <f t="shared" si="17"/>
        <v>'U08',</v>
      </c>
      <c r="I1093" t="s">
        <v>3314</v>
      </c>
    </row>
    <row r="1094" spans="4:9" x14ac:dyDescent="0.3">
      <c r="D1094" s="8" t="s">
        <v>1367</v>
      </c>
      <c r="E1094" s="8" t="s">
        <v>1368</v>
      </c>
      <c r="F1094" s="6" t="s">
        <v>2441</v>
      </c>
      <c r="H1094" t="str">
        <f t="shared" si="17"/>
        <v>'U09',</v>
      </c>
      <c r="I1094" t="s">
        <v>3315</v>
      </c>
    </row>
    <row r="1095" spans="4:9" x14ac:dyDescent="0.3">
      <c r="D1095" s="8" t="s">
        <v>151</v>
      </c>
      <c r="E1095" s="8" t="s">
        <v>152</v>
      </c>
      <c r="F1095" s="6" t="s">
        <v>2441</v>
      </c>
      <c r="H1095" t="str">
        <f t="shared" si="17"/>
        <v>'U10',</v>
      </c>
      <c r="I1095" t="s">
        <v>3316</v>
      </c>
    </row>
    <row r="1096" spans="4:9" x14ac:dyDescent="0.3">
      <c r="D1096" s="8" t="s">
        <v>2020</v>
      </c>
      <c r="E1096" s="8" t="s">
        <v>2021</v>
      </c>
      <c r="F1096" s="6" t="s">
        <v>2441</v>
      </c>
      <c r="H1096" t="str">
        <f t="shared" si="17"/>
        <v>'U11',</v>
      </c>
      <c r="I1096" t="s">
        <v>3317</v>
      </c>
    </row>
    <row r="1097" spans="4:9" x14ac:dyDescent="0.3">
      <c r="D1097" s="8" t="s">
        <v>1307</v>
      </c>
      <c r="E1097" s="8" t="s">
        <v>1308</v>
      </c>
      <c r="F1097" s="6" t="s">
        <v>2441</v>
      </c>
      <c r="H1097" t="str">
        <f t="shared" si="17"/>
        <v>'U12',</v>
      </c>
      <c r="I1097" t="s">
        <v>3318</v>
      </c>
    </row>
    <row r="1098" spans="4:9" x14ac:dyDescent="0.3">
      <c r="D1098" s="8" t="s">
        <v>2319</v>
      </c>
      <c r="E1098" s="8" t="s">
        <v>2320</v>
      </c>
      <c r="F1098" s="6" t="s">
        <v>2441</v>
      </c>
      <c r="H1098" t="str">
        <f t="shared" si="17"/>
        <v>'U13',</v>
      </c>
      <c r="I1098" t="s">
        <v>3319</v>
      </c>
    </row>
    <row r="1099" spans="4:9" x14ac:dyDescent="0.3">
      <c r="D1099" s="8" t="s">
        <v>1997</v>
      </c>
      <c r="E1099" s="8" t="s">
        <v>1998</v>
      </c>
      <c r="F1099" s="6" t="s">
        <v>2441</v>
      </c>
      <c r="H1099" t="str">
        <f t="shared" si="17"/>
        <v>'U14',</v>
      </c>
      <c r="I1099" t="s">
        <v>3320</v>
      </c>
    </row>
    <row r="1100" spans="4:9" x14ac:dyDescent="0.3">
      <c r="D1100" s="8" t="s">
        <v>176</v>
      </c>
      <c r="E1100" s="8" t="s">
        <v>177</v>
      </c>
      <c r="F1100" s="6" t="s">
        <v>2441</v>
      </c>
      <c r="H1100" t="str">
        <f t="shared" si="17"/>
        <v>'U15',</v>
      </c>
      <c r="I1100" t="s">
        <v>3321</v>
      </c>
    </row>
    <row r="1101" spans="4:9" x14ac:dyDescent="0.3">
      <c r="D1101" s="8" t="s">
        <v>2297</v>
      </c>
      <c r="E1101" s="8" t="s">
        <v>2298</v>
      </c>
      <c r="F1101" s="6" t="s">
        <v>2441</v>
      </c>
      <c r="H1101" t="str">
        <f t="shared" si="17"/>
        <v>'U16',</v>
      </c>
      <c r="I1101" t="s">
        <v>3322</v>
      </c>
    </row>
    <row r="1102" spans="4:9" x14ac:dyDescent="0.3">
      <c r="D1102" s="8" t="s">
        <v>2107</v>
      </c>
      <c r="E1102" s="8" t="s">
        <v>2108</v>
      </c>
      <c r="F1102" s="6" t="s">
        <v>2441</v>
      </c>
      <c r="H1102" t="str">
        <f t="shared" si="17"/>
        <v>'U17',</v>
      </c>
      <c r="I1102" t="s">
        <v>3323</v>
      </c>
    </row>
    <row r="1103" spans="4:9" x14ac:dyDescent="0.3">
      <c r="D1103" s="8" t="s">
        <v>1708</v>
      </c>
      <c r="E1103" s="8" t="s">
        <v>1709</v>
      </c>
      <c r="F1103" s="6" t="s">
        <v>2441</v>
      </c>
      <c r="H1103" t="str">
        <f t="shared" si="17"/>
        <v>'U18',</v>
      </c>
      <c r="I1103" t="s">
        <v>3324</v>
      </c>
    </row>
    <row r="1104" spans="4:9" x14ac:dyDescent="0.3">
      <c r="D1104" s="8" t="s">
        <v>1032</v>
      </c>
      <c r="E1104" s="8" t="s">
        <v>1033</v>
      </c>
      <c r="F1104" s="6" t="s">
        <v>2441</v>
      </c>
      <c r="H1104" t="str">
        <f t="shared" si="17"/>
        <v>'U63',</v>
      </c>
      <c r="I1104" t="s">
        <v>3325</v>
      </c>
    </row>
    <row r="1105" spans="4:9" x14ac:dyDescent="0.3">
      <c r="D1105" s="8" t="s">
        <v>1032</v>
      </c>
      <c r="E1105" s="8" t="s">
        <v>1273</v>
      </c>
      <c r="F1105" s="6" t="s">
        <v>2441</v>
      </c>
      <c r="H1105" t="str">
        <f t="shared" si="17"/>
        <v>'U63',</v>
      </c>
      <c r="I1105" t="s">
        <v>3325</v>
      </c>
    </row>
    <row r="1106" spans="4:9" x14ac:dyDescent="0.3">
      <c r="D1106" s="8" t="s">
        <v>2332</v>
      </c>
      <c r="E1106" s="8" t="s">
        <v>2333</v>
      </c>
      <c r="F1106" s="6" t="s">
        <v>2441</v>
      </c>
      <c r="H1106" t="str">
        <f t="shared" si="17"/>
        <v>'U65',</v>
      </c>
      <c r="I1106" t="s">
        <v>3326</v>
      </c>
    </row>
    <row r="1107" spans="4:9" x14ac:dyDescent="0.3">
      <c r="D1107" s="8" t="s">
        <v>2332</v>
      </c>
      <c r="E1107" s="8" t="s">
        <v>2434</v>
      </c>
      <c r="F1107" s="6" t="s">
        <v>2441</v>
      </c>
      <c r="H1107" t="str">
        <f t="shared" si="17"/>
        <v>'U65',</v>
      </c>
      <c r="I1107" t="s">
        <v>3326</v>
      </c>
    </row>
    <row r="1108" spans="4:9" x14ac:dyDescent="0.3">
      <c r="D1108" s="8" t="s">
        <v>924</v>
      </c>
      <c r="E1108" s="8" t="s">
        <v>925</v>
      </c>
      <c r="F1108" s="6" t="s">
        <v>2441</v>
      </c>
      <c r="H1108" t="str">
        <f t="shared" si="17"/>
        <v>'U68',</v>
      </c>
      <c r="I1108" t="s">
        <v>3327</v>
      </c>
    </row>
    <row r="1109" spans="4:9" x14ac:dyDescent="0.3">
      <c r="D1109" s="8" t="s">
        <v>924</v>
      </c>
      <c r="E1109" s="8" t="s">
        <v>1080</v>
      </c>
      <c r="F1109" s="6" t="s">
        <v>2441</v>
      </c>
      <c r="H1109" t="str">
        <f t="shared" si="17"/>
        <v>'U68',</v>
      </c>
      <c r="I1109" t="s">
        <v>3327</v>
      </c>
    </row>
    <row r="1110" spans="4:9" x14ac:dyDescent="0.3">
      <c r="D1110" s="8" t="s">
        <v>715</v>
      </c>
      <c r="E1110" s="8" t="s">
        <v>716</v>
      </c>
      <c r="F1110" s="6" t="s">
        <v>2441</v>
      </c>
      <c r="H1110" t="str">
        <f t="shared" si="17"/>
        <v>'U98',</v>
      </c>
      <c r="I1110" t="s">
        <v>3328</v>
      </c>
    </row>
    <row r="1111" spans="4:9" x14ac:dyDescent="0.3">
      <c r="D1111" s="8" t="s">
        <v>2068</v>
      </c>
      <c r="E1111" s="8" t="s">
        <v>2069</v>
      </c>
      <c r="F1111" s="6" t="s">
        <v>2441</v>
      </c>
      <c r="H1111" t="str">
        <f t="shared" si="17"/>
        <v>'U99',</v>
      </c>
      <c r="I1111" t="s">
        <v>3329</v>
      </c>
    </row>
    <row r="1112" spans="4:9" x14ac:dyDescent="0.3">
      <c r="D1112" s="8" t="s">
        <v>844</v>
      </c>
      <c r="E1112" s="8" t="s">
        <v>845</v>
      </c>
      <c r="F1112" s="6" t="s">
        <v>2441</v>
      </c>
      <c r="H1112" t="str">
        <f t="shared" si="17"/>
        <v>'V24',</v>
      </c>
      <c r="I1112" t="s">
        <v>3330</v>
      </c>
    </row>
    <row r="1113" spans="4:9" x14ac:dyDescent="0.3">
      <c r="D1113" s="8" t="s">
        <v>963</v>
      </c>
      <c r="E1113" s="8" t="s">
        <v>964</v>
      </c>
      <c r="F1113" s="6" t="s">
        <v>2441</v>
      </c>
      <c r="H1113" t="str">
        <f t="shared" si="17"/>
        <v>'W10',</v>
      </c>
      <c r="I1113" t="s">
        <v>3331</v>
      </c>
    </row>
    <row r="1114" spans="4:9" x14ac:dyDescent="0.3">
      <c r="D1114" s="8" t="s">
        <v>789</v>
      </c>
      <c r="E1114" s="8" t="s">
        <v>790</v>
      </c>
      <c r="F1114" s="6" t="s">
        <v>2441</v>
      </c>
      <c r="H1114" t="str">
        <f t="shared" si="17"/>
        <v>'W12',</v>
      </c>
      <c r="I1114" t="s">
        <v>3332</v>
      </c>
    </row>
    <row r="1115" spans="4:9" x14ac:dyDescent="0.3">
      <c r="D1115" s="8" t="s">
        <v>518</v>
      </c>
      <c r="E1115" s="8" t="s">
        <v>519</v>
      </c>
      <c r="F1115" s="6" t="s">
        <v>2441</v>
      </c>
      <c r="H1115" t="str">
        <f t="shared" si="17"/>
        <v>'W15',</v>
      </c>
      <c r="I1115" t="s">
        <v>3333</v>
      </c>
    </row>
    <row r="1116" spans="4:9" x14ac:dyDescent="0.3">
      <c r="D1116" s="8" t="s">
        <v>2029</v>
      </c>
      <c r="E1116" s="8" t="s">
        <v>2030</v>
      </c>
      <c r="F1116" s="6" t="s">
        <v>2441</v>
      </c>
      <c r="H1116" t="str">
        <f t="shared" si="17"/>
        <v>'W20',</v>
      </c>
      <c r="I1116" t="s">
        <v>3334</v>
      </c>
    </row>
    <row r="1117" spans="4:9" x14ac:dyDescent="0.3">
      <c r="D1117" s="8" t="s">
        <v>2101</v>
      </c>
      <c r="E1117" s="8" t="s">
        <v>2102</v>
      </c>
      <c r="F1117" s="6" t="s">
        <v>2441</v>
      </c>
      <c r="H1117" t="str">
        <f t="shared" si="17"/>
        <v>'W30',</v>
      </c>
      <c r="I1117" t="s">
        <v>3335</v>
      </c>
    </row>
    <row r="1118" spans="4:9" hidden="1" x14ac:dyDescent="0.3">
      <c r="D1118" s="8" t="s">
        <v>2292</v>
      </c>
      <c r="E1118" s="8" t="s">
        <v>2293</v>
      </c>
      <c r="F1118" s="6" t="s">
        <v>2438</v>
      </c>
      <c r="H1118" t="str">
        <f t="shared" si="17"/>
        <v>'WF0',</v>
      </c>
      <c r="I1118" t="s">
        <v>3596</v>
      </c>
    </row>
    <row r="1119" spans="4:9" hidden="1" x14ac:dyDescent="0.3">
      <c r="D1119" s="8" t="s">
        <v>1587</v>
      </c>
      <c r="E1119" s="8" t="s">
        <v>1588</v>
      </c>
      <c r="F1119" s="6" t="s">
        <v>2438</v>
      </c>
      <c r="H1119" t="str">
        <f t="shared" si="17"/>
        <v>'WF1',</v>
      </c>
      <c r="I1119" t="s">
        <v>3597</v>
      </c>
    </row>
    <row r="1120" spans="4:9" hidden="1" x14ac:dyDescent="0.3">
      <c r="D1120" s="8" t="s">
        <v>194</v>
      </c>
      <c r="E1120" s="8" t="s">
        <v>195</v>
      </c>
      <c r="F1120" s="6" t="s">
        <v>2438</v>
      </c>
      <c r="H1120" t="str">
        <f t="shared" si="17"/>
        <v>'WF2',</v>
      </c>
      <c r="I1120" t="s">
        <v>3598</v>
      </c>
    </row>
    <row r="1121" spans="4:9" hidden="1" x14ac:dyDescent="0.3">
      <c r="D1121" s="8" t="s">
        <v>2381</v>
      </c>
      <c r="E1121" s="8" t="s">
        <v>2382</v>
      </c>
      <c r="F1121" s="6" t="s">
        <v>2438</v>
      </c>
      <c r="H1121" t="str">
        <f t="shared" si="17"/>
        <v>'WF3',</v>
      </c>
      <c r="I1121" t="s">
        <v>3599</v>
      </c>
    </row>
    <row r="1122" spans="4:9" hidden="1" x14ac:dyDescent="0.3">
      <c r="D1122" s="8" t="s">
        <v>98</v>
      </c>
      <c r="E1122" s="8" t="s">
        <v>99</v>
      </c>
      <c r="F1122" s="6" t="s">
        <v>2438</v>
      </c>
      <c r="H1122" t="str">
        <f t="shared" si="17"/>
        <v>'WF4',</v>
      </c>
      <c r="I1122" t="s">
        <v>3600</v>
      </c>
    </row>
    <row r="1123" spans="4:9" x14ac:dyDescent="0.3">
      <c r="D1123" s="8" t="s">
        <v>1671</v>
      </c>
      <c r="E1123" s="8" t="s">
        <v>1672</v>
      </c>
      <c r="F1123" s="6" t="s">
        <v>2441</v>
      </c>
      <c r="H1123" t="str">
        <f t="shared" si="17"/>
        <v>'X01',</v>
      </c>
      <c r="I1123" t="s">
        <v>3336</v>
      </c>
    </row>
    <row r="1124" spans="4:9" x14ac:dyDescent="0.3">
      <c r="D1124" s="8" t="s">
        <v>1356</v>
      </c>
      <c r="E1124" s="8" t="s">
        <v>1357</v>
      </c>
      <c r="F1124" s="6" t="s">
        <v>2441</v>
      </c>
      <c r="H1124" t="str">
        <f t="shared" si="17"/>
        <v>'X02',</v>
      </c>
      <c r="I1124" t="s">
        <v>3337</v>
      </c>
    </row>
    <row r="1125" spans="4:9" x14ac:dyDescent="0.3">
      <c r="D1125" s="8" t="s">
        <v>1582</v>
      </c>
      <c r="E1125" s="8" t="s">
        <v>1583</v>
      </c>
      <c r="F1125" s="6" t="s">
        <v>2441</v>
      </c>
      <c r="H1125" t="str">
        <f t="shared" si="17"/>
        <v>'X03',</v>
      </c>
      <c r="I1125" t="s">
        <v>3338</v>
      </c>
    </row>
    <row r="1126" spans="4:9" x14ac:dyDescent="0.3">
      <c r="D1126" s="8" t="s">
        <v>2418</v>
      </c>
      <c r="E1126" s="8" t="s">
        <v>2419</v>
      </c>
      <c r="F1126" s="6" t="s">
        <v>2441</v>
      </c>
      <c r="H1126" t="str">
        <f t="shared" si="17"/>
        <v>'X04',</v>
      </c>
      <c r="I1126" t="s">
        <v>3339</v>
      </c>
    </row>
    <row r="1127" spans="4:9" x14ac:dyDescent="0.3">
      <c r="D1127" s="8" t="s">
        <v>1178</v>
      </c>
      <c r="E1127" s="8" t="s">
        <v>1179</v>
      </c>
      <c r="F1127" s="6" t="s">
        <v>2441</v>
      </c>
      <c r="H1127" t="str">
        <f t="shared" si="17"/>
        <v>'X05',</v>
      </c>
      <c r="I1127" t="s">
        <v>3340</v>
      </c>
    </row>
    <row r="1128" spans="4:9" x14ac:dyDescent="0.3">
      <c r="D1128" s="8" t="s">
        <v>1362</v>
      </c>
      <c r="E1128" s="8" t="s">
        <v>1363</v>
      </c>
      <c r="F1128" s="6" t="s">
        <v>2441</v>
      </c>
      <c r="H1128" t="str">
        <f t="shared" si="17"/>
        <v>'X06',</v>
      </c>
      <c r="I1128" t="s">
        <v>3341</v>
      </c>
    </row>
    <row r="1129" spans="4:9" x14ac:dyDescent="0.3">
      <c r="D1129" s="8" t="s">
        <v>2093</v>
      </c>
      <c r="E1129" s="8" t="s">
        <v>2094</v>
      </c>
      <c r="F1129" s="6" t="s">
        <v>2441</v>
      </c>
      <c r="H1129" t="str">
        <f t="shared" si="17"/>
        <v>'X07',</v>
      </c>
      <c r="I1129" t="s">
        <v>3342</v>
      </c>
    </row>
    <row r="1130" spans="4:9" x14ac:dyDescent="0.3">
      <c r="D1130" s="8" t="s">
        <v>1478</v>
      </c>
      <c r="E1130" s="8" t="s">
        <v>1479</v>
      </c>
      <c r="F1130" s="6" t="s">
        <v>2441</v>
      </c>
      <c r="H1130" t="str">
        <f t="shared" si="17"/>
        <v>'X08',</v>
      </c>
      <c r="I1130" t="s">
        <v>3343</v>
      </c>
    </row>
    <row r="1131" spans="4:9" x14ac:dyDescent="0.3">
      <c r="D1131" s="8" t="s">
        <v>174</v>
      </c>
      <c r="E1131" s="8" t="s">
        <v>175</v>
      </c>
      <c r="F1131" s="6" t="s">
        <v>2441</v>
      </c>
      <c r="H1131" t="str">
        <f t="shared" si="17"/>
        <v>'X09',</v>
      </c>
      <c r="I1131" t="s">
        <v>3344</v>
      </c>
    </row>
    <row r="1132" spans="4:9" x14ac:dyDescent="0.3">
      <c r="D1132" s="8" t="s">
        <v>721</v>
      </c>
      <c r="E1132" s="8" t="s">
        <v>722</v>
      </c>
      <c r="F1132" s="6" t="s">
        <v>2441</v>
      </c>
      <c r="H1132" t="str">
        <f t="shared" si="17"/>
        <v>'X10',</v>
      </c>
      <c r="I1132" t="s">
        <v>3345</v>
      </c>
    </row>
    <row r="1133" spans="4:9" x14ac:dyDescent="0.3">
      <c r="D1133" s="8" t="s">
        <v>767</v>
      </c>
      <c r="E1133" s="8" t="s">
        <v>768</v>
      </c>
      <c r="F1133" s="6" t="s">
        <v>2441</v>
      </c>
      <c r="H1133" t="str">
        <f t="shared" si="17"/>
        <v>'X11',</v>
      </c>
      <c r="I1133" t="s">
        <v>3346</v>
      </c>
    </row>
    <row r="1134" spans="4:9" x14ac:dyDescent="0.3">
      <c r="D1134" s="8" t="s">
        <v>1929</v>
      </c>
      <c r="E1134" s="8" t="s">
        <v>1930</v>
      </c>
      <c r="F1134" s="6" t="s">
        <v>2441</v>
      </c>
      <c r="H1134" t="str">
        <f t="shared" si="17"/>
        <v>'X12',</v>
      </c>
      <c r="I1134" t="s">
        <v>3347</v>
      </c>
    </row>
    <row r="1135" spans="4:9" x14ac:dyDescent="0.3">
      <c r="D1135" s="8" t="s">
        <v>779</v>
      </c>
      <c r="E1135" s="8" t="s">
        <v>780</v>
      </c>
      <c r="F1135" s="6" t="s">
        <v>2441</v>
      </c>
      <c r="H1135" t="str">
        <f t="shared" si="17"/>
        <v>'X13',</v>
      </c>
      <c r="I1135" t="s">
        <v>3348</v>
      </c>
    </row>
    <row r="1136" spans="4:9" x14ac:dyDescent="0.3">
      <c r="D1136" s="8" t="s">
        <v>1744</v>
      </c>
      <c r="E1136" s="8" t="s">
        <v>1745</v>
      </c>
      <c r="F1136" s="6" t="s">
        <v>2441</v>
      </c>
      <c r="H1136" t="str">
        <f t="shared" si="17"/>
        <v>'X14',</v>
      </c>
      <c r="I1136" t="s">
        <v>3349</v>
      </c>
    </row>
    <row r="1137" spans="4:9" x14ac:dyDescent="0.3">
      <c r="D1137" s="8" t="s">
        <v>1702</v>
      </c>
      <c r="E1137" s="8" t="s">
        <v>1703</v>
      </c>
      <c r="F1137" s="6" t="s">
        <v>2441</v>
      </c>
      <c r="H1137" t="str">
        <f t="shared" si="17"/>
        <v>'X15',</v>
      </c>
      <c r="I1137" t="s">
        <v>3350</v>
      </c>
    </row>
    <row r="1138" spans="4:9" x14ac:dyDescent="0.3">
      <c r="D1138" s="8" t="s">
        <v>1652</v>
      </c>
      <c r="E1138" s="8" t="s">
        <v>1653</v>
      </c>
      <c r="F1138" s="6" t="s">
        <v>2441</v>
      </c>
      <c r="H1138" t="str">
        <f t="shared" si="17"/>
        <v>'X16',</v>
      </c>
      <c r="I1138" t="s">
        <v>3351</v>
      </c>
    </row>
    <row r="1139" spans="4:9" x14ac:dyDescent="0.3">
      <c r="D1139" s="8" t="s">
        <v>1252</v>
      </c>
      <c r="E1139" s="8" t="s">
        <v>1253</v>
      </c>
      <c r="F1139" s="6" t="s">
        <v>2441</v>
      </c>
      <c r="H1139" t="str">
        <f t="shared" si="17"/>
        <v>'X17',</v>
      </c>
      <c r="I1139" t="s">
        <v>3352</v>
      </c>
    </row>
    <row r="1140" spans="4:9" x14ac:dyDescent="0.3">
      <c r="D1140" s="8" t="s">
        <v>2303</v>
      </c>
      <c r="E1140" s="8" t="s">
        <v>2304</v>
      </c>
      <c r="F1140" s="6" t="s">
        <v>2441</v>
      </c>
      <c r="H1140" t="str">
        <f t="shared" si="17"/>
        <v>'X18',</v>
      </c>
      <c r="I1140" t="s">
        <v>3353</v>
      </c>
    </row>
    <row r="1141" spans="4:9" x14ac:dyDescent="0.3">
      <c r="D1141" s="8" t="s">
        <v>2017</v>
      </c>
      <c r="E1141" s="8" t="s">
        <v>2018</v>
      </c>
      <c r="F1141" s="6" t="s">
        <v>2441</v>
      </c>
      <c r="H1141" t="str">
        <f t="shared" si="17"/>
        <v>'X19',</v>
      </c>
      <c r="I1141" t="s">
        <v>3354</v>
      </c>
    </row>
    <row r="1142" spans="4:9" x14ac:dyDescent="0.3">
      <c r="D1142" s="8" t="s">
        <v>1296</v>
      </c>
      <c r="E1142" s="8" t="s">
        <v>1297</v>
      </c>
      <c r="F1142" s="6" t="s">
        <v>2441</v>
      </c>
      <c r="H1142" t="str">
        <f t="shared" si="17"/>
        <v>'X1A',</v>
      </c>
      <c r="I1142" t="s">
        <v>3355</v>
      </c>
    </row>
    <row r="1143" spans="4:9" x14ac:dyDescent="0.3">
      <c r="D1143" s="8" t="s">
        <v>920</v>
      </c>
      <c r="E1143" s="8" t="s">
        <v>921</v>
      </c>
      <c r="F1143" s="6" t="s">
        <v>2441</v>
      </c>
      <c r="H1143" t="str">
        <f t="shared" si="17"/>
        <v>'X1B',</v>
      </c>
      <c r="I1143" t="s">
        <v>3356</v>
      </c>
    </row>
    <row r="1144" spans="4:9" x14ac:dyDescent="0.3">
      <c r="D1144" s="8" t="s">
        <v>253</v>
      </c>
      <c r="E1144" s="8" t="s">
        <v>254</v>
      </c>
      <c r="F1144" s="6" t="s">
        <v>2441</v>
      </c>
      <c r="H1144" t="str">
        <f t="shared" si="17"/>
        <v>'X1C',</v>
      </c>
      <c r="I1144" t="s">
        <v>3357</v>
      </c>
    </row>
    <row r="1145" spans="4:9" x14ac:dyDescent="0.3">
      <c r="D1145" s="8" t="s">
        <v>1721</v>
      </c>
      <c r="E1145" s="8" t="s">
        <v>1722</v>
      </c>
      <c r="F1145" s="6" t="s">
        <v>2441</v>
      </c>
      <c r="H1145" t="str">
        <f t="shared" si="17"/>
        <v>'X1D',</v>
      </c>
      <c r="I1145" t="s">
        <v>3358</v>
      </c>
    </row>
    <row r="1146" spans="4:9" x14ac:dyDescent="0.3">
      <c r="D1146" s="8" t="s">
        <v>2044</v>
      </c>
      <c r="E1146" s="8" t="s">
        <v>2045</v>
      </c>
      <c r="F1146" s="6" t="s">
        <v>2441</v>
      </c>
      <c r="H1146" t="str">
        <f t="shared" si="17"/>
        <v>'X1E',</v>
      </c>
      <c r="I1146" t="s">
        <v>3359</v>
      </c>
    </row>
    <row r="1147" spans="4:9" x14ac:dyDescent="0.3">
      <c r="D1147" s="8" t="s">
        <v>251</v>
      </c>
      <c r="E1147" s="8" t="s">
        <v>252</v>
      </c>
      <c r="F1147" s="6" t="s">
        <v>2441</v>
      </c>
      <c r="H1147" t="str">
        <f t="shared" si="17"/>
        <v>'X1F',</v>
      </c>
      <c r="I1147" t="s">
        <v>3360</v>
      </c>
    </row>
    <row r="1148" spans="4:9" x14ac:dyDescent="0.3">
      <c r="D1148" s="8" t="s">
        <v>1813</v>
      </c>
      <c r="E1148" s="8" t="s">
        <v>1814</v>
      </c>
      <c r="F1148" s="6" t="s">
        <v>2441</v>
      </c>
      <c r="H1148" t="str">
        <f t="shared" si="17"/>
        <v>'X1G',</v>
      </c>
      <c r="I1148" t="s">
        <v>3361</v>
      </c>
    </row>
    <row r="1149" spans="4:9" x14ac:dyDescent="0.3">
      <c r="D1149" s="8" t="s">
        <v>1213</v>
      </c>
      <c r="E1149" s="8" t="s">
        <v>1214</v>
      </c>
      <c r="F1149" s="6" t="s">
        <v>2441</v>
      </c>
      <c r="H1149" t="str">
        <f t="shared" si="17"/>
        <v>'X1I',</v>
      </c>
      <c r="I1149" t="s">
        <v>3362</v>
      </c>
    </row>
    <row r="1150" spans="4:9" x14ac:dyDescent="0.3">
      <c r="D1150" s="8" t="s">
        <v>294</v>
      </c>
      <c r="E1150" s="8" t="s">
        <v>295</v>
      </c>
      <c r="F1150" s="6" t="s">
        <v>2441</v>
      </c>
      <c r="H1150" t="str">
        <f t="shared" si="17"/>
        <v>'X1J',</v>
      </c>
      <c r="I1150" t="s">
        <v>3363</v>
      </c>
    </row>
    <row r="1151" spans="4:9" x14ac:dyDescent="0.3">
      <c r="D1151" s="8" t="s">
        <v>240</v>
      </c>
      <c r="E1151" s="8" t="s">
        <v>241</v>
      </c>
      <c r="F1151" s="6" t="s">
        <v>2441</v>
      </c>
      <c r="H1151" t="str">
        <f t="shared" si="17"/>
        <v>'X1K',</v>
      </c>
      <c r="I1151" t="s">
        <v>3364</v>
      </c>
    </row>
    <row r="1152" spans="4:9" x14ac:dyDescent="0.3">
      <c r="D1152" s="8" t="s">
        <v>143</v>
      </c>
      <c r="E1152" s="8" t="s">
        <v>144</v>
      </c>
      <c r="F1152" s="6" t="s">
        <v>2441</v>
      </c>
      <c r="H1152" t="str">
        <f t="shared" si="17"/>
        <v>'X1L',</v>
      </c>
      <c r="I1152" t="s">
        <v>3365</v>
      </c>
    </row>
    <row r="1153" spans="4:9" x14ac:dyDescent="0.3">
      <c r="D1153" s="8" t="s">
        <v>1508</v>
      </c>
      <c r="E1153" s="8" t="s">
        <v>1509</v>
      </c>
      <c r="F1153" s="6" t="s">
        <v>2441</v>
      </c>
      <c r="H1153" t="str">
        <f t="shared" si="17"/>
        <v>'X1M',</v>
      </c>
      <c r="I1153" t="s">
        <v>3366</v>
      </c>
    </row>
    <row r="1154" spans="4:9" x14ac:dyDescent="0.3">
      <c r="D1154" s="8" t="s">
        <v>1022</v>
      </c>
      <c r="E1154" s="8" t="s">
        <v>1023</v>
      </c>
      <c r="F1154" s="6" t="s">
        <v>2441</v>
      </c>
      <c r="H1154" t="str">
        <f t="shared" si="17"/>
        <v>'X1N',</v>
      </c>
      <c r="I1154" t="s">
        <v>3367</v>
      </c>
    </row>
    <row r="1155" spans="4:9" x14ac:dyDescent="0.3">
      <c r="D1155" s="8" t="s">
        <v>2119</v>
      </c>
      <c r="E1155" s="8" t="s">
        <v>2120</v>
      </c>
      <c r="F1155" s="6" t="s">
        <v>2441</v>
      </c>
      <c r="H1155" t="str">
        <f t="shared" ref="H1155:I1218" si="18">CONCATENATE("'",D1155,"'",",")</f>
        <v>'X1O',</v>
      </c>
      <c r="I1155" t="s">
        <v>3368</v>
      </c>
    </row>
    <row r="1156" spans="4:9" x14ac:dyDescent="0.3">
      <c r="D1156" s="8" t="s">
        <v>755</v>
      </c>
      <c r="E1156" s="8" t="s">
        <v>756</v>
      </c>
      <c r="F1156" s="6" t="s">
        <v>2441</v>
      </c>
      <c r="H1156" t="str">
        <f t="shared" si="18"/>
        <v>'X1P',</v>
      </c>
      <c r="I1156" t="s">
        <v>3369</v>
      </c>
    </row>
    <row r="1157" spans="4:9" x14ac:dyDescent="0.3">
      <c r="D1157" s="8" t="s">
        <v>1124</v>
      </c>
      <c r="E1157" s="8" t="s">
        <v>1125</v>
      </c>
      <c r="F1157" s="6" t="s">
        <v>2441</v>
      </c>
      <c r="H1157" t="str">
        <f t="shared" si="18"/>
        <v>'X1Q',</v>
      </c>
      <c r="I1157" t="s">
        <v>3370</v>
      </c>
    </row>
    <row r="1158" spans="4:9" x14ac:dyDescent="0.3">
      <c r="D1158" s="8" t="s">
        <v>1817</v>
      </c>
      <c r="E1158" s="8" t="s">
        <v>168</v>
      </c>
      <c r="F1158" s="6" t="s">
        <v>2441</v>
      </c>
      <c r="H1158" t="str">
        <f t="shared" si="18"/>
        <v>'X1R',</v>
      </c>
      <c r="I1158" t="s">
        <v>3371</v>
      </c>
    </row>
    <row r="1159" spans="4:9" x14ac:dyDescent="0.3">
      <c r="D1159" s="8" t="s">
        <v>310</v>
      </c>
      <c r="E1159" s="8" t="s">
        <v>311</v>
      </c>
      <c r="F1159" s="6" t="s">
        <v>2441</v>
      </c>
      <c r="H1159" t="str">
        <f t="shared" si="18"/>
        <v>'X1S',</v>
      </c>
      <c r="I1159" t="s">
        <v>3372</v>
      </c>
    </row>
    <row r="1160" spans="4:9" x14ac:dyDescent="0.3">
      <c r="D1160" s="8" t="s">
        <v>1958</v>
      </c>
      <c r="E1160" s="8" t="s">
        <v>1959</v>
      </c>
      <c r="F1160" s="6" t="s">
        <v>2441</v>
      </c>
      <c r="H1160" t="str">
        <f t="shared" si="18"/>
        <v>'X1T',</v>
      </c>
      <c r="I1160" t="s">
        <v>3373</v>
      </c>
    </row>
    <row r="1161" spans="4:9" x14ac:dyDescent="0.3">
      <c r="D1161" s="8" t="s">
        <v>1062</v>
      </c>
      <c r="E1161" s="8" t="s">
        <v>1063</v>
      </c>
      <c r="F1161" s="6" t="s">
        <v>2441</v>
      </c>
      <c r="H1161" t="str">
        <f t="shared" si="18"/>
        <v>'X1U',</v>
      </c>
      <c r="I1161" t="s">
        <v>3374</v>
      </c>
    </row>
    <row r="1162" spans="4:9" x14ac:dyDescent="0.3">
      <c r="D1162" s="8" t="s">
        <v>688</v>
      </c>
      <c r="E1162" s="8" t="s">
        <v>689</v>
      </c>
      <c r="F1162" s="6" t="s">
        <v>2441</v>
      </c>
      <c r="H1162" t="str">
        <f t="shared" si="18"/>
        <v>'X1V',</v>
      </c>
      <c r="I1162" t="s">
        <v>3375</v>
      </c>
    </row>
    <row r="1163" spans="4:9" x14ac:dyDescent="0.3">
      <c r="D1163" s="8" t="s">
        <v>2152</v>
      </c>
      <c r="E1163" s="8" t="s">
        <v>2153</v>
      </c>
      <c r="F1163" s="6" t="s">
        <v>2441</v>
      </c>
      <c r="H1163" t="str">
        <f t="shared" si="18"/>
        <v>'X1X',</v>
      </c>
      <c r="I1163" t="s">
        <v>3376</v>
      </c>
    </row>
    <row r="1164" spans="4:9" x14ac:dyDescent="0.3">
      <c r="D1164" s="8" t="s">
        <v>1036</v>
      </c>
      <c r="E1164" s="8" t="s">
        <v>1037</v>
      </c>
      <c r="F1164" s="6" t="s">
        <v>2441</v>
      </c>
      <c r="H1164" t="str">
        <f t="shared" si="18"/>
        <v>'X1Z',</v>
      </c>
      <c r="I1164" t="s">
        <v>3377</v>
      </c>
    </row>
    <row r="1165" spans="4:9" x14ac:dyDescent="0.3">
      <c r="D1165" s="8" t="s">
        <v>2113</v>
      </c>
      <c r="E1165" s="8" t="s">
        <v>2114</v>
      </c>
      <c r="F1165" s="6" t="s">
        <v>2441</v>
      </c>
      <c r="H1165" t="str">
        <f t="shared" si="18"/>
        <v>'X20',</v>
      </c>
      <c r="I1165" t="s">
        <v>3378</v>
      </c>
    </row>
    <row r="1166" spans="4:9" x14ac:dyDescent="0.3">
      <c r="D1166" s="8" t="s">
        <v>644</v>
      </c>
      <c r="E1166" s="8" t="s">
        <v>645</v>
      </c>
      <c r="F1166" s="6" t="s">
        <v>2441</v>
      </c>
      <c r="H1166" t="str">
        <f t="shared" si="18"/>
        <v>'X21',</v>
      </c>
      <c r="I1166" t="s">
        <v>3379</v>
      </c>
    </row>
    <row r="1167" spans="4:9" x14ac:dyDescent="0.3">
      <c r="D1167" s="8" t="s">
        <v>932</v>
      </c>
      <c r="E1167" s="8" t="s">
        <v>933</v>
      </c>
      <c r="F1167" s="6" t="s">
        <v>2441</v>
      </c>
      <c r="H1167" t="str">
        <f t="shared" si="18"/>
        <v>'X22',</v>
      </c>
      <c r="I1167" t="s">
        <v>3380</v>
      </c>
    </row>
    <row r="1168" spans="4:9" x14ac:dyDescent="0.3">
      <c r="D1168" s="8" t="s">
        <v>821</v>
      </c>
      <c r="E1168" s="8" t="s">
        <v>822</v>
      </c>
      <c r="F1168" s="6" t="s">
        <v>2441</v>
      </c>
      <c r="H1168" t="str">
        <f t="shared" si="18"/>
        <v>'X23',</v>
      </c>
      <c r="I1168" t="s">
        <v>3381</v>
      </c>
    </row>
    <row r="1169" spans="4:9" x14ac:dyDescent="0.3">
      <c r="D1169" s="8" t="s">
        <v>1112</v>
      </c>
      <c r="E1169" s="8" t="s">
        <v>1113</v>
      </c>
      <c r="F1169" s="6" t="s">
        <v>2441</v>
      </c>
      <c r="H1169" t="str">
        <f t="shared" si="18"/>
        <v>'X24',</v>
      </c>
      <c r="I1169" t="s">
        <v>3382</v>
      </c>
    </row>
    <row r="1170" spans="4:9" x14ac:dyDescent="0.3">
      <c r="D1170" s="8" t="s">
        <v>432</v>
      </c>
      <c r="E1170" s="8" t="s">
        <v>433</v>
      </c>
      <c r="F1170" s="6" t="s">
        <v>2441</v>
      </c>
      <c r="H1170" t="str">
        <f t="shared" si="18"/>
        <v>'X25',</v>
      </c>
      <c r="I1170" t="s">
        <v>3383</v>
      </c>
    </row>
    <row r="1171" spans="4:9" x14ac:dyDescent="0.3">
      <c r="D1171" s="8" t="s">
        <v>607</v>
      </c>
      <c r="E1171" s="8" t="s">
        <v>608</v>
      </c>
      <c r="F1171" s="6" t="s">
        <v>2441</v>
      </c>
      <c r="H1171" t="str">
        <f t="shared" si="18"/>
        <v>'X26',</v>
      </c>
      <c r="I1171" t="s">
        <v>3384</v>
      </c>
    </row>
    <row r="1172" spans="4:9" x14ac:dyDescent="0.3">
      <c r="D1172" s="8" t="s">
        <v>2288</v>
      </c>
      <c r="E1172" s="8" t="s">
        <v>2289</v>
      </c>
      <c r="F1172" s="6" t="s">
        <v>2441</v>
      </c>
      <c r="H1172" t="str">
        <f t="shared" si="18"/>
        <v>'X27',</v>
      </c>
      <c r="I1172" t="s">
        <v>3385</v>
      </c>
    </row>
    <row r="1173" spans="4:9" x14ac:dyDescent="0.3">
      <c r="D1173" s="8" t="s">
        <v>2346</v>
      </c>
      <c r="E1173" s="8" t="s">
        <v>2347</v>
      </c>
      <c r="F1173" s="6" t="s">
        <v>2441</v>
      </c>
      <c r="H1173" t="str">
        <f t="shared" si="18"/>
        <v>'X28',</v>
      </c>
      <c r="I1173" t="s">
        <v>3386</v>
      </c>
    </row>
    <row r="1174" spans="4:9" x14ac:dyDescent="0.3">
      <c r="D1174" s="8" t="s">
        <v>729</v>
      </c>
      <c r="E1174" s="8" t="s">
        <v>730</v>
      </c>
      <c r="F1174" s="6" t="s">
        <v>2441</v>
      </c>
      <c r="H1174" t="str">
        <f t="shared" si="18"/>
        <v>'X29',</v>
      </c>
      <c r="I1174" t="s">
        <v>3387</v>
      </c>
    </row>
    <row r="1175" spans="4:9" x14ac:dyDescent="0.3">
      <c r="D1175" s="8" t="s">
        <v>92</v>
      </c>
      <c r="E1175" s="8" t="s">
        <v>93</v>
      </c>
      <c r="F1175" s="6" t="s">
        <v>2441</v>
      </c>
      <c r="H1175" t="str">
        <f t="shared" si="18"/>
        <v>'X2A',</v>
      </c>
      <c r="I1175" t="s">
        <v>3388</v>
      </c>
    </row>
    <row r="1176" spans="4:9" x14ac:dyDescent="0.3">
      <c r="D1176" s="8" t="s">
        <v>739</v>
      </c>
      <c r="E1176" s="8" t="s">
        <v>740</v>
      </c>
      <c r="F1176" s="6" t="s">
        <v>2441</v>
      </c>
      <c r="H1176" t="str">
        <f t="shared" si="18"/>
        <v>'X2B',</v>
      </c>
      <c r="I1176" t="s">
        <v>3389</v>
      </c>
    </row>
    <row r="1177" spans="4:9" x14ac:dyDescent="0.3">
      <c r="D1177" s="8" t="s">
        <v>2084</v>
      </c>
      <c r="E1177" s="8" t="s">
        <v>2085</v>
      </c>
      <c r="F1177" s="6" t="s">
        <v>2441</v>
      </c>
      <c r="H1177" t="str">
        <f t="shared" si="18"/>
        <v>'X30',</v>
      </c>
      <c r="I1177" t="s">
        <v>3390</v>
      </c>
    </row>
    <row r="1178" spans="4:9" x14ac:dyDescent="0.3">
      <c r="D1178" s="8" t="s">
        <v>1695</v>
      </c>
      <c r="E1178" s="8" t="s">
        <v>1696</v>
      </c>
      <c r="F1178" s="6" t="s">
        <v>2441</v>
      </c>
      <c r="H1178" t="str">
        <f t="shared" si="18"/>
        <v>'X31',</v>
      </c>
      <c r="I1178" t="s">
        <v>3391</v>
      </c>
    </row>
    <row r="1179" spans="4:9" x14ac:dyDescent="0.3">
      <c r="D1179" s="8" t="s">
        <v>184</v>
      </c>
      <c r="E1179" s="8" t="s">
        <v>185</v>
      </c>
      <c r="F1179" s="6" t="s">
        <v>2441</v>
      </c>
      <c r="H1179" t="str">
        <f t="shared" si="18"/>
        <v>'X32',</v>
      </c>
      <c r="I1179" t="s">
        <v>3392</v>
      </c>
    </row>
    <row r="1180" spans="4:9" x14ac:dyDescent="0.3">
      <c r="D1180" s="8" t="s">
        <v>1876</v>
      </c>
      <c r="E1180" s="8" t="s">
        <v>1877</v>
      </c>
      <c r="F1180" s="6" t="s">
        <v>2441</v>
      </c>
      <c r="H1180" t="str">
        <f t="shared" si="18"/>
        <v>'X33',</v>
      </c>
      <c r="I1180" t="s">
        <v>3393</v>
      </c>
    </row>
    <row r="1181" spans="4:9" x14ac:dyDescent="0.3">
      <c r="D1181" s="8" t="s">
        <v>135</v>
      </c>
      <c r="E1181" s="8" t="s">
        <v>136</v>
      </c>
      <c r="F1181" s="6" t="s">
        <v>2441</v>
      </c>
      <c r="H1181" t="str">
        <f t="shared" si="18"/>
        <v>'X34',</v>
      </c>
      <c r="I1181" t="s">
        <v>3394</v>
      </c>
    </row>
    <row r="1182" spans="4:9" x14ac:dyDescent="0.3">
      <c r="D1182" s="8" t="s">
        <v>591</v>
      </c>
      <c r="E1182" s="8" t="s">
        <v>592</v>
      </c>
      <c r="F1182" s="6" t="s">
        <v>2441</v>
      </c>
      <c r="H1182" t="str">
        <f t="shared" si="18"/>
        <v>'X35',</v>
      </c>
      <c r="I1182" t="s">
        <v>3395</v>
      </c>
    </row>
    <row r="1183" spans="4:9" x14ac:dyDescent="0.3">
      <c r="D1183" s="8" t="s">
        <v>288</v>
      </c>
      <c r="E1183" s="8" t="s">
        <v>289</v>
      </c>
      <c r="F1183" s="6" t="s">
        <v>2441</v>
      </c>
      <c r="H1183" t="str">
        <f t="shared" si="18"/>
        <v>'X36',</v>
      </c>
      <c r="I1183" t="s">
        <v>3396</v>
      </c>
    </row>
    <row r="1184" spans="4:9" x14ac:dyDescent="0.3">
      <c r="D1184" s="8" t="s">
        <v>1432</v>
      </c>
      <c r="E1184" s="8" t="s">
        <v>1433</v>
      </c>
      <c r="F1184" s="6" t="s">
        <v>2441</v>
      </c>
      <c r="H1184" t="str">
        <f t="shared" si="18"/>
        <v>'X37',</v>
      </c>
      <c r="I1184" t="s">
        <v>3397</v>
      </c>
    </row>
    <row r="1185" spans="4:9" x14ac:dyDescent="0.3">
      <c r="D1185" s="8" t="s">
        <v>855</v>
      </c>
      <c r="E1185" s="8" t="s">
        <v>856</v>
      </c>
      <c r="F1185" s="6" t="s">
        <v>2441</v>
      </c>
      <c r="H1185" t="str">
        <f t="shared" si="18"/>
        <v>'X38',</v>
      </c>
      <c r="I1185" t="s">
        <v>3398</v>
      </c>
    </row>
    <row r="1186" spans="4:9" x14ac:dyDescent="0.3">
      <c r="D1186" s="8" t="s">
        <v>1654</v>
      </c>
      <c r="E1186" s="8" t="s">
        <v>1655</v>
      </c>
      <c r="F1186" s="6" t="s">
        <v>2441</v>
      </c>
      <c r="H1186" t="str">
        <f t="shared" si="18"/>
        <v>'X39',</v>
      </c>
      <c r="I1186" t="s">
        <v>3399</v>
      </c>
    </row>
    <row r="1187" spans="4:9" x14ac:dyDescent="0.3">
      <c r="D1187" s="8" t="s">
        <v>1742</v>
      </c>
      <c r="E1187" s="8" t="s">
        <v>1743</v>
      </c>
      <c r="F1187" s="6" t="s">
        <v>2441</v>
      </c>
      <c r="H1187" t="str">
        <f t="shared" si="18"/>
        <v>'X40',</v>
      </c>
      <c r="I1187" t="s">
        <v>3400</v>
      </c>
    </row>
    <row r="1188" spans="4:9" x14ac:dyDescent="0.3">
      <c r="D1188" s="8" t="s">
        <v>1809</v>
      </c>
      <c r="E1188" s="8" t="s">
        <v>1810</v>
      </c>
      <c r="F1188" s="6" t="s">
        <v>2441</v>
      </c>
      <c r="H1188" t="str">
        <f t="shared" si="18"/>
        <v>'X41',</v>
      </c>
      <c r="I1188" t="s">
        <v>3401</v>
      </c>
    </row>
    <row r="1189" spans="4:9" x14ac:dyDescent="0.3">
      <c r="D1189" s="8" t="s">
        <v>1659</v>
      </c>
      <c r="E1189" s="8" t="s">
        <v>1660</v>
      </c>
      <c r="F1189" s="6" t="s">
        <v>2441</v>
      </c>
      <c r="H1189" t="str">
        <f t="shared" si="18"/>
        <v>'X42',</v>
      </c>
      <c r="I1189" t="s">
        <v>3402</v>
      </c>
    </row>
    <row r="1190" spans="4:9" x14ac:dyDescent="0.3">
      <c r="D1190" s="8" t="s">
        <v>2132</v>
      </c>
      <c r="E1190" s="8" t="s">
        <v>2133</v>
      </c>
      <c r="F1190" s="6" t="s">
        <v>2441</v>
      </c>
      <c r="H1190" t="str">
        <f t="shared" si="18"/>
        <v>'X43',</v>
      </c>
      <c r="I1190" t="s">
        <v>3403</v>
      </c>
    </row>
    <row r="1191" spans="4:9" x14ac:dyDescent="0.3">
      <c r="D1191" s="8" t="s">
        <v>2166</v>
      </c>
      <c r="E1191" s="8" t="s">
        <v>2167</v>
      </c>
      <c r="F1191" s="6" t="s">
        <v>2441</v>
      </c>
      <c r="H1191" t="str">
        <f t="shared" si="18"/>
        <v>'X44',</v>
      </c>
      <c r="I1191" t="s">
        <v>3404</v>
      </c>
    </row>
    <row r="1192" spans="4:9" x14ac:dyDescent="0.3">
      <c r="D1192" s="8" t="s">
        <v>249</v>
      </c>
      <c r="E1192" s="8" t="s">
        <v>250</v>
      </c>
      <c r="F1192" s="6" t="s">
        <v>2441</v>
      </c>
      <c r="H1192" t="str">
        <f t="shared" si="18"/>
        <v>'X45',</v>
      </c>
      <c r="I1192" t="s">
        <v>3405</v>
      </c>
    </row>
    <row r="1193" spans="4:9" x14ac:dyDescent="0.3">
      <c r="D1193" s="8" t="s">
        <v>1681</v>
      </c>
      <c r="E1193" s="8" t="s">
        <v>1682</v>
      </c>
      <c r="F1193" s="6" t="s">
        <v>2441</v>
      </c>
      <c r="H1193" t="str">
        <f t="shared" si="18"/>
        <v>'X46',</v>
      </c>
      <c r="I1193" t="s">
        <v>3406</v>
      </c>
    </row>
    <row r="1194" spans="4:9" x14ac:dyDescent="0.3">
      <c r="D1194" s="8" t="s">
        <v>1390</v>
      </c>
      <c r="E1194" s="8" t="s">
        <v>1391</v>
      </c>
      <c r="F1194" s="6" t="s">
        <v>2441</v>
      </c>
      <c r="H1194" t="str">
        <f t="shared" si="18"/>
        <v>'X47',</v>
      </c>
      <c r="I1194" t="s">
        <v>3407</v>
      </c>
    </row>
    <row r="1195" spans="4:9" x14ac:dyDescent="0.3">
      <c r="D1195" s="8" t="s">
        <v>1713</v>
      </c>
      <c r="E1195" s="8" t="s">
        <v>1714</v>
      </c>
      <c r="F1195" s="6" t="s">
        <v>2441</v>
      </c>
      <c r="H1195" t="str">
        <f t="shared" si="18"/>
        <v>'X48',</v>
      </c>
      <c r="I1195" t="s">
        <v>3408</v>
      </c>
    </row>
    <row r="1196" spans="4:9" x14ac:dyDescent="0.3">
      <c r="D1196" s="8" t="s">
        <v>1310</v>
      </c>
      <c r="E1196" s="8" t="s">
        <v>1311</v>
      </c>
      <c r="F1196" s="6" t="s">
        <v>2441</v>
      </c>
      <c r="H1196" t="str">
        <f t="shared" si="18"/>
        <v>'X49',</v>
      </c>
      <c r="I1196" t="s">
        <v>3409</v>
      </c>
    </row>
    <row r="1197" spans="4:9" x14ac:dyDescent="0.3">
      <c r="D1197" s="8" t="s">
        <v>1962</v>
      </c>
      <c r="E1197" s="8" t="s">
        <v>1963</v>
      </c>
      <c r="F1197" s="6" t="s">
        <v>2441</v>
      </c>
      <c r="H1197" t="str">
        <f t="shared" si="18"/>
        <v>'X50',</v>
      </c>
      <c r="I1197" t="s">
        <v>3410</v>
      </c>
    </row>
    <row r="1198" spans="4:9" x14ac:dyDescent="0.3">
      <c r="D1198" s="8" t="s">
        <v>1698</v>
      </c>
      <c r="E1198" s="8" t="s">
        <v>1699</v>
      </c>
      <c r="F1198" s="6" t="s">
        <v>2441</v>
      </c>
      <c r="H1198" t="str">
        <f t="shared" si="18"/>
        <v>'X51',</v>
      </c>
      <c r="I1198" t="s">
        <v>3411</v>
      </c>
    </row>
    <row r="1199" spans="4:9" x14ac:dyDescent="0.3">
      <c r="D1199" s="8" t="s">
        <v>907</v>
      </c>
      <c r="E1199" s="8" t="s">
        <v>908</v>
      </c>
      <c r="F1199" s="6" t="s">
        <v>2441</v>
      </c>
      <c r="H1199" t="str">
        <f t="shared" si="18"/>
        <v>'X52',</v>
      </c>
      <c r="I1199" t="s">
        <v>3412</v>
      </c>
    </row>
    <row r="1200" spans="4:9" x14ac:dyDescent="0.3">
      <c r="D1200" s="8" t="s">
        <v>2250</v>
      </c>
      <c r="E1200" s="8" t="s">
        <v>2251</v>
      </c>
      <c r="F1200" s="6" t="s">
        <v>2441</v>
      </c>
      <c r="H1200" t="str">
        <f t="shared" si="18"/>
        <v>'X53',</v>
      </c>
      <c r="I1200" t="s">
        <v>3413</v>
      </c>
    </row>
    <row r="1201" spans="4:9" x14ac:dyDescent="0.3">
      <c r="D1201" s="8" t="s">
        <v>204</v>
      </c>
      <c r="E1201" s="8" t="s">
        <v>205</v>
      </c>
      <c r="F1201" s="6" t="s">
        <v>2441</v>
      </c>
      <c r="H1201" t="str">
        <f t="shared" si="18"/>
        <v>'X54',</v>
      </c>
      <c r="I1201" t="s">
        <v>3414</v>
      </c>
    </row>
    <row r="1202" spans="4:9" x14ac:dyDescent="0.3">
      <c r="D1202" s="8" t="s">
        <v>585</v>
      </c>
      <c r="E1202" s="8" t="s">
        <v>586</v>
      </c>
      <c r="F1202" s="6" t="s">
        <v>2441</v>
      </c>
      <c r="H1202" t="str">
        <f t="shared" si="18"/>
        <v>'X55',</v>
      </c>
      <c r="I1202" t="s">
        <v>3415</v>
      </c>
    </row>
    <row r="1203" spans="4:9" x14ac:dyDescent="0.3">
      <c r="D1203" s="8" t="s">
        <v>2024</v>
      </c>
      <c r="E1203" s="8" t="s">
        <v>2025</v>
      </c>
      <c r="F1203" s="6" t="s">
        <v>2441</v>
      </c>
      <c r="H1203" t="str">
        <f t="shared" si="18"/>
        <v>'X56',</v>
      </c>
      <c r="I1203" t="s">
        <v>3416</v>
      </c>
    </row>
    <row r="1204" spans="4:9" x14ac:dyDescent="0.3">
      <c r="D1204" s="8" t="s">
        <v>480</v>
      </c>
      <c r="E1204" s="8" t="s">
        <v>481</v>
      </c>
      <c r="F1204" s="6" t="s">
        <v>2441</v>
      </c>
      <c r="H1204" t="str">
        <f t="shared" si="18"/>
        <v>'X57',</v>
      </c>
      <c r="I1204" t="s">
        <v>3417</v>
      </c>
    </row>
    <row r="1205" spans="4:9" x14ac:dyDescent="0.3">
      <c r="D1205" s="8" t="s">
        <v>1625</v>
      </c>
      <c r="E1205" s="8" t="s">
        <v>1626</v>
      </c>
      <c r="F1205" s="6" t="s">
        <v>2441</v>
      </c>
      <c r="H1205" t="str">
        <f t="shared" si="18"/>
        <v>'X58',</v>
      </c>
      <c r="I1205" t="s">
        <v>3418</v>
      </c>
    </row>
    <row r="1206" spans="4:9" x14ac:dyDescent="0.3">
      <c r="D1206" s="8" t="s">
        <v>1565</v>
      </c>
      <c r="E1206" s="8" t="s">
        <v>1566</v>
      </c>
      <c r="F1206" s="6" t="s">
        <v>2441</v>
      </c>
      <c r="H1206" t="str">
        <f t="shared" si="18"/>
        <v>'X59',</v>
      </c>
      <c r="I1206" t="s">
        <v>3419</v>
      </c>
    </row>
    <row r="1207" spans="4:9" x14ac:dyDescent="0.3">
      <c r="D1207" s="8" t="s">
        <v>470</v>
      </c>
      <c r="E1207" s="8" t="s">
        <v>471</v>
      </c>
      <c r="F1207" s="6" t="s">
        <v>2441</v>
      </c>
      <c r="H1207" t="str">
        <f t="shared" si="18"/>
        <v>'X60',</v>
      </c>
      <c r="I1207" t="s">
        <v>3420</v>
      </c>
    </row>
    <row r="1208" spans="4:9" x14ac:dyDescent="0.3">
      <c r="D1208" s="8" t="s">
        <v>1860</v>
      </c>
      <c r="E1208" s="8" t="s">
        <v>1861</v>
      </c>
      <c r="F1208" s="6" t="s">
        <v>2441</v>
      </c>
      <c r="H1208" t="str">
        <f t="shared" si="18"/>
        <v>'X61',</v>
      </c>
      <c r="I1208" t="s">
        <v>3421</v>
      </c>
    </row>
    <row r="1209" spans="4:9" x14ac:dyDescent="0.3">
      <c r="D1209" s="8" t="s">
        <v>499</v>
      </c>
      <c r="E1209" s="8" t="s">
        <v>500</v>
      </c>
      <c r="F1209" s="6" t="s">
        <v>2441</v>
      </c>
      <c r="H1209" t="str">
        <f t="shared" si="18"/>
        <v>'X62',</v>
      </c>
      <c r="I1209" t="s">
        <v>3422</v>
      </c>
    </row>
    <row r="1210" spans="4:9" x14ac:dyDescent="0.3">
      <c r="D1210" s="8" t="s">
        <v>1160</v>
      </c>
      <c r="E1210" s="8" t="s">
        <v>1161</v>
      </c>
      <c r="F1210" s="6" t="s">
        <v>2441</v>
      </c>
      <c r="H1210" t="str">
        <f t="shared" si="18"/>
        <v>'X63',</v>
      </c>
      <c r="I1210" t="s">
        <v>3423</v>
      </c>
    </row>
    <row r="1211" spans="4:9" x14ac:dyDescent="0.3">
      <c r="D1211" s="8" t="s">
        <v>2404</v>
      </c>
      <c r="E1211" s="8" t="s">
        <v>2405</v>
      </c>
      <c r="F1211" s="6" t="s">
        <v>2441</v>
      </c>
      <c r="H1211" t="str">
        <f t="shared" si="18"/>
        <v>'X64',</v>
      </c>
      <c r="I1211" t="s">
        <v>3424</v>
      </c>
    </row>
    <row r="1212" spans="4:9" x14ac:dyDescent="0.3">
      <c r="D1212" s="8" t="s">
        <v>1371</v>
      </c>
      <c r="E1212" s="8" t="s">
        <v>1372</v>
      </c>
      <c r="F1212" s="6" t="s">
        <v>2441</v>
      </c>
      <c r="H1212" t="str">
        <f t="shared" si="18"/>
        <v>'X65',</v>
      </c>
      <c r="I1212" t="s">
        <v>3425</v>
      </c>
    </row>
    <row r="1213" spans="4:9" x14ac:dyDescent="0.3">
      <c r="D1213" s="8" t="s">
        <v>2360</v>
      </c>
      <c r="E1213" s="8" t="s">
        <v>1330</v>
      </c>
      <c r="F1213" s="6" t="s">
        <v>2441</v>
      </c>
      <c r="H1213" t="str">
        <f t="shared" si="18"/>
        <v>'X66',</v>
      </c>
      <c r="I1213" t="s">
        <v>3426</v>
      </c>
    </row>
    <row r="1214" spans="4:9" x14ac:dyDescent="0.3">
      <c r="D1214" s="8" t="s">
        <v>693</v>
      </c>
      <c r="E1214" s="8" t="s">
        <v>694</v>
      </c>
      <c r="F1214" s="6" t="s">
        <v>2441</v>
      </c>
      <c r="H1214" t="str">
        <f t="shared" si="18"/>
        <v>'X67',</v>
      </c>
      <c r="I1214" t="s">
        <v>3427</v>
      </c>
    </row>
    <row r="1215" spans="4:9" x14ac:dyDescent="0.3">
      <c r="D1215" s="8" t="s">
        <v>1680</v>
      </c>
      <c r="E1215" s="8" t="s">
        <v>657</v>
      </c>
      <c r="F1215" s="6" t="s">
        <v>2441</v>
      </c>
      <c r="H1215" t="str">
        <f t="shared" si="18"/>
        <v>'X68',</v>
      </c>
      <c r="I1215" t="s">
        <v>3428</v>
      </c>
    </row>
    <row r="1216" spans="4:9" x14ac:dyDescent="0.3">
      <c r="D1216" s="8" t="s">
        <v>528</v>
      </c>
      <c r="E1216" s="8" t="s">
        <v>529</v>
      </c>
      <c r="F1216" s="6" t="s">
        <v>2441</v>
      </c>
      <c r="H1216" t="str">
        <f t="shared" si="18"/>
        <v>'X69',</v>
      </c>
      <c r="I1216" t="s">
        <v>3429</v>
      </c>
    </row>
    <row r="1217" spans="4:9" x14ac:dyDescent="0.3">
      <c r="D1217" s="8" t="s">
        <v>2409</v>
      </c>
      <c r="E1217" s="8" t="s">
        <v>317</v>
      </c>
      <c r="F1217" s="6" t="s">
        <v>2441</v>
      </c>
      <c r="H1217" t="str">
        <f t="shared" si="18"/>
        <v>'X70',</v>
      </c>
      <c r="I1217" t="s">
        <v>3430</v>
      </c>
    </row>
    <row r="1218" spans="4:9" x14ac:dyDescent="0.3">
      <c r="D1218" s="8" t="s">
        <v>955</v>
      </c>
      <c r="E1218" s="8" t="s">
        <v>956</v>
      </c>
      <c r="F1218" s="6" t="s">
        <v>2441</v>
      </c>
      <c r="H1218" t="str">
        <f t="shared" si="18"/>
        <v>'X71',</v>
      </c>
      <c r="I1218" t="s">
        <v>3431</v>
      </c>
    </row>
    <row r="1219" spans="4:9" x14ac:dyDescent="0.3">
      <c r="D1219" s="8" t="s">
        <v>393</v>
      </c>
      <c r="E1219" s="8" t="s">
        <v>394</v>
      </c>
      <c r="F1219" s="6" t="s">
        <v>2441</v>
      </c>
      <c r="H1219" t="str">
        <f t="shared" ref="H1219:I1282" si="19">CONCATENATE("'",D1219,"'",",")</f>
        <v>'X72',</v>
      </c>
      <c r="I1219" t="s">
        <v>3432</v>
      </c>
    </row>
    <row r="1220" spans="4:9" x14ac:dyDescent="0.3">
      <c r="D1220" s="8" t="s">
        <v>94</v>
      </c>
      <c r="E1220" s="8" t="s">
        <v>95</v>
      </c>
      <c r="F1220" s="6" t="s">
        <v>2441</v>
      </c>
      <c r="H1220" t="str">
        <f t="shared" si="19"/>
        <v>'X73',</v>
      </c>
      <c r="I1220" t="s">
        <v>3433</v>
      </c>
    </row>
    <row r="1221" spans="4:9" x14ac:dyDescent="0.3">
      <c r="D1221" s="8" t="s">
        <v>1586</v>
      </c>
      <c r="E1221" s="8" t="s">
        <v>1281</v>
      </c>
      <c r="F1221" s="6" t="s">
        <v>2441</v>
      </c>
      <c r="H1221" t="str">
        <f t="shared" si="19"/>
        <v>'X74',</v>
      </c>
      <c r="I1221" t="s">
        <v>3434</v>
      </c>
    </row>
    <row r="1222" spans="4:9" x14ac:dyDescent="0.3">
      <c r="D1222" s="8" t="s">
        <v>446</v>
      </c>
      <c r="E1222" s="8" t="s">
        <v>447</v>
      </c>
      <c r="F1222" s="6" t="s">
        <v>2441</v>
      </c>
      <c r="H1222" t="str">
        <f t="shared" si="19"/>
        <v>'X75',</v>
      </c>
      <c r="I1222" t="s">
        <v>3435</v>
      </c>
    </row>
    <row r="1223" spans="4:9" x14ac:dyDescent="0.3">
      <c r="D1223" s="8" t="s">
        <v>242</v>
      </c>
      <c r="E1223" s="8" t="s">
        <v>78</v>
      </c>
      <c r="F1223" s="6" t="s">
        <v>2441</v>
      </c>
      <c r="H1223" t="str">
        <f t="shared" si="19"/>
        <v>'X76',</v>
      </c>
      <c r="I1223" t="s">
        <v>3436</v>
      </c>
    </row>
    <row r="1224" spans="4:9" x14ac:dyDescent="0.3">
      <c r="D1224" s="8" t="s">
        <v>1323</v>
      </c>
      <c r="E1224" s="8" t="s">
        <v>661</v>
      </c>
      <c r="F1224" s="6" t="s">
        <v>2441</v>
      </c>
      <c r="H1224" t="str">
        <f t="shared" si="19"/>
        <v>'X77',</v>
      </c>
      <c r="I1224" t="s">
        <v>3437</v>
      </c>
    </row>
    <row r="1225" spans="4:9" x14ac:dyDescent="0.3">
      <c r="D1225" s="8" t="s">
        <v>1755</v>
      </c>
      <c r="E1225" s="8" t="s">
        <v>388</v>
      </c>
      <c r="F1225" s="6" t="s">
        <v>2441</v>
      </c>
      <c r="H1225" t="str">
        <f t="shared" si="19"/>
        <v>'X78',</v>
      </c>
      <c r="I1225" t="s">
        <v>3438</v>
      </c>
    </row>
    <row r="1226" spans="4:9" x14ac:dyDescent="0.3">
      <c r="D1226" s="8" t="s">
        <v>1955</v>
      </c>
      <c r="E1226" s="8" t="s">
        <v>388</v>
      </c>
      <c r="F1226" s="6" t="s">
        <v>2441</v>
      </c>
      <c r="H1226" t="str">
        <f t="shared" si="19"/>
        <v>'X79',</v>
      </c>
      <c r="I1226" t="s">
        <v>3439</v>
      </c>
    </row>
    <row r="1227" spans="4:9" x14ac:dyDescent="0.3">
      <c r="D1227" s="8" t="s">
        <v>986</v>
      </c>
      <c r="E1227" s="8" t="s">
        <v>987</v>
      </c>
      <c r="F1227" s="6" t="s">
        <v>2441</v>
      </c>
      <c r="H1227" t="str">
        <f t="shared" si="19"/>
        <v>'X80',</v>
      </c>
      <c r="I1227" t="s">
        <v>3440</v>
      </c>
    </row>
    <row r="1228" spans="4:9" x14ac:dyDescent="0.3">
      <c r="D1228" s="8" t="s">
        <v>952</v>
      </c>
      <c r="E1228" s="8" t="s">
        <v>301</v>
      </c>
      <c r="F1228" s="6" t="s">
        <v>2441</v>
      </c>
      <c r="H1228" t="str">
        <f t="shared" si="19"/>
        <v>'X81',</v>
      </c>
      <c r="I1228" t="s">
        <v>3441</v>
      </c>
    </row>
    <row r="1229" spans="4:9" x14ac:dyDescent="0.3">
      <c r="D1229" s="8" t="s">
        <v>2179</v>
      </c>
      <c r="E1229" s="8" t="s">
        <v>2180</v>
      </c>
      <c r="F1229" s="6" t="s">
        <v>2441</v>
      </c>
      <c r="H1229" t="str">
        <f t="shared" si="19"/>
        <v>'XXX',</v>
      </c>
      <c r="I1229" t="s">
        <v>3442</v>
      </c>
    </row>
    <row r="1230" spans="4:9" x14ac:dyDescent="0.3">
      <c r="D1230" s="8" t="s">
        <v>1089</v>
      </c>
      <c r="E1230" s="8" t="s">
        <v>1090</v>
      </c>
      <c r="F1230" s="6" t="s">
        <v>2441</v>
      </c>
      <c r="H1230" t="str">
        <f t="shared" si="19"/>
        <v>'Y01',</v>
      </c>
      <c r="I1230" t="s">
        <v>3443</v>
      </c>
    </row>
    <row r="1231" spans="4:9" x14ac:dyDescent="0.3">
      <c r="D1231" s="8" t="s">
        <v>534</v>
      </c>
      <c r="E1231" s="8" t="s">
        <v>535</v>
      </c>
      <c r="F1231" s="6" t="s">
        <v>2441</v>
      </c>
      <c r="H1231" t="str">
        <f t="shared" si="19"/>
        <v>'Y02',</v>
      </c>
      <c r="I1231" t="s">
        <v>3444</v>
      </c>
    </row>
    <row r="1232" spans="4:9" x14ac:dyDescent="0.3">
      <c r="D1232" s="8" t="s">
        <v>1815</v>
      </c>
      <c r="E1232" s="8" t="s">
        <v>1816</v>
      </c>
      <c r="F1232" s="6" t="s">
        <v>2441</v>
      </c>
      <c r="H1232" t="str">
        <f t="shared" si="19"/>
        <v>'Y03',</v>
      </c>
      <c r="I1232" t="s">
        <v>3445</v>
      </c>
    </row>
    <row r="1233" spans="4:9" x14ac:dyDescent="0.3">
      <c r="D1233" s="8" t="s">
        <v>815</v>
      </c>
      <c r="E1233" s="8" t="s">
        <v>816</v>
      </c>
      <c r="F1233" s="6" t="s">
        <v>2441</v>
      </c>
      <c r="H1233" t="str">
        <f t="shared" si="19"/>
        <v>'Y04',</v>
      </c>
      <c r="I1233" t="s">
        <v>3446</v>
      </c>
    </row>
    <row r="1234" spans="4:9" x14ac:dyDescent="0.3">
      <c r="D1234" s="8" t="s">
        <v>680</v>
      </c>
      <c r="E1234" s="8" t="s">
        <v>681</v>
      </c>
      <c r="F1234" s="6" t="s">
        <v>2441</v>
      </c>
      <c r="H1234" t="str">
        <f t="shared" si="19"/>
        <v>'Y05',</v>
      </c>
      <c r="I1234" t="s">
        <v>3447</v>
      </c>
    </row>
    <row r="1235" spans="4:9" x14ac:dyDescent="0.3">
      <c r="D1235" s="8" t="s">
        <v>2232</v>
      </c>
      <c r="E1235" s="8" t="s">
        <v>2233</v>
      </c>
      <c r="F1235" s="6" t="s">
        <v>2441</v>
      </c>
      <c r="H1235" t="str">
        <f t="shared" si="19"/>
        <v>'Y06',</v>
      </c>
      <c r="I1235" t="s">
        <v>3448</v>
      </c>
    </row>
    <row r="1236" spans="4:9" x14ac:dyDescent="0.3">
      <c r="D1236" s="8" t="s">
        <v>1723</v>
      </c>
      <c r="E1236" s="8" t="s">
        <v>1724</v>
      </c>
      <c r="F1236" s="6" t="s">
        <v>2441</v>
      </c>
      <c r="H1236" t="str">
        <f t="shared" si="19"/>
        <v>'Y07',</v>
      </c>
      <c r="I1236" t="s">
        <v>3449</v>
      </c>
    </row>
    <row r="1237" spans="4:9" x14ac:dyDescent="0.3">
      <c r="D1237" s="8" t="s">
        <v>638</v>
      </c>
      <c r="E1237" s="8" t="s">
        <v>639</v>
      </c>
      <c r="F1237" s="6" t="s">
        <v>2441</v>
      </c>
      <c r="H1237" t="str">
        <f t="shared" si="19"/>
        <v>'Y08',</v>
      </c>
      <c r="I1237" t="s">
        <v>3450</v>
      </c>
    </row>
    <row r="1238" spans="4:9" x14ac:dyDescent="0.3">
      <c r="D1238" s="8" t="s">
        <v>708</v>
      </c>
      <c r="E1238" s="8" t="s">
        <v>709</v>
      </c>
      <c r="F1238" s="6" t="s">
        <v>2441</v>
      </c>
      <c r="H1238" t="str">
        <f t="shared" si="19"/>
        <v>'Y09',</v>
      </c>
      <c r="I1238" t="s">
        <v>3451</v>
      </c>
    </row>
    <row r="1239" spans="4:9" x14ac:dyDescent="0.3">
      <c r="D1239" s="8" t="s">
        <v>1833</v>
      </c>
      <c r="E1239" s="8" t="s">
        <v>1834</v>
      </c>
      <c r="F1239" s="6" t="s">
        <v>2441</v>
      </c>
      <c r="H1239" t="str">
        <f t="shared" si="19"/>
        <v>'Y10',</v>
      </c>
      <c r="I1239" t="s">
        <v>3452</v>
      </c>
    </row>
    <row r="1240" spans="4:9" x14ac:dyDescent="0.3">
      <c r="D1240" s="8" t="s">
        <v>830</v>
      </c>
      <c r="E1240" s="8" t="s">
        <v>831</v>
      </c>
      <c r="F1240" s="6" t="s">
        <v>2441</v>
      </c>
      <c r="H1240" t="str">
        <f t="shared" si="19"/>
        <v>'Y11',</v>
      </c>
      <c r="I1240" t="s">
        <v>3453</v>
      </c>
    </row>
    <row r="1241" spans="4:9" x14ac:dyDescent="0.3">
      <c r="D1241" s="8" t="s">
        <v>1467</v>
      </c>
      <c r="E1241" s="8" t="s">
        <v>1468</v>
      </c>
      <c r="F1241" s="6" t="s">
        <v>2441</v>
      </c>
      <c r="H1241" t="str">
        <f t="shared" si="19"/>
        <v>'Y12',</v>
      </c>
      <c r="I1241" t="s">
        <v>3454</v>
      </c>
    </row>
    <row r="1242" spans="4:9" x14ac:dyDescent="0.3">
      <c r="D1242" s="8" t="s">
        <v>980</v>
      </c>
      <c r="E1242" s="8" t="s">
        <v>981</v>
      </c>
      <c r="F1242" s="6" t="s">
        <v>2441</v>
      </c>
      <c r="H1242" t="str">
        <f t="shared" si="19"/>
        <v>'Y13',</v>
      </c>
      <c r="I1242" t="s">
        <v>3455</v>
      </c>
    </row>
    <row r="1243" spans="4:9" x14ac:dyDescent="0.3">
      <c r="D1243" s="8" t="s">
        <v>1481</v>
      </c>
      <c r="E1243" s="8" t="s">
        <v>1482</v>
      </c>
      <c r="F1243" s="6" t="s">
        <v>2441</v>
      </c>
      <c r="H1243" t="str">
        <f t="shared" si="19"/>
        <v>'Y14',</v>
      </c>
      <c r="I1243" t="s">
        <v>3456</v>
      </c>
    </row>
    <row r="1244" spans="4:9" x14ac:dyDescent="0.3">
      <c r="D1244" s="8" t="s">
        <v>893</v>
      </c>
      <c r="E1244" s="8" t="s">
        <v>894</v>
      </c>
      <c r="F1244" s="6" t="s">
        <v>2441</v>
      </c>
      <c r="H1244" t="str">
        <f t="shared" si="19"/>
        <v>'Y15',</v>
      </c>
      <c r="I1244" t="s">
        <v>3457</v>
      </c>
    </row>
    <row r="1245" spans="4:9" x14ac:dyDescent="0.3">
      <c r="D1245" s="8" t="s">
        <v>1719</v>
      </c>
      <c r="E1245" s="8" t="s">
        <v>1720</v>
      </c>
      <c r="F1245" s="6" t="s">
        <v>2441</v>
      </c>
      <c r="H1245" t="str">
        <f t="shared" si="19"/>
        <v>'Y16',</v>
      </c>
      <c r="I1245" t="s">
        <v>3458</v>
      </c>
    </row>
    <row r="1246" spans="4:9" x14ac:dyDescent="0.3">
      <c r="D1246" s="8" t="s">
        <v>561</v>
      </c>
      <c r="E1246" s="8" t="s">
        <v>562</v>
      </c>
      <c r="F1246" s="6" t="s">
        <v>2441</v>
      </c>
      <c r="H1246" t="str">
        <f t="shared" si="19"/>
        <v>'Y17',</v>
      </c>
      <c r="I1246" t="s">
        <v>3459</v>
      </c>
    </row>
    <row r="1247" spans="4:9" x14ac:dyDescent="0.3">
      <c r="D1247" s="8" t="s">
        <v>1426</v>
      </c>
      <c r="E1247" s="8" t="s">
        <v>1427</v>
      </c>
      <c r="F1247" s="6" t="s">
        <v>2441</v>
      </c>
      <c r="H1247" t="str">
        <f t="shared" si="19"/>
        <v>'Y18',</v>
      </c>
      <c r="I1247" t="s">
        <v>3460</v>
      </c>
    </row>
    <row r="1248" spans="4:9" x14ac:dyDescent="0.3">
      <c r="D1248" s="8" t="s">
        <v>1646</v>
      </c>
      <c r="E1248" s="8" t="s">
        <v>1647</v>
      </c>
      <c r="F1248" s="6" t="s">
        <v>2441</v>
      </c>
      <c r="H1248" t="str">
        <f t="shared" si="19"/>
        <v>'Y19',</v>
      </c>
      <c r="I1248" t="s">
        <v>3461</v>
      </c>
    </row>
    <row r="1249" spans="4:9" x14ac:dyDescent="0.3">
      <c r="D1249" s="8" t="s">
        <v>1018</v>
      </c>
      <c r="E1249" s="8" t="s">
        <v>1019</v>
      </c>
      <c r="F1249" s="6" t="s">
        <v>2441</v>
      </c>
      <c r="H1249" t="str">
        <f t="shared" si="19"/>
        <v>'Y20',</v>
      </c>
      <c r="I1249" t="s">
        <v>3462</v>
      </c>
    </row>
    <row r="1250" spans="4:9" x14ac:dyDescent="0.3">
      <c r="D1250" s="8" t="s">
        <v>735</v>
      </c>
      <c r="E1250" s="8" t="s">
        <v>736</v>
      </c>
      <c r="F1250" s="6" t="s">
        <v>2441</v>
      </c>
      <c r="H1250" t="str">
        <f t="shared" si="19"/>
        <v>'Y21',</v>
      </c>
      <c r="I1250" t="s">
        <v>3463</v>
      </c>
    </row>
    <row r="1251" spans="4:9" x14ac:dyDescent="0.3">
      <c r="D1251" s="8" t="s">
        <v>1094</v>
      </c>
      <c r="E1251" s="8" t="s">
        <v>1095</v>
      </c>
      <c r="F1251" s="6" t="s">
        <v>2441</v>
      </c>
      <c r="H1251" t="str">
        <f t="shared" si="19"/>
        <v>'Y22',</v>
      </c>
      <c r="I1251" t="s">
        <v>3464</v>
      </c>
    </row>
    <row r="1252" spans="4:9" x14ac:dyDescent="0.3">
      <c r="D1252" s="8" t="s">
        <v>2285</v>
      </c>
      <c r="E1252" s="8" t="s">
        <v>2286</v>
      </c>
      <c r="F1252" s="6" t="s">
        <v>2441</v>
      </c>
      <c r="H1252" t="str">
        <f t="shared" si="19"/>
        <v>'Y23',</v>
      </c>
      <c r="I1252" t="s">
        <v>3465</v>
      </c>
    </row>
    <row r="1253" spans="4:9" x14ac:dyDescent="0.3">
      <c r="D1253" s="8" t="s">
        <v>1990</v>
      </c>
      <c r="E1253" s="8" t="s">
        <v>1991</v>
      </c>
      <c r="F1253" s="6" t="s">
        <v>2441</v>
      </c>
      <c r="H1253" t="str">
        <f t="shared" si="19"/>
        <v>'Y24',</v>
      </c>
      <c r="I1253" t="s">
        <v>3466</v>
      </c>
    </row>
    <row r="1254" spans="4:9" x14ac:dyDescent="0.3">
      <c r="D1254" s="8" t="s">
        <v>540</v>
      </c>
      <c r="E1254" s="8" t="s">
        <v>541</v>
      </c>
      <c r="F1254" s="6" t="s">
        <v>2441</v>
      </c>
      <c r="H1254" t="str">
        <f t="shared" si="19"/>
        <v>'Y25',</v>
      </c>
      <c r="I1254" t="s">
        <v>3467</v>
      </c>
    </row>
    <row r="1255" spans="4:9" x14ac:dyDescent="0.3">
      <c r="D1255" s="8" t="s">
        <v>2105</v>
      </c>
      <c r="E1255" s="8" t="s">
        <v>2106</v>
      </c>
      <c r="F1255" s="6" t="s">
        <v>2441</v>
      </c>
      <c r="H1255" t="str">
        <f t="shared" si="19"/>
        <v>'Y26',</v>
      </c>
      <c r="I1255" t="s">
        <v>3468</v>
      </c>
    </row>
    <row r="1256" spans="4:9" x14ac:dyDescent="0.3">
      <c r="D1256" s="8" t="s">
        <v>1116</v>
      </c>
      <c r="E1256" s="8" t="s">
        <v>1117</v>
      </c>
      <c r="F1256" s="6" t="s">
        <v>2441</v>
      </c>
      <c r="H1256" t="str">
        <f t="shared" si="19"/>
        <v>'Y27',</v>
      </c>
      <c r="I1256" t="s">
        <v>3469</v>
      </c>
    </row>
    <row r="1257" spans="4:9" x14ac:dyDescent="0.3">
      <c r="D1257" s="8" t="s">
        <v>698</v>
      </c>
      <c r="E1257" s="8" t="s">
        <v>699</v>
      </c>
      <c r="F1257" s="6" t="s">
        <v>2441</v>
      </c>
      <c r="H1257" t="str">
        <f t="shared" si="19"/>
        <v>'Y28',</v>
      </c>
      <c r="I1257" t="s">
        <v>3470</v>
      </c>
    </row>
    <row r="1258" spans="4:9" x14ac:dyDescent="0.3">
      <c r="D1258" s="8" t="s">
        <v>2222</v>
      </c>
      <c r="E1258" s="8" t="s">
        <v>2223</v>
      </c>
      <c r="F1258" s="6" t="s">
        <v>2441</v>
      </c>
      <c r="H1258" t="str">
        <f t="shared" si="19"/>
        <v>'Y29',</v>
      </c>
      <c r="I1258" t="s">
        <v>3471</v>
      </c>
    </row>
    <row r="1259" spans="4:9" x14ac:dyDescent="0.3">
      <c r="D1259" s="8" t="s">
        <v>1264</v>
      </c>
      <c r="E1259" s="8" t="s">
        <v>1265</v>
      </c>
      <c r="F1259" s="6" t="s">
        <v>2441</v>
      </c>
      <c r="H1259" t="str">
        <f t="shared" si="19"/>
        <v>'Y30',</v>
      </c>
      <c r="I1259" t="s">
        <v>3472</v>
      </c>
    </row>
    <row r="1260" spans="4:9" x14ac:dyDescent="0.3">
      <c r="D1260" s="8" t="s">
        <v>1999</v>
      </c>
      <c r="E1260" s="8" t="s">
        <v>2000</v>
      </c>
      <c r="F1260" s="6" t="s">
        <v>2441</v>
      </c>
      <c r="H1260" t="str">
        <f t="shared" si="19"/>
        <v>'Y31',</v>
      </c>
      <c r="I1260" t="s">
        <v>3473</v>
      </c>
    </row>
    <row r="1261" spans="4:9" x14ac:dyDescent="0.3">
      <c r="D1261" s="8" t="s">
        <v>278</v>
      </c>
      <c r="E1261" s="8" t="s">
        <v>279</v>
      </c>
      <c r="F1261" s="6" t="s">
        <v>2441</v>
      </c>
      <c r="H1261" t="str">
        <f t="shared" si="19"/>
        <v>'Y32',</v>
      </c>
      <c r="I1261" t="s">
        <v>3474</v>
      </c>
    </row>
    <row r="1262" spans="4:9" x14ac:dyDescent="0.3">
      <c r="D1262" s="8" t="s">
        <v>583</v>
      </c>
      <c r="E1262" s="8" t="s">
        <v>584</v>
      </c>
      <c r="F1262" s="6" t="s">
        <v>2441</v>
      </c>
      <c r="H1262" t="str">
        <f t="shared" si="19"/>
        <v>'Y33',</v>
      </c>
      <c r="I1262" t="s">
        <v>3475</v>
      </c>
    </row>
    <row r="1263" spans="4:9" x14ac:dyDescent="0.3">
      <c r="D1263" s="8" t="s">
        <v>514</v>
      </c>
      <c r="E1263" s="8" t="s">
        <v>515</v>
      </c>
      <c r="F1263" s="6" t="s">
        <v>2441</v>
      </c>
      <c r="H1263" t="str">
        <f t="shared" si="19"/>
        <v>'Y34',</v>
      </c>
      <c r="I1263" t="s">
        <v>3476</v>
      </c>
    </row>
    <row r="1264" spans="4:9" x14ac:dyDescent="0.3">
      <c r="D1264" s="8" t="s">
        <v>2369</v>
      </c>
      <c r="E1264" s="8" t="s">
        <v>2370</v>
      </c>
      <c r="F1264" s="6" t="s">
        <v>2441</v>
      </c>
      <c r="H1264" t="str">
        <f t="shared" si="19"/>
        <v>'Y35',</v>
      </c>
      <c r="I1264" t="s">
        <v>3477</v>
      </c>
    </row>
    <row r="1265" spans="4:9" x14ac:dyDescent="0.3">
      <c r="D1265" s="8" t="s">
        <v>1288</v>
      </c>
      <c r="E1265" s="8" t="s">
        <v>1289</v>
      </c>
      <c r="F1265" s="6" t="s">
        <v>2441</v>
      </c>
      <c r="H1265" t="str">
        <f t="shared" si="19"/>
        <v>'Y36',</v>
      </c>
      <c r="I1265" t="s">
        <v>3478</v>
      </c>
    </row>
    <row r="1266" spans="4:9" x14ac:dyDescent="0.3">
      <c r="D1266" s="8" t="s">
        <v>1603</v>
      </c>
      <c r="E1266" s="8" t="s">
        <v>1604</v>
      </c>
      <c r="F1266" s="6" t="s">
        <v>2441</v>
      </c>
      <c r="H1266" t="str">
        <f t="shared" si="19"/>
        <v>'Y37',</v>
      </c>
      <c r="I1266" t="s">
        <v>3479</v>
      </c>
    </row>
    <row r="1267" spans="4:9" x14ac:dyDescent="0.3">
      <c r="D1267" s="8" t="s">
        <v>905</v>
      </c>
      <c r="E1267" s="8" t="s">
        <v>906</v>
      </c>
      <c r="F1267" s="6" t="s">
        <v>2441</v>
      </c>
      <c r="H1267" t="str">
        <f t="shared" si="19"/>
        <v>'Y38',</v>
      </c>
      <c r="I1267" t="s">
        <v>3480</v>
      </c>
    </row>
    <row r="1268" spans="4:9" x14ac:dyDescent="0.3">
      <c r="D1268" s="8" t="s">
        <v>926</v>
      </c>
      <c r="E1268" s="8" t="s">
        <v>927</v>
      </c>
      <c r="F1268" s="6" t="s">
        <v>2441</v>
      </c>
      <c r="H1268" t="str">
        <f t="shared" si="19"/>
        <v>'Y39',</v>
      </c>
      <c r="I1268" t="s">
        <v>3481</v>
      </c>
    </row>
    <row r="1269" spans="4:9" x14ac:dyDescent="0.3">
      <c r="D1269" s="8" t="s">
        <v>2147</v>
      </c>
      <c r="E1269" s="8" t="s">
        <v>2148</v>
      </c>
      <c r="F1269" s="6" t="s">
        <v>2441</v>
      </c>
      <c r="H1269" t="str">
        <f t="shared" si="19"/>
        <v>'Y40',</v>
      </c>
      <c r="I1269" t="s">
        <v>3482</v>
      </c>
    </row>
    <row r="1270" spans="4:9" x14ac:dyDescent="0.3">
      <c r="D1270" s="8" t="s">
        <v>261</v>
      </c>
      <c r="E1270" s="8" t="s">
        <v>262</v>
      </c>
      <c r="F1270" s="6" t="s">
        <v>2441</v>
      </c>
      <c r="H1270" t="str">
        <f t="shared" si="19"/>
        <v>'Y41',</v>
      </c>
      <c r="I1270" t="s">
        <v>3483</v>
      </c>
    </row>
    <row r="1271" spans="4:9" x14ac:dyDescent="0.3">
      <c r="D1271" s="8" t="s">
        <v>1430</v>
      </c>
      <c r="E1271" s="8" t="s">
        <v>1431</v>
      </c>
      <c r="F1271" s="6" t="s">
        <v>2441</v>
      </c>
      <c r="H1271" t="str">
        <f t="shared" si="19"/>
        <v>'Y42',</v>
      </c>
      <c r="I1271" t="s">
        <v>3484</v>
      </c>
    </row>
    <row r="1272" spans="4:9" x14ac:dyDescent="0.3">
      <c r="D1272" s="8" t="s">
        <v>717</v>
      </c>
      <c r="E1272" s="8" t="s">
        <v>718</v>
      </c>
      <c r="F1272" s="6" t="s">
        <v>2441</v>
      </c>
      <c r="H1272" t="str">
        <f t="shared" si="19"/>
        <v>'Y43',</v>
      </c>
      <c r="I1272" t="s">
        <v>3485</v>
      </c>
    </row>
    <row r="1273" spans="4:9" x14ac:dyDescent="0.3">
      <c r="D1273" s="8" t="s">
        <v>1206</v>
      </c>
      <c r="E1273" s="8" t="s">
        <v>498</v>
      </c>
      <c r="F1273" s="6" t="s">
        <v>2441</v>
      </c>
      <c r="H1273" t="str">
        <f t="shared" si="19"/>
        <v>'Y44',</v>
      </c>
      <c r="I1273" t="s">
        <v>3486</v>
      </c>
    </row>
    <row r="1274" spans="4:9" x14ac:dyDescent="0.3">
      <c r="D1274" s="8" t="s">
        <v>1801</v>
      </c>
      <c r="E1274" s="8" t="s">
        <v>498</v>
      </c>
      <c r="F1274" s="6" t="s">
        <v>2441</v>
      </c>
      <c r="H1274" t="str">
        <f t="shared" si="19"/>
        <v>'Y45',</v>
      </c>
      <c r="I1274" t="s">
        <v>3487</v>
      </c>
    </row>
    <row r="1275" spans="4:9" x14ac:dyDescent="0.3">
      <c r="D1275" s="8" t="s">
        <v>1615</v>
      </c>
      <c r="E1275" s="8" t="s">
        <v>498</v>
      </c>
      <c r="F1275" s="6" t="s">
        <v>2441</v>
      </c>
      <c r="H1275" t="str">
        <f t="shared" si="19"/>
        <v>'Y46',</v>
      </c>
      <c r="I1275" t="s">
        <v>3488</v>
      </c>
    </row>
    <row r="1276" spans="4:9" x14ac:dyDescent="0.3">
      <c r="D1276" s="8" t="s">
        <v>497</v>
      </c>
      <c r="E1276" s="8" t="s">
        <v>498</v>
      </c>
      <c r="F1276" s="6" t="s">
        <v>2441</v>
      </c>
      <c r="H1276" t="str">
        <f t="shared" si="19"/>
        <v>'Y47',</v>
      </c>
      <c r="I1276" t="s">
        <v>3489</v>
      </c>
    </row>
    <row r="1277" spans="4:9" x14ac:dyDescent="0.3">
      <c r="D1277" s="8" t="s">
        <v>1529</v>
      </c>
      <c r="E1277" s="8" t="s">
        <v>498</v>
      </c>
      <c r="F1277" s="6" t="s">
        <v>2441</v>
      </c>
      <c r="H1277" t="str">
        <f t="shared" si="19"/>
        <v>'Y48',</v>
      </c>
      <c r="I1277" t="s">
        <v>3490</v>
      </c>
    </row>
    <row r="1278" spans="4:9" x14ac:dyDescent="0.3">
      <c r="D1278" s="8" t="s">
        <v>1649</v>
      </c>
      <c r="E1278" s="8" t="s">
        <v>498</v>
      </c>
      <c r="F1278" s="6" t="s">
        <v>2441</v>
      </c>
      <c r="H1278" t="str">
        <f t="shared" si="19"/>
        <v>'Y49',</v>
      </c>
      <c r="I1278" t="s">
        <v>3491</v>
      </c>
    </row>
    <row r="1279" spans="4:9" x14ac:dyDescent="0.3">
      <c r="D1279" s="8" t="s">
        <v>1328</v>
      </c>
      <c r="E1279" s="8" t="s">
        <v>498</v>
      </c>
      <c r="F1279" s="6" t="s">
        <v>2441</v>
      </c>
      <c r="H1279" t="str">
        <f t="shared" si="19"/>
        <v>'Y50',</v>
      </c>
      <c r="I1279" t="s">
        <v>3492</v>
      </c>
    </row>
    <row r="1280" spans="4:9" x14ac:dyDescent="0.3">
      <c r="D1280" s="8" t="s">
        <v>1093</v>
      </c>
      <c r="E1280" s="8" t="s">
        <v>498</v>
      </c>
      <c r="F1280" s="6" t="s">
        <v>2441</v>
      </c>
      <c r="H1280" t="str">
        <f t="shared" si="19"/>
        <v>'Y51',</v>
      </c>
      <c r="I1280" t="s">
        <v>3493</v>
      </c>
    </row>
    <row r="1281" spans="4:9" x14ac:dyDescent="0.3">
      <c r="D1281" s="8" t="s">
        <v>1128</v>
      </c>
      <c r="E1281" s="8" t="s">
        <v>498</v>
      </c>
      <c r="F1281" s="6" t="s">
        <v>2441</v>
      </c>
      <c r="H1281" t="str">
        <f t="shared" si="19"/>
        <v>'Y52',</v>
      </c>
      <c r="I1281" t="s">
        <v>3494</v>
      </c>
    </row>
    <row r="1282" spans="4:9" x14ac:dyDescent="0.3">
      <c r="D1282" s="8" t="s">
        <v>2261</v>
      </c>
      <c r="E1282" s="8" t="s">
        <v>498</v>
      </c>
      <c r="F1282" s="6" t="s">
        <v>2441</v>
      </c>
      <c r="H1282" t="str">
        <f t="shared" si="19"/>
        <v>'Y53',</v>
      </c>
      <c r="I1282" t="s">
        <v>3495</v>
      </c>
    </row>
    <row r="1283" spans="4:9" x14ac:dyDescent="0.3">
      <c r="D1283" s="8" t="s">
        <v>1547</v>
      </c>
      <c r="E1283" s="8" t="s">
        <v>498</v>
      </c>
      <c r="F1283" s="6" t="s">
        <v>2441</v>
      </c>
      <c r="H1283" t="str">
        <f t="shared" ref="H1283:I1346" si="20">CONCATENATE("'",D1283,"'",",")</f>
        <v>'Y54',</v>
      </c>
      <c r="I1283" t="s">
        <v>3496</v>
      </c>
    </row>
    <row r="1284" spans="4:9" x14ac:dyDescent="0.3">
      <c r="D1284" s="8" t="s">
        <v>2305</v>
      </c>
      <c r="E1284" s="8" t="s">
        <v>498</v>
      </c>
      <c r="F1284" s="6" t="s">
        <v>2441</v>
      </c>
      <c r="H1284" t="str">
        <f t="shared" si="20"/>
        <v>'Y55',</v>
      </c>
      <c r="I1284" t="s">
        <v>3497</v>
      </c>
    </row>
    <row r="1285" spans="4:9" x14ac:dyDescent="0.3">
      <c r="D1285" s="8" t="s">
        <v>599</v>
      </c>
      <c r="E1285" s="8" t="s">
        <v>498</v>
      </c>
      <c r="F1285" s="6" t="s">
        <v>2441</v>
      </c>
      <c r="H1285" t="str">
        <f t="shared" si="20"/>
        <v>'Y56',</v>
      </c>
      <c r="I1285" t="s">
        <v>3498</v>
      </c>
    </row>
    <row r="1286" spans="4:9" x14ac:dyDescent="0.3">
      <c r="D1286" s="8" t="s">
        <v>1057</v>
      </c>
      <c r="E1286" s="8" t="s">
        <v>498</v>
      </c>
      <c r="F1286" s="6" t="s">
        <v>2441</v>
      </c>
      <c r="H1286" t="str">
        <f t="shared" si="20"/>
        <v>'Y57',</v>
      </c>
      <c r="I1286" t="s">
        <v>3499</v>
      </c>
    </row>
    <row r="1287" spans="4:9" x14ac:dyDescent="0.3">
      <c r="D1287" s="8" t="s">
        <v>975</v>
      </c>
      <c r="E1287" s="8" t="s">
        <v>498</v>
      </c>
      <c r="F1287" s="6" t="s">
        <v>2441</v>
      </c>
      <c r="H1287" t="str">
        <f t="shared" si="20"/>
        <v>'Y58',</v>
      </c>
      <c r="I1287" t="s">
        <v>3500</v>
      </c>
    </row>
    <row r="1288" spans="4:9" x14ac:dyDescent="0.3">
      <c r="D1288" s="8" t="s">
        <v>1272</v>
      </c>
      <c r="E1288" s="8" t="s">
        <v>498</v>
      </c>
      <c r="F1288" s="6" t="s">
        <v>2441</v>
      </c>
      <c r="H1288" t="str">
        <f t="shared" si="20"/>
        <v>'Y59',</v>
      </c>
      <c r="I1288" t="s">
        <v>3501</v>
      </c>
    </row>
    <row r="1289" spans="4:9" x14ac:dyDescent="0.3">
      <c r="D1289" s="8" t="s">
        <v>1537</v>
      </c>
      <c r="E1289" s="8" t="s">
        <v>1538</v>
      </c>
      <c r="F1289" s="6" t="s">
        <v>2441</v>
      </c>
      <c r="H1289" t="str">
        <f t="shared" si="20"/>
        <v>'Y60',</v>
      </c>
      <c r="I1289" t="s">
        <v>3502</v>
      </c>
    </row>
    <row r="1290" spans="4:9" x14ac:dyDescent="0.3">
      <c r="D1290" s="8" t="s">
        <v>448</v>
      </c>
      <c r="E1290" s="8" t="s">
        <v>449</v>
      </c>
      <c r="F1290" s="6" t="s">
        <v>2441</v>
      </c>
      <c r="H1290" t="str">
        <f t="shared" si="20"/>
        <v>'Y61',</v>
      </c>
      <c r="I1290" t="s">
        <v>3503</v>
      </c>
    </row>
    <row r="1291" spans="4:9" x14ac:dyDescent="0.3">
      <c r="D1291" s="8" t="s">
        <v>1186</v>
      </c>
      <c r="E1291" s="8" t="s">
        <v>1187</v>
      </c>
      <c r="F1291" s="6" t="s">
        <v>2441</v>
      </c>
      <c r="H1291" t="str">
        <f t="shared" si="20"/>
        <v>'Y62',</v>
      </c>
      <c r="I1291" t="s">
        <v>3504</v>
      </c>
    </row>
    <row r="1292" spans="4:9" x14ac:dyDescent="0.3">
      <c r="D1292" s="8" t="s">
        <v>2174</v>
      </c>
      <c r="E1292" s="8" t="s">
        <v>2175</v>
      </c>
      <c r="F1292" s="6" t="s">
        <v>2441</v>
      </c>
      <c r="H1292" t="str">
        <f t="shared" si="20"/>
        <v>'Y63',</v>
      </c>
      <c r="I1292" t="s">
        <v>3505</v>
      </c>
    </row>
    <row r="1293" spans="4:9" x14ac:dyDescent="0.3">
      <c r="D1293" s="8" t="s">
        <v>1591</v>
      </c>
      <c r="E1293" s="8" t="s">
        <v>1592</v>
      </c>
      <c r="F1293" s="6" t="s">
        <v>2441</v>
      </c>
      <c r="H1293" t="str">
        <f t="shared" si="20"/>
        <v>'Y64',</v>
      </c>
      <c r="I1293" t="s">
        <v>3506</v>
      </c>
    </row>
    <row r="1294" spans="4:9" x14ac:dyDescent="0.3">
      <c r="D1294" s="8" t="s">
        <v>1217</v>
      </c>
      <c r="E1294" s="8" t="s">
        <v>1218</v>
      </c>
      <c r="F1294" s="6" t="s">
        <v>2441</v>
      </c>
      <c r="H1294" t="str">
        <f t="shared" si="20"/>
        <v>'Y65',</v>
      </c>
      <c r="I1294" t="s">
        <v>3507</v>
      </c>
    </row>
    <row r="1295" spans="4:9" x14ac:dyDescent="0.3">
      <c r="D1295" s="8" t="s">
        <v>1329</v>
      </c>
      <c r="E1295" s="8" t="s">
        <v>1330</v>
      </c>
      <c r="F1295" s="6" t="s">
        <v>2441</v>
      </c>
      <c r="H1295" t="str">
        <f t="shared" si="20"/>
        <v>'Y66',</v>
      </c>
      <c r="I1295" t="s">
        <v>3508</v>
      </c>
    </row>
    <row r="1296" spans="4:9" x14ac:dyDescent="0.3">
      <c r="D1296" s="8" t="s">
        <v>1325</v>
      </c>
      <c r="E1296" s="8" t="s">
        <v>694</v>
      </c>
      <c r="F1296" s="6" t="s">
        <v>2441</v>
      </c>
      <c r="H1296" t="str">
        <f t="shared" si="20"/>
        <v>'Y67',</v>
      </c>
      <c r="I1296" t="s">
        <v>3509</v>
      </c>
    </row>
    <row r="1297" spans="4:9" x14ac:dyDescent="0.3">
      <c r="D1297" s="8" t="s">
        <v>656</v>
      </c>
      <c r="E1297" s="8" t="s">
        <v>657</v>
      </c>
      <c r="F1297" s="6" t="s">
        <v>2441</v>
      </c>
      <c r="H1297" t="str">
        <f t="shared" si="20"/>
        <v>'Y68',</v>
      </c>
      <c r="I1297" t="s">
        <v>3510</v>
      </c>
    </row>
    <row r="1298" spans="4:9" x14ac:dyDescent="0.3">
      <c r="D1298" s="8" t="s">
        <v>600</v>
      </c>
      <c r="E1298" s="8" t="s">
        <v>529</v>
      </c>
      <c r="F1298" s="6" t="s">
        <v>2441</v>
      </c>
      <c r="H1298" t="str">
        <f t="shared" si="20"/>
        <v>'Y69',</v>
      </c>
      <c r="I1298" t="s">
        <v>3511</v>
      </c>
    </row>
    <row r="1299" spans="4:9" x14ac:dyDescent="0.3">
      <c r="D1299" s="8" t="s">
        <v>316</v>
      </c>
      <c r="E1299" s="8" t="s">
        <v>317</v>
      </c>
      <c r="F1299" s="6" t="s">
        <v>2441</v>
      </c>
      <c r="H1299" t="str">
        <f t="shared" si="20"/>
        <v>'Y70',</v>
      </c>
      <c r="I1299" t="s">
        <v>3512</v>
      </c>
    </row>
    <row r="1300" spans="4:9" x14ac:dyDescent="0.3">
      <c r="D1300" s="8" t="s">
        <v>2097</v>
      </c>
      <c r="E1300" s="8" t="s">
        <v>956</v>
      </c>
      <c r="F1300" s="6" t="s">
        <v>2441</v>
      </c>
      <c r="H1300" t="str">
        <f t="shared" si="20"/>
        <v>'Y71',</v>
      </c>
      <c r="I1300" t="s">
        <v>3513</v>
      </c>
    </row>
    <row r="1301" spans="4:9" x14ac:dyDescent="0.3">
      <c r="D1301" s="8" t="s">
        <v>806</v>
      </c>
      <c r="E1301" s="8" t="s">
        <v>394</v>
      </c>
      <c r="F1301" s="6" t="s">
        <v>2441</v>
      </c>
      <c r="H1301" t="str">
        <f t="shared" si="20"/>
        <v>'Y72',</v>
      </c>
      <c r="I1301" t="s">
        <v>3514</v>
      </c>
    </row>
    <row r="1302" spans="4:9" x14ac:dyDescent="0.3">
      <c r="D1302" s="8" t="s">
        <v>1312</v>
      </c>
      <c r="E1302" s="8" t="s">
        <v>95</v>
      </c>
      <c r="F1302" s="6" t="s">
        <v>2441</v>
      </c>
      <c r="H1302" t="str">
        <f t="shared" si="20"/>
        <v>'Y73',</v>
      </c>
      <c r="I1302" t="s">
        <v>3515</v>
      </c>
    </row>
    <row r="1303" spans="4:9" x14ac:dyDescent="0.3">
      <c r="D1303" s="8" t="s">
        <v>1280</v>
      </c>
      <c r="E1303" s="8" t="s">
        <v>1281</v>
      </c>
      <c r="F1303" s="6" t="s">
        <v>2441</v>
      </c>
      <c r="H1303" t="str">
        <f t="shared" si="20"/>
        <v>'Y74',</v>
      </c>
      <c r="I1303" t="s">
        <v>3516</v>
      </c>
    </row>
    <row r="1304" spans="4:9" x14ac:dyDescent="0.3">
      <c r="D1304" s="8" t="s">
        <v>938</v>
      </c>
      <c r="E1304" s="8" t="s">
        <v>447</v>
      </c>
      <c r="F1304" s="6" t="s">
        <v>2441</v>
      </c>
      <c r="H1304" t="str">
        <f t="shared" si="20"/>
        <v>'Y75',</v>
      </c>
      <c r="I1304" t="s">
        <v>3517</v>
      </c>
    </row>
    <row r="1305" spans="4:9" x14ac:dyDescent="0.3">
      <c r="D1305" s="8" t="s">
        <v>77</v>
      </c>
      <c r="E1305" s="8" t="s">
        <v>78</v>
      </c>
      <c r="F1305" s="6" t="s">
        <v>2441</v>
      </c>
      <c r="H1305" t="str">
        <f t="shared" si="20"/>
        <v>'Y76',</v>
      </c>
      <c r="I1305" t="s">
        <v>3518</v>
      </c>
    </row>
    <row r="1306" spans="4:9" x14ac:dyDescent="0.3">
      <c r="D1306" s="8" t="s">
        <v>660</v>
      </c>
      <c r="E1306" s="8" t="s">
        <v>661</v>
      </c>
      <c r="F1306" s="6" t="s">
        <v>2441</v>
      </c>
      <c r="H1306" t="str">
        <f t="shared" si="20"/>
        <v>'Y77',</v>
      </c>
      <c r="I1306" t="s">
        <v>3519</v>
      </c>
    </row>
    <row r="1307" spans="4:9" x14ac:dyDescent="0.3">
      <c r="D1307" s="8" t="s">
        <v>1907</v>
      </c>
      <c r="E1307" s="8" t="s">
        <v>388</v>
      </c>
      <c r="F1307" s="6" t="s">
        <v>2441</v>
      </c>
      <c r="H1307" t="str">
        <f t="shared" si="20"/>
        <v>'Y78',</v>
      </c>
      <c r="I1307" t="s">
        <v>3520</v>
      </c>
    </row>
    <row r="1308" spans="4:9" x14ac:dyDescent="0.3">
      <c r="D1308" s="8" t="s">
        <v>387</v>
      </c>
      <c r="E1308" s="8" t="s">
        <v>388</v>
      </c>
      <c r="F1308" s="6" t="s">
        <v>2441</v>
      </c>
      <c r="H1308" t="str">
        <f t="shared" si="20"/>
        <v>'Y79',</v>
      </c>
      <c r="I1308" t="s">
        <v>3521</v>
      </c>
    </row>
    <row r="1309" spans="4:9" x14ac:dyDescent="0.3">
      <c r="D1309" s="8" t="s">
        <v>1180</v>
      </c>
      <c r="E1309" s="8" t="s">
        <v>987</v>
      </c>
      <c r="F1309" s="6" t="s">
        <v>2441</v>
      </c>
      <c r="H1309" t="str">
        <f t="shared" si="20"/>
        <v>'Y80',</v>
      </c>
      <c r="I1309" t="s">
        <v>3522</v>
      </c>
    </row>
    <row r="1310" spans="4:9" x14ac:dyDescent="0.3">
      <c r="D1310" s="8" t="s">
        <v>300</v>
      </c>
      <c r="E1310" s="8" t="s">
        <v>301</v>
      </c>
      <c r="F1310" s="6" t="s">
        <v>2441</v>
      </c>
      <c r="H1310" t="str">
        <f t="shared" si="20"/>
        <v>'Y81',</v>
      </c>
      <c r="I1310" t="s">
        <v>3523</v>
      </c>
    </row>
    <row r="1311" spans="4:9" x14ac:dyDescent="0.3">
      <c r="D1311" s="8" t="s">
        <v>1960</v>
      </c>
      <c r="E1311" s="8" t="s">
        <v>1961</v>
      </c>
      <c r="F1311" s="6" t="s">
        <v>2441</v>
      </c>
      <c r="H1311" t="str">
        <f t="shared" si="20"/>
        <v>'Z03',</v>
      </c>
      <c r="I1311" t="s">
        <v>3524</v>
      </c>
    </row>
    <row r="1312" spans="4:9" x14ac:dyDescent="0.3">
      <c r="D1312" s="8" t="s">
        <v>460</v>
      </c>
      <c r="E1312" s="8" t="s">
        <v>461</v>
      </c>
      <c r="F1312" s="6" t="s">
        <v>2441</v>
      </c>
      <c r="H1312" t="str">
        <f t="shared" si="20"/>
        <v>'Z10',</v>
      </c>
      <c r="I1312" t="s">
        <v>3525</v>
      </c>
    </row>
    <row r="1313" spans="4:9" x14ac:dyDescent="0.3">
      <c r="D1313" s="8" t="s">
        <v>1789</v>
      </c>
      <c r="E1313" s="8" t="s">
        <v>1790</v>
      </c>
      <c r="F1313" s="6" t="s">
        <v>2441</v>
      </c>
      <c r="H1313" t="str">
        <f t="shared" si="20"/>
        <v>'Z11',</v>
      </c>
      <c r="I1313" t="s">
        <v>3526</v>
      </c>
    </row>
    <row r="1314" spans="4:9" x14ac:dyDescent="0.3">
      <c r="D1314" s="8" t="s">
        <v>423</v>
      </c>
      <c r="E1314" s="8" t="s">
        <v>424</v>
      </c>
      <c r="F1314" s="6" t="s">
        <v>2441</v>
      </c>
      <c r="H1314" t="str">
        <f t="shared" si="20"/>
        <v>'Z12',</v>
      </c>
      <c r="I1314" t="s">
        <v>3527</v>
      </c>
    </row>
    <row r="1315" spans="4:9" x14ac:dyDescent="0.3">
      <c r="D1315" s="8" t="s">
        <v>355</v>
      </c>
      <c r="E1315" s="8" t="s">
        <v>356</v>
      </c>
      <c r="F1315" s="6" t="s">
        <v>2441</v>
      </c>
      <c r="H1315" t="str">
        <f t="shared" si="20"/>
        <v>'Z13',</v>
      </c>
      <c r="I1315" t="s">
        <v>3528</v>
      </c>
    </row>
    <row r="1316" spans="4:9" x14ac:dyDescent="0.3">
      <c r="D1316" s="8" t="s">
        <v>1501</v>
      </c>
      <c r="E1316" s="8" t="s">
        <v>1502</v>
      </c>
      <c r="F1316" s="6" t="s">
        <v>2441</v>
      </c>
      <c r="H1316" t="str">
        <f t="shared" si="20"/>
        <v>'Z14',</v>
      </c>
      <c r="I1316" t="s">
        <v>3529</v>
      </c>
    </row>
    <row r="1317" spans="4:9" x14ac:dyDescent="0.3">
      <c r="D1317" s="8" t="s">
        <v>678</v>
      </c>
      <c r="E1317" s="8" t="s">
        <v>679</v>
      </c>
      <c r="F1317" s="6" t="s">
        <v>2441</v>
      </c>
      <c r="H1317" t="str">
        <f t="shared" si="20"/>
        <v>'Z15',</v>
      </c>
      <c r="I1317" t="s">
        <v>3530</v>
      </c>
    </row>
    <row r="1318" spans="4:9" x14ac:dyDescent="0.3">
      <c r="D1318" s="8" t="s">
        <v>2358</v>
      </c>
      <c r="E1318" s="8" t="s">
        <v>2359</v>
      </c>
      <c r="F1318" s="6" t="s">
        <v>2441</v>
      </c>
      <c r="H1318" t="str">
        <f t="shared" si="20"/>
        <v>'Z16',</v>
      </c>
      <c r="I1318" t="s">
        <v>3531</v>
      </c>
    </row>
    <row r="1319" spans="4:9" x14ac:dyDescent="0.3">
      <c r="D1319" s="8" t="s">
        <v>458</v>
      </c>
      <c r="E1319" s="8" t="s">
        <v>459</v>
      </c>
      <c r="F1319" s="6" t="s">
        <v>2441</v>
      </c>
      <c r="H1319" t="str">
        <f t="shared" si="20"/>
        <v>'Z1M',</v>
      </c>
      <c r="I1319" t="s">
        <v>3532</v>
      </c>
    </row>
    <row r="1320" spans="4:9" x14ac:dyDescent="0.3">
      <c r="D1320" s="8" t="s">
        <v>2143</v>
      </c>
      <c r="E1320" s="8" t="s">
        <v>2144</v>
      </c>
      <c r="F1320" s="6" t="s">
        <v>2441</v>
      </c>
      <c r="H1320" t="str">
        <f t="shared" si="20"/>
        <v>'Z1Y',</v>
      </c>
      <c r="I1320" t="s">
        <v>3533</v>
      </c>
    </row>
    <row r="1321" spans="4:9" x14ac:dyDescent="0.3">
      <c r="D1321" s="8" t="s">
        <v>1225</v>
      </c>
      <c r="E1321" s="8" t="s">
        <v>1226</v>
      </c>
      <c r="F1321" s="6" t="s">
        <v>2441</v>
      </c>
      <c r="H1321" t="str">
        <f t="shared" si="20"/>
        <v>'Z20',</v>
      </c>
      <c r="I1321" t="s">
        <v>3534</v>
      </c>
    </row>
    <row r="1322" spans="4:9" x14ac:dyDescent="0.3">
      <c r="D1322" s="8" t="s">
        <v>859</v>
      </c>
      <c r="E1322" s="8" t="s">
        <v>860</v>
      </c>
      <c r="F1322" s="6" t="s">
        <v>2441</v>
      </c>
      <c r="H1322" t="str">
        <f t="shared" si="20"/>
        <v>'Z21',</v>
      </c>
      <c r="I1322" t="s">
        <v>3535</v>
      </c>
    </row>
    <row r="1323" spans="4:9" x14ac:dyDescent="0.3">
      <c r="D1323" s="8" t="s">
        <v>1096</v>
      </c>
      <c r="E1323" s="8" t="s">
        <v>1097</v>
      </c>
      <c r="F1323" s="6" t="s">
        <v>2441</v>
      </c>
      <c r="H1323" t="str">
        <f t="shared" si="20"/>
        <v>'Z22',</v>
      </c>
      <c r="I1323" t="s">
        <v>3536</v>
      </c>
    </row>
    <row r="1324" spans="4:9" x14ac:dyDescent="0.3">
      <c r="D1324" s="8" t="s">
        <v>340</v>
      </c>
      <c r="E1324" s="8" t="s">
        <v>341</v>
      </c>
      <c r="F1324" s="6" t="s">
        <v>2441</v>
      </c>
      <c r="H1324" t="str">
        <f t="shared" si="20"/>
        <v>'Z23',</v>
      </c>
      <c r="I1324" t="s">
        <v>3537</v>
      </c>
    </row>
    <row r="1325" spans="4:9" x14ac:dyDescent="0.3">
      <c r="D1325" s="8" t="s">
        <v>2377</v>
      </c>
      <c r="E1325" s="8" t="s">
        <v>2378</v>
      </c>
      <c r="F1325" s="6" t="s">
        <v>2441</v>
      </c>
      <c r="H1325" t="str">
        <f t="shared" si="20"/>
        <v>'Z24',</v>
      </c>
      <c r="I1325" t="s">
        <v>3538</v>
      </c>
    </row>
    <row r="1326" spans="4:9" x14ac:dyDescent="0.3">
      <c r="D1326" s="8" t="s">
        <v>2379</v>
      </c>
      <c r="E1326" s="8" t="s">
        <v>2380</v>
      </c>
      <c r="F1326" s="6" t="s">
        <v>2441</v>
      </c>
      <c r="H1326" t="str">
        <f t="shared" si="20"/>
        <v>'Z26',</v>
      </c>
      <c r="I1326" t="s">
        <v>3539</v>
      </c>
    </row>
    <row r="1327" spans="4:9" x14ac:dyDescent="0.3">
      <c r="D1327" s="8" t="s">
        <v>1171</v>
      </c>
      <c r="E1327" s="8" t="s">
        <v>1172</v>
      </c>
      <c r="F1327" s="6" t="s">
        <v>2441</v>
      </c>
      <c r="H1327" t="str">
        <f t="shared" si="20"/>
        <v>'Z27',</v>
      </c>
      <c r="I1327" t="s">
        <v>3540</v>
      </c>
    </row>
    <row r="1328" spans="4:9" x14ac:dyDescent="0.3">
      <c r="D1328" s="8" t="s">
        <v>731</v>
      </c>
      <c r="E1328" s="8" t="s">
        <v>732</v>
      </c>
      <c r="F1328" s="6" t="s">
        <v>2441</v>
      </c>
      <c r="H1328" t="str">
        <f t="shared" si="20"/>
        <v>'Z2W',</v>
      </c>
      <c r="I1328" t="s">
        <v>3541</v>
      </c>
    </row>
    <row r="1329" spans="4:9" x14ac:dyDescent="0.3">
      <c r="D1329" s="8" t="s">
        <v>2402</v>
      </c>
      <c r="E1329" s="8" t="s">
        <v>2403</v>
      </c>
      <c r="F1329" s="6" t="s">
        <v>2441</v>
      </c>
      <c r="H1329" t="str">
        <f t="shared" si="20"/>
        <v>'Z3M',</v>
      </c>
      <c r="I1329" t="s">
        <v>3542</v>
      </c>
    </row>
    <row r="1330" spans="4:9" x14ac:dyDescent="0.3">
      <c r="D1330" s="8" t="s">
        <v>2315</v>
      </c>
      <c r="E1330" s="8" t="s">
        <v>2316</v>
      </c>
      <c r="F1330" s="6" t="s">
        <v>2441</v>
      </c>
      <c r="H1330" t="str">
        <f t="shared" si="20"/>
        <v>'Z40',</v>
      </c>
      <c r="I1330" t="s">
        <v>3543</v>
      </c>
    </row>
    <row r="1331" spans="4:9" x14ac:dyDescent="0.3">
      <c r="D1331" s="8" t="s">
        <v>1771</v>
      </c>
      <c r="E1331" s="8" t="s">
        <v>1772</v>
      </c>
      <c r="F1331" s="6" t="s">
        <v>2441</v>
      </c>
      <c r="H1331" t="str">
        <f t="shared" si="20"/>
        <v>'Z41',</v>
      </c>
      <c r="I1331" t="s">
        <v>3544</v>
      </c>
    </row>
    <row r="1332" spans="4:9" x14ac:dyDescent="0.3">
      <c r="D1332" s="8" t="s">
        <v>333</v>
      </c>
      <c r="E1332" s="8" t="s">
        <v>334</v>
      </c>
      <c r="F1332" s="6" t="s">
        <v>2441</v>
      </c>
      <c r="H1332" t="str">
        <f t="shared" si="20"/>
        <v>'Z42',</v>
      </c>
      <c r="I1332" t="s">
        <v>3545</v>
      </c>
    </row>
    <row r="1333" spans="4:9" x14ac:dyDescent="0.3">
      <c r="D1333" s="8" t="s">
        <v>2325</v>
      </c>
      <c r="E1333" s="8" t="s">
        <v>2326</v>
      </c>
      <c r="F1333" s="6" t="s">
        <v>2441</v>
      </c>
      <c r="H1333" t="str">
        <f t="shared" si="20"/>
        <v>'Z43',</v>
      </c>
      <c r="I1333" t="s">
        <v>3546</v>
      </c>
    </row>
    <row r="1334" spans="4:9" x14ac:dyDescent="0.3">
      <c r="D1334" s="8" t="s">
        <v>302</v>
      </c>
      <c r="E1334" s="8" t="s">
        <v>303</v>
      </c>
      <c r="F1334" s="6" t="s">
        <v>2441</v>
      </c>
      <c r="H1334" t="str">
        <f t="shared" si="20"/>
        <v>'Z44',</v>
      </c>
      <c r="I1334" t="s">
        <v>3547</v>
      </c>
    </row>
    <row r="1335" spans="4:9" x14ac:dyDescent="0.3">
      <c r="D1335" s="8" t="s">
        <v>1158</v>
      </c>
      <c r="E1335" s="8" t="s">
        <v>1159</v>
      </c>
      <c r="F1335" s="6" t="s">
        <v>2441</v>
      </c>
      <c r="H1335" t="str">
        <f t="shared" si="20"/>
        <v>'Z45',</v>
      </c>
      <c r="I1335" t="s">
        <v>3548</v>
      </c>
    </row>
    <row r="1336" spans="4:9" x14ac:dyDescent="0.3">
      <c r="D1336" s="8" t="s">
        <v>670</v>
      </c>
      <c r="E1336" s="8" t="s">
        <v>671</v>
      </c>
      <c r="F1336" s="6" t="s">
        <v>2441</v>
      </c>
      <c r="H1336" t="str">
        <f t="shared" si="20"/>
        <v>'Z46',</v>
      </c>
      <c r="I1336" t="s">
        <v>3549</v>
      </c>
    </row>
    <row r="1337" spans="4:9" x14ac:dyDescent="0.3">
      <c r="D1337" s="8" t="s">
        <v>1034</v>
      </c>
      <c r="E1337" s="8" t="s">
        <v>1035</v>
      </c>
      <c r="F1337" s="6" t="s">
        <v>2441</v>
      </c>
      <c r="H1337" t="str">
        <f t="shared" si="20"/>
        <v>'Z47',</v>
      </c>
      <c r="I1337" t="s">
        <v>3550</v>
      </c>
    </row>
    <row r="1338" spans="4:9" x14ac:dyDescent="0.3">
      <c r="D1338" s="8" t="s">
        <v>976</v>
      </c>
      <c r="E1338" s="8" t="s">
        <v>977</v>
      </c>
      <c r="F1338" s="6" t="s">
        <v>2441</v>
      </c>
      <c r="H1338" t="str">
        <f t="shared" si="20"/>
        <v>'Z48',</v>
      </c>
      <c r="I1338" t="s">
        <v>3551</v>
      </c>
    </row>
    <row r="1339" spans="4:9" x14ac:dyDescent="0.3">
      <c r="D1339" s="8" t="s">
        <v>2184</v>
      </c>
      <c r="E1339" s="8" t="s">
        <v>2185</v>
      </c>
      <c r="F1339" s="6" t="s">
        <v>2441</v>
      </c>
      <c r="H1339" t="str">
        <f t="shared" si="20"/>
        <v>'Z49',</v>
      </c>
      <c r="I1339" t="s">
        <v>3552</v>
      </c>
    </row>
    <row r="1340" spans="4:9" x14ac:dyDescent="0.3">
      <c r="D1340" s="8" t="s">
        <v>2228</v>
      </c>
      <c r="E1340" s="8" t="s">
        <v>2229</v>
      </c>
      <c r="F1340" s="6" t="s">
        <v>2441</v>
      </c>
      <c r="H1340" t="str">
        <f t="shared" si="20"/>
        <v>'Z51',</v>
      </c>
      <c r="I1340" t="s">
        <v>3553</v>
      </c>
    </row>
    <row r="1341" spans="4:9" x14ac:dyDescent="0.3">
      <c r="D1341" s="8" t="s">
        <v>2394</v>
      </c>
      <c r="E1341" s="8" t="s">
        <v>2395</v>
      </c>
      <c r="F1341" s="6" t="s">
        <v>2441</v>
      </c>
      <c r="H1341" t="str">
        <f t="shared" si="20"/>
        <v>'Z6M',</v>
      </c>
      <c r="I1341" t="s">
        <v>3554</v>
      </c>
    </row>
    <row r="1342" spans="4:9" x14ac:dyDescent="0.3">
      <c r="D1342" s="8" t="s">
        <v>1168</v>
      </c>
      <c r="E1342" s="8" t="s">
        <v>1169</v>
      </c>
      <c r="F1342" s="6" t="s">
        <v>2441</v>
      </c>
      <c r="H1342" t="str">
        <f t="shared" si="20"/>
        <v>'Z9M',</v>
      </c>
      <c r="I1342" t="s">
        <v>3555</v>
      </c>
    </row>
    <row r="1343" spans="4:9" x14ac:dyDescent="0.3">
      <c r="D1343" s="8" t="s">
        <v>1369</v>
      </c>
      <c r="E1343" s="8" t="s">
        <v>1370</v>
      </c>
      <c r="F1343" s="6" t="s">
        <v>2441</v>
      </c>
      <c r="H1343" t="str">
        <f t="shared" si="20"/>
        <v>'ZB6',</v>
      </c>
      <c r="I1343" t="s">
        <v>3556</v>
      </c>
    </row>
    <row r="1344" spans="4:9" x14ac:dyDescent="0.3">
      <c r="D1344" s="8" t="s">
        <v>2290</v>
      </c>
      <c r="E1344" s="8" t="s">
        <v>2291</v>
      </c>
      <c r="F1344" s="6" t="s">
        <v>2441</v>
      </c>
      <c r="H1344" t="str">
        <f t="shared" si="20"/>
        <v>'ZON',</v>
      </c>
      <c r="I1344" t="s">
        <v>3557</v>
      </c>
    </row>
    <row r="1345" spans="4:9" x14ac:dyDescent="0.3">
      <c r="D1345" s="8" t="s">
        <v>1691</v>
      </c>
      <c r="E1345" s="8" t="s">
        <v>1692</v>
      </c>
      <c r="F1345" s="6" t="s">
        <v>2441</v>
      </c>
      <c r="H1345" t="str">
        <f t="shared" si="20"/>
        <v>'ZSW',</v>
      </c>
      <c r="I1345" t="s">
        <v>3558</v>
      </c>
    </row>
    <row r="1346" spans="4:9" x14ac:dyDescent="0.3">
      <c r="D1346" s="8" t="s">
        <v>2136</v>
      </c>
      <c r="E1346" s="8" t="s">
        <v>2137</v>
      </c>
      <c r="F1346" s="6" t="s">
        <v>2441</v>
      </c>
      <c r="H1346" t="str">
        <f t="shared" si="20"/>
        <v>'ZTN',</v>
      </c>
      <c r="I1346" t="s">
        <v>3559</v>
      </c>
    </row>
  </sheetData>
  <autoFilter ref="D1:F1346">
    <filterColumn colId="2">
      <filters>
        <filter val="N/A"/>
      </filters>
    </filterColumn>
  </autoFilter>
  <sortState ref="D2:E1346">
    <sortCondition ref="D2:D134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4"/>
  <sheetViews>
    <sheetView tabSelected="1" topLeftCell="A46" zoomScale="85" zoomScaleNormal="85" workbookViewId="0">
      <selection activeCell="C57" sqref="C57"/>
    </sheetView>
  </sheetViews>
  <sheetFormatPr defaultRowHeight="14.4" x14ac:dyDescent="0.3"/>
  <cols>
    <col min="1" max="1" width="18.6640625" style="24" bestFit="1" customWidth="1"/>
    <col min="2" max="2" width="21.6640625" style="24" bestFit="1" customWidth="1"/>
    <col min="3" max="3" width="13.21875" style="26" bestFit="1" customWidth="1"/>
    <col min="4" max="4" width="18" style="24" bestFit="1" customWidth="1"/>
    <col min="5" max="5" width="92.109375" style="19" customWidth="1"/>
    <col min="6" max="6" width="18" style="13" bestFit="1" customWidth="1"/>
    <col min="7" max="7" width="35.5546875" style="13" customWidth="1"/>
    <col min="8" max="8" width="18" style="13" bestFit="1" customWidth="1"/>
    <col min="9" max="9" width="15" style="13" bestFit="1" customWidth="1"/>
    <col min="10" max="10" width="18" style="13" bestFit="1" customWidth="1"/>
    <col min="11" max="11" width="15" style="13" bestFit="1" customWidth="1"/>
    <col min="12" max="12" width="18" style="13" bestFit="1" customWidth="1"/>
    <col min="13" max="13" width="15" style="13" bestFit="1" customWidth="1"/>
    <col min="14" max="14" width="18" style="13" bestFit="1" customWidth="1"/>
    <col min="15" max="15" width="15" style="13" bestFit="1" customWidth="1"/>
    <col min="16" max="16" width="18" style="13" bestFit="1" customWidth="1"/>
    <col min="17" max="17" width="15" style="13" bestFit="1" customWidth="1"/>
    <col min="18" max="18" width="18" style="13" bestFit="1" customWidth="1"/>
    <col min="19" max="19" width="15" style="13" bestFit="1" customWidth="1"/>
    <col min="20" max="20" width="18" style="13" bestFit="1" customWidth="1"/>
    <col min="21" max="21" width="15" style="13" bestFit="1" customWidth="1"/>
    <col min="22" max="22" width="19.109375" style="13" bestFit="1" customWidth="1"/>
    <col min="23" max="23" width="16.109375" style="13" bestFit="1" customWidth="1"/>
    <col min="24" max="24" width="6.77734375" style="13" bestFit="1" customWidth="1"/>
    <col min="25" max="16384" width="8.88671875" style="13"/>
  </cols>
  <sheetData>
    <row r="1" spans="1:24" x14ac:dyDescent="0.3">
      <c r="A1" s="20" t="s">
        <v>2442</v>
      </c>
      <c r="B1" s="20" t="s">
        <v>2443</v>
      </c>
      <c r="C1" s="25" t="s">
        <v>2444</v>
      </c>
      <c r="D1" s="20" t="s">
        <v>2445</v>
      </c>
      <c r="E1" s="12" t="s">
        <v>2446</v>
      </c>
      <c r="F1" s="11" t="s">
        <v>2447</v>
      </c>
      <c r="G1" s="11" t="s">
        <v>2448</v>
      </c>
      <c r="H1" s="11" t="s">
        <v>2449</v>
      </c>
      <c r="I1" s="11" t="s">
        <v>2450</v>
      </c>
      <c r="J1" s="11" t="s">
        <v>2451</v>
      </c>
      <c r="K1" s="11" t="s">
        <v>2452</v>
      </c>
      <c r="L1" s="11" t="s">
        <v>2453</v>
      </c>
      <c r="M1" s="11" t="s">
        <v>2454</v>
      </c>
      <c r="N1" s="11" t="s">
        <v>2455</v>
      </c>
      <c r="O1" s="11" t="s">
        <v>2456</v>
      </c>
      <c r="P1" s="11" t="s">
        <v>2457</v>
      </c>
      <c r="Q1" s="11" t="s">
        <v>2458</v>
      </c>
      <c r="R1" s="11" t="s">
        <v>2459</v>
      </c>
      <c r="S1" s="11" t="s">
        <v>2460</v>
      </c>
      <c r="T1" s="11" t="s">
        <v>2461</v>
      </c>
      <c r="U1" s="11" t="s">
        <v>2462</v>
      </c>
      <c r="V1" s="11" t="s">
        <v>2463</v>
      </c>
      <c r="W1" s="11" t="s">
        <v>2464</v>
      </c>
      <c r="X1" s="11" t="s">
        <v>2465</v>
      </c>
    </row>
    <row r="2" spans="1:24" x14ac:dyDescent="0.3">
      <c r="A2" s="21" t="s">
        <v>2466</v>
      </c>
      <c r="B2" s="21" t="s">
        <v>2467</v>
      </c>
      <c r="C2" s="15">
        <v>0</v>
      </c>
      <c r="D2" s="21" t="s">
        <v>0</v>
      </c>
      <c r="E2" s="16" t="s">
        <v>60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1</v>
      </c>
    </row>
    <row r="3" spans="1:24" x14ac:dyDescent="0.3">
      <c r="A3" s="21" t="s">
        <v>2466</v>
      </c>
      <c r="B3" s="21" t="s">
        <v>2467</v>
      </c>
      <c r="C3" s="15">
        <v>0</v>
      </c>
      <c r="D3" s="21" t="s">
        <v>0</v>
      </c>
      <c r="E3" s="16" t="s">
        <v>48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</v>
      </c>
    </row>
    <row r="4" spans="1:24" x14ac:dyDescent="0.3">
      <c r="A4" s="21" t="s">
        <v>2466</v>
      </c>
      <c r="B4" s="21" t="s">
        <v>2467</v>
      </c>
      <c r="C4" s="15">
        <v>0</v>
      </c>
      <c r="D4" s="21" t="s">
        <v>0</v>
      </c>
      <c r="E4" s="16" t="s">
        <v>62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 x14ac:dyDescent="0.3">
      <c r="A5" s="21" t="s">
        <v>2466</v>
      </c>
      <c r="B5" s="21" t="s">
        <v>2467</v>
      </c>
      <c r="C5" s="15">
        <v>0</v>
      </c>
      <c r="D5" s="21" t="s">
        <v>0</v>
      </c>
      <c r="E5" s="16" t="s">
        <v>13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 x14ac:dyDescent="0.3">
      <c r="A6" s="21" t="s">
        <v>2466</v>
      </c>
      <c r="B6" s="21" t="s">
        <v>2467</v>
      </c>
      <c r="C6" s="15">
        <v>0</v>
      </c>
      <c r="D6" s="21" t="s">
        <v>0</v>
      </c>
      <c r="E6" s="16" t="s">
        <v>63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x14ac:dyDescent="0.3">
      <c r="A7" s="21" t="s">
        <v>2466</v>
      </c>
      <c r="B7" s="21" t="s">
        <v>2467</v>
      </c>
      <c r="C7" s="15">
        <v>0</v>
      </c>
      <c r="D7" s="21" t="s">
        <v>0</v>
      </c>
      <c r="E7" s="16" t="s">
        <v>46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x14ac:dyDescent="0.3">
      <c r="A8" s="21" t="s">
        <v>2466</v>
      </c>
      <c r="B8" s="21" t="s">
        <v>2467</v>
      </c>
      <c r="C8" s="15">
        <v>0</v>
      </c>
      <c r="D8" s="21" t="s">
        <v>0</v>
      </c>
      <c r="E8" s="16" t="s">
        <v>20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 x14ac:dyDescent="0.3">
      <c r="A9" s="21" t="s">
        <v>2466</v>
      </c>
      <c r="B9" s="21" t="s">
        <v>2467</v>
      </c>
      <c r="C9" s="15">
        <v>0</v>
      </c>
      <c r="D9" s="21" t="s">
        <v>0</v>
      </c>
      <c r="E9" s="16" t="s">
        <v>59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 spans="1:24" x14ac:dyDescent="0.3">
      <c r="A10" s="21" t="s">
        <v>2466</v>
      </c>
      <c r="B10" s="21" t="s">
        <v>2467</v>
      </c>
      <c r="C10" s="15">
        <v>0</v>
      </c>
      <c r="D10" s="21" t="s">
        <v>0</v>
      </c>
      <c r="E10" s="16" t="s">
        <v>33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spans="1:24" x14ac:dyDescent="0.3">
      <c r="A11" s="21" t="s">
        <v>2466</v>
      </c>
      <c r="B11" s="21" t="s">
        <v>2467</v>
      </c>
      <c r="C11" s="15">
        <v>0</v>
      </c>
      <c r="D11" s="21" t="s">
        <v>0</v>
      </c>
      <c r="E11" s="16" t="s">
        <v>39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spans="1:24" x14ac:dyDescent="0.3">
      <c r="A12" s="21" t="s">
        <v>2466</v>
      </c>
      <c r="B12" s="21" t="s">
        <v>2467</v>
      </c>
      <c r="C12" s="15">
        <v>0</v>
      </c>
      <c r="D12" s="21" t="s">
        <v>0</v>
      </c>
      <c r="E12" s="16" t="s">
        <v>64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 spans="1:24" x14ac:dyDescent="0.3">
      <c r="A13" s="21" t="s">
        <v>2466</v>
      </c>
      <c r="B13" s="21" t="s">
        <v>2467</v>
      </c>
      <c r="C13" s="15">
        <v>0</v>
      </c>
      <c r="D13" s="21" t="s">
        <v>0</v>
      </c>
      <c r="E13" s="16" t="s">
        <v>2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 spans="1:24" x14ac:dyDescent="0.3">
      <c r="A14" s="21" t="s">
        <v>2466</v>
      </c>
      <c r="B14" s="21" t="s">
        <v>2467</v>
      </c>
      <c r="C14" s="15">
        <v>0</v>
      </c>
      <c r="D14" s="21" t="s">
        <v>0</v>
      </c>
      <c r="E14" s="16" t="s">
        <v>68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spans="1:24" x14ac:dyDescent="0.3">
      <c r="A15" s="21" t="s">
        <v>2466</v>
      </c>
      <c r="B15" s="21" t="s">
        <v>2467</v>
      </c>
      <c r="C15" s="15">
        <v>0</v>
      </c>
      <c r="D15" s="21" t="s">
        <v>0</v>
      </c>
      <c r="E15" s="16" t="s">
        <v>44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spans="1:24" x14ac:dyDescent="0.3">
      <c r="A16" s="21" t="s">
        <v>2466</v>
      </c>
      <c r="B16" s="21" t="s">
        <v>2467</v>
      </c>
      <c r="C16" s="15">
        <v>0</v>
      </c>
      <c r="D16" s="21" t="s">
        <v>0</v>
      </c>
      <c r="E16" s="16" t="s">
        <v>45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pans="1:24" x14ac:dyDescent="0.3">
      <c r="A17" s="21" t="s">
        <v>2466</v>
      </c>
      <c r="B17" s="21" t="s">
        <v>2467</v>
      </c>
      <c r="C17" s="15">
        <v>0</v>
      </c>
      <c r="D17" s="21" t="s">
        <v>0</v>
      </c>
      <c r="E17" s="16" t="s">
        <v>29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x14ac:dyDescent="0.3">
      <c r="A18" s="21" t="s">
        <v>2466</v>
      </c>
      <c r="B18" s="21" t="s">
        <v>2467</v>
      </c>
      <c r="C18" s="15">
        <v>0</v>
      </c>
      <c r="D18" s="21" t="s">
        <v>0</v>
      </c>
      <c r="E18" s="16" t="s">
        <v>6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x14ac:dyDescent="0.3">
      <c r="A19" s="21" t="s">
        <v>2466</v>
      </c>
      <c r="B19" s="21" t="s">
        <v>2467</v>
      </c>
      <c r="C19" s="15" t="s">
        <v>2441</v>
      </c>
      <c r="D19" s="21" t="s">
        <v>0</v>
      </c>
      <c r="E19" s="16" t="s">
        <v>67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x14ac:dyDescent="0.3">
      <c r="A20" s="21" t="s">
        <v>2466</v>
      </c>
      <c r="B20" s="21" t="s">
        <v>2467</v>
      </c>
      <c r="C20" s="15" t="s">
        <v>2441</v>
      </c>
      <c r="D20" s="21" t="s">
        <v>0</v>
      </c>
      <c r="E20" s="16" t="s">
        <v>49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x14ac:dyDescent="0.3">
      <c r="A21" s="21" t="s">
        <v>2466</v>
      </c>
      <c r="B21" s="21" t="s">
        <v>2467</v>
      </c>
      <c r="C21" s="15" t="s">
        <v>2441</v>
      </c>
      <c r="D21" s="21" t="s">
        <v>0</v>
      </c>
      <c r="E21" s="16" t="s">
        <v>70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x14ac:dyDescent="0.3">
      <c r="A22" s="21" t="s">
        <v>2466</v>
      </c>
      <c r="B22" s="21" t="s">
        <v>2467</v>
      </c>
      <c r="C22" s="15" t="s">
        <v>2441</v>
      </c>
      <c r="D22" s="21" t="s">
        <v>0</v>
      </c>
      <c r="E22" s="16" t="s">
        <v>57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x14ac:dyDescent="0.3">
      <c r="A23" s="21" t="s">
        <v>2466</v>
      </c>
      <c r="B23" s="21" t="s">
        <v>2467</v>
      </c>
      <c r="C23" s="15" t="s">
        <v>2441</v>
      </c>
      <c r="D23" s="21" t="s">
        <v>0</v>
      </c>
      <c r="E23" s="16" t="s">
        <v>56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x14ac:dyDescent="0.3">
      <c r="A24" s="21" t="s">
        <v>2466</v>
      </c>
      <c r="B24" s="21" t="s">
        <v>2467</v>
      </c>
      <c r="C24" s="15" t="s">
        <v>2441</v>
      </c>
      <c r="D24" s="21" t="s">
        <v>0</v>
      </c>
      <c r="E24" s="16" t="s">
        <v>66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x14ac:dyDescent="0.3">
      <c r="A25" s="21" t="s">
        <v>2466</v>
      </c>
      <c r="B25" s="21" t="s">
        <v>2467</v>
      </c>
      <c r="C25" s="15" t="s">
        <v>2441</v>
      </c>
      <c r="D25" s="21" t="s">
        <v>0</v>
      </c>
      <c r="E25" s="16" t="s">
        <v>53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x14ac:dyDescent="0.3">
      <c r="A26" s="21" t="s">
        <v>2466</v>
      </c>
      <c r="B26" s="21" t="s">
        <v>2467</v>
      </c>
      <c r="C26" s="15" t="s">
        <v>2441</v>
      </c>
      <c r="D26" s="21" t="s">
        <v>0</v>
      </c>
      <c r="E26" s="16" t="s">
        <v>28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x14ac:dyDescent="0.3">
      <c r="A27" s="21" t="s">
        <v>2466</v>
      </c>
      <c r="B27" s="21" t="s">
        <v>2467</v>
      </c>
      <c r="C27" s="15" t="s">
        <v>2441</v>
      </c>
      <c r="D27" s="21" t="s">
        <v>0</v>
      </c>
      <c r="E27" s="16" t="s">
        <v>35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x14ac:dyDescent="0.3">
      <c r="A28" s="21" t="s">
        <v>2466</v>
      </c>
      <c r="B28" s="21" t="s">
        <v>2467</v>
      </c>
      <c r="C28" s="15" t="s">
        <v>2441</v>
      </c>
      <c r="D28" s="21" t="s">
        <v>0</v>
      </c>
      <c r="E28" s="16" t="s">
        <v>41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x14ac:dyDescent="0.3">
      <c r="A29" s="21" t="s">
        <v>2466</v>
      </c>
      <c r="B29" s="21" t="s">
        <v>2467</v>
      </c>
      <c r="C29" s="15" t="s">
        <v>2441</v>
      </c>
      <c r="D29" s="21" t="s">
        <v>0</v>
      </c>
      <c r="E29" s="16" t="s">
        <v>69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x14ac:dyDescent="0.3">
      <c r="A30" s="21" t="s">
        <v>2466</v>
      </c>
      <c r="B30" s="21" t="s">
        <v>2467</v>
      </c>
      <c r="C30" s="15" t="s">
        <v>2441</v>
      </c>
      <c r="D30" s="21" t="s">
        <v>0</v>
      </c>
      <c r="E30" s="16" t="s">
        <v>21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x14ac:dyDescent="0.3">
      <c r="A31" s="21" t="s">
        <v>2466</v>
      </c>
      <c r="B31" s="21" t="s">
        <v>2467</v>
      </c>
      <c r="C31" s="15" t="s">
        <v>2441</v>
      </c>
      <c r="D31" s="21" t="s">
        <v>0</v>
      </c>
      <c r="E31" s="16" t="s">
        <v>65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spans="1:24" x14ac:dyDescent="0.3">
      <c r="A32" s="21" t="s">
        <v>2466</v>
      </c>
      <c r="B32" s="21" t="s">
        <v>2467</v>
      </c>
      <c r="C32" s="15" t="s">
        <v>2441</v>
      </c>
      <c r="D32" s="21" t="s">
        <v>0</v>
      </c>
      <c r="E32" s="16" t="s">
        <v>19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spans="1:24" x14ac:dyDescent="0.3">
      <c r="A33" s="21" t="s">
        <v>2466</v>
      </c>
      <c r="B33" s="21" t="s">
        <v>2467</v>
      </c>
      <c r="C33" s="15" t="s">
        <v>2441</v>
      </c>
      <c r="D33" s="21" t="s">
        <v>0</v>
      </c>
      <c r="E33" s="16" t="s">
        <v>4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x14ac:dyDescent="0.3">
      <c r="A34" s="21" t="s">
        <v>2466</v>
      </c>
      <c r="B34" s="21" t="s">
        <v>2467</v>
      </c>
      <c r="C34" s="15" t="s">
        <v>2441</v>
      </c>
      <c r="D34" s="21" t="s">
        <v>0</v>
      </c>
      <c r="E34" s="16" t="s">
        <v>37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spans="1:24" x14ac:dyDescent="0.3">
      <c r="A35" s="21" t="s">
        <v>2466</v>
      </c>
      <c r="B35" s="21" t="s">
        <v>2467</v>
      </c>
      <c r="C35" s="15" t="s">
        <v>2441</v>
      </c>
      <c r="D35" s="21" t="s">
        <v>0</v>
      </c>
      <c r="E35" s="16" t="s">
        <v>52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spans="1:24" x14ac:dyDescent="0.3">
      <c r="A36" s="21" t="s">
        <v>2466</v>
      </c>
      <c r="B36" s="21" t="s">
        <v>2467</v>
      </c>
      <c r="C36" s="15" t="s">
        <v>2441</v>
      </c>
      <c r="D36" s="21" t="s">
        <v>0</v>
      </c>
      <c r="E36" s="16" t="s">
        <v>54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spans="1:24" x14ac:dyDescent="0.3">
      <c r="A37" s="21" t="s">
        <v>2466</v>
      </c>
      <c r="B37" s="21" t="s">
        <v>2467</v>
      </c>
      <c r="C37" s="15" t="s">
        <v>2441</v>
      </c>
      <c r="D37" s="21" t="s">
        <v>0</v>
      </c>
      <c r="E37" s="16" t="s">
        <v>26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spans="1:24" x14ac:dyDescent="0.3">
      <c r="A38" s="21" t="s">
        <v>2466</v>
      </c>
      <c r="B38" s="21" t="s">
        <v>2467</v>
      </c>
      <c r="C38" s="15" t="s">
        <v>2441</v>
      </c>
      <c r="D38" s="21" t="s">
        <v>0</v>
      </c>
      <c r="E38" s="16" t="s">
        <v>25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1:24" x14ac:dyDescent="0.3">
      <c r="A39" s="21" t="s">
        <v>2466</v>
      </c>
      <c r="B39" s="21" t="s">
        <v>2467</v>
      </c>
      <c r="C39" s="15" t="s">
        <v>2441</v>
      </c>
      <c r="D39" s="21" t="s">
        <v>0</v>
      </c>
      <c r="E39" s="16" t="s">
        <v>11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spans="1:24" x14ac:dyDescent="0.3">
      <c r="A40" s="21" t="s">
        <v>2466</v>
      </c>
      <c r="B40" s="21" t="s">
        <v>2467</v>
      </c>
      <c r="C40" s="15" t="s">
        <v>2441</v>
      </c>
      <c r="D40" s="21" t="s">
        <v>0</v>
      </c>
      <c r="E40" s="16" t="s">
        <v>18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4" x14ac:dyDescent="0.3">
      <c r="A41" s="21" t="s">
        <v>2466</v>
      </c>
      <c r="B41" s="21" t="s">
        <v>2467</v>
      </c>
      <c r="C41" s="15" t="s">
        <v>2441</v>
      </c>
      <c r="D41" s="21" t="s">
        <v>0</v>
      </c>
      <c r="E41" s="16" t="s">
        <v>30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spans="1:24" x14ac:dyDescent="0.3">
      <c r="A42" s="21" t="s">
        <v>2466</v>
      </c>
      <c r="B42" s="21" t="s">
        <v>2467</v>
      </c>
      <c r="C42" s="15" t="s">
        <v>2441</v>
      </c>
      <c r="D42" s="21" t="s">
        <v>0</v>
      </c>
      <c r="E42" s="16" t="s">
        <v>42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1:24" x14ac:dyDescent="0.3">
      <c r="A43" s="21" t="s">
        <v>2466</v>
      </c>
      <c r="B43" s="21" t="s">
        <v>2467</v>
      </c>
      <c r="C43" s="15" t="s">
        <v>2441</v>
      </c>
      <c r="D43" s="21" t="s">
        <v>0</v>
      </c>
      <c r="E43" s="16" t="s">
        <v>27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1:24" x14ac:dyDescent="0.3">
      <c r="A44" s="21" t="s">
        <v>2466</v>
      </c>
      <c r="B44" s="21" t="s">
        <v>2467</v>
      </c>
      <c r="C44" s="15" t="s">
        <v>2441</v>
      </c>
      <c r="D44" s="21" t="s">
        <v>0</v>
      </c>
      <c r="E44" s="16" t="s">
        <v>34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spans="1:24" x14ac:dyDescent="0.3">
      <c r="A45" s="21" t="s">
        <v>2466</v>
      </c>
      <c r="B45" s="21" t="s">
        <v>2467</v>
      </c>
      <c r="C45" s="15" t="s">
        <v>2441</v>
      </c>
      <c r="D45" s="21" t="s">
        <v>0</v>
      </c>
      <c r="E45" s="16" t="s">
        <v>50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spans="1:24" x14ac:dyDescent="0.3">
      <c r="A46" s="21" t="s">
        <v>2466</v>
      </c>
      <c r="B46" s="21" t="s">
        <v>2467</v>
      </c>
      <c r="C46" s="15" t="s">
        <v>2441</v>
      </c>
      <c r="D46" s="21" t="s">
        <v>0</v>
      </c>
      <c r="E46" s="18" t="s">
        <v>16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4" x14ac:dyDescent="0.3">
      <c r="A47" s="21" t="s">
        <v>2466</v>
      </c>
      <c r="B47" s="21" t="s">
        <v>2467</v>
      </c>
      <c r="C47" s="15" t="s">
        <v>2441</v>
      </c>
      <c r="D47" s="21" t="s">
        <v>0</v>
      </c>
      <c r="E47" s="16" t="s">
        <v>47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1:24" x14ac:dyDescent="0.3">
      <c r="A48" s="21" t="s">
        <v>2466</v>
      </c>
      <c r="B48" s="21" t="s">
        <v>2467</v>
      </c>
      <c r="C48" s="15" t="s">
        <v>2441</v>
      </c>
      <c r="D48" s="21" t="s">
        <v>0</v>
      </c>
      <c r="E48" s="16" t="s">
        <v>24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1:24" x14ac:dyDescent="0.3">
      <c r="A49" s="21" t="s">
        <v>2466</v>
      </c>
      <c r="B49" s="21" t="s">
        <v>2467</v>
      </c>
      <c r="C49" s="15" t="s">
        <v>2441</v>
      </c>
      <c r="D49" s="21" t="s">
        <v>0</v>
      </c>
      <c r="E49" s="16" t="s">
        <v>22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spans="1:24" x14ac:dyDescent="0.3">
      <c r="A50" s="21" t="s">
        <v>2466</v>
      </c>
      <c r="B50" s="21" t="s">
        <v>2467</v>
      </c>
      <c r="C50" s="15" t="s">
        <v>2441</v>
      </c>
      <c r="D50" s="21" t="s">
        <v>0</v>
      </c>
      <c r="E50" s="16" t="s">
        <v>32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spans="1:24" x14ac:dyDescent="0.3">
      <c r="A51" s="21" t="s">
        <v>2466</v>
      </c>
      <c r="B51" s="21" t="s">
        <v>2467</v>
      </c>
      <c r="C51" s="15" t="s">
        <v>2441</v>
      </c>
      <c r="D51" s="21" t="s">
        <v>0</v>
      </c>
      <c r="E51" s="16" t="s">
        <v>61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spans="1:24" x14ac:dyDescent="0.3">
      <c r="A52" s="21" t="s">
        <v>2466</v>
      </c>
      <c r="B52" s="21" t="s">
        <v>2467</v>
      </c>
      <c r="C52" s="15" t="s">
        <v>2441</v>
      </c>
      <c r="D52" s="21" t="s">
        <v>0</v>
      </c>
      <c r="E52" s="16" t="s">
        <v>12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spans="1:24" x14ac:dyDescent="0.3">
      <c r="A53" s="21" t="s">
        <v>2466</v>
      </c>
      <c r="B53" s="21" t="s">
        <v>2467</v>
      </c>
      <c r="C53" s="15" t="s">
        <v>2441</v>
      </c>
      <c r="D53" s="21" t="s">
        <v>0</v>
      </c>
      <c r="E53" s="16" t="s">
        <v>38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24" x14ac:dyDescent="0.3">
      <c r="A54" s="21" t="s">
        <v>2466</v>
      </c>
      <c r="B54" s="21" t="s">
        <v>2467</v>
      </c>
      <c r="C54" s="15" t="s">
        <v>2441</v>
      </c>
      <c r="D54" s="21" t="s">
        <v>0</v>
      </c>
      <c r="E54" s="16" t="s">
        <v>15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spans="1:24" x14ac:dyDescent="0.3">
      <c r="A55" s="21" t="s">
        <v>2466</v>
      </c>
      <c r="B55" s="21" t="s">
        <v>2467</v>
      </c>
      <c r="C55" s="15" t="s">
        <v>2441</v>
      </c>
      <c r="D55" s="21" t="s">
        <v>0</v>
      </c>
      <c r="E55" s="16" t="s">
        <v>43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24" ht="137.4" customHeight="1" x14ac:dyDescent="0.3">
      <c r="A56" s="21" t="s">
        <v>2466</v>
      </c>
      <c r="B56" s="21" t="s">
        <v>2467</v>
      </c>
      <c r="C56" s="15" t="s">
        <v>2441</v>
      </c>
      <c r="D56" s="21" t="s">
        <v>0</v>
      </c>
      <c r="E56" s="16" t="s">
        <v>2468</v>
      </c>
      <c r="F56" s="17" t="s">
        <v>2470</v>
      </c>
      <c r="G56" s="27" t="s">
        <v>3601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24" ht="129.6" x14ac:dyDescent="0.3">
      <c r="A57" s="21" t="s">
        <v>2466</v>
      </c>
      <c r="B57" s="21" t="s">
        <v>2467</v>
      </c>
      <c r="C57" s="29" t="s">
        <v>2469</v>
      </c>
      <c r="D57" s="21" t="s">
        <v>0</v>
      </c>
      <c r="E57" s="16" t="s">
        <v>2468</v>
      </c>
      <c r="F57" s="17" t="s">
        <v>2470</v>
      </c>
      <c r="G57" s="28" t="s">
        <v>3602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spans="1:24" x14ac:dyDescent="0.3">
      <c r="A58" s="21" t="s">
        <v>2466</v>
      </c>
      <c r="B58" s="21" t="s">
        <v>2467</v>
      </c>
      <c r="C58" s="15"/>
      <c r="D58" s="22"/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24" x14ac:dyDescent="0.3">
      <c r="A59" s="21" t="s">
        <v>2466</v>
      </c>
      <c r="B59" s="21" t="s">
        <v>2467</v>
      </c>
      <c r="C59" s="15"/>
      <c r="D59" s="22"/>
      <c r="E59" s="16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24" x14ac:dyDescent="0.3">
      <c r="A60" s="21" t="s">
        <v>2466</v>
      </c>
      <c r="B60" s="21" t="s">
        <v>2467</v>
      </c>
      <c r="C60" s="15"/>
      <c r="D60" s="22"/>
      <c r="E60" s="16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pans="1:24" x14ac:dyDescent="0.3">
      <c r="A61" s="21" t="s">
        <v>2466</v>
      </c>
      <c r="B61" s="21" t="s">
        <v>2467</v>
      </c>
      <c r="C61" s="15"/>
      <c r="D61" s="22"/>
      <c r="E61" s="16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spans="1:24" x14ac:dyDescent="0.3">
      <c r="A62" s="21" t="s">
        <v>2466</v>
      </c>
      <c r="B62" s="21" t="s">
        <v>2467</v>
      </c>
      <c r="C62" s="15"/>
      <c r="D62" s="22"/>
      <c r="E62" s="16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24" x14ac:dyDescent="0.3">
      <c r="A63" s="21" t="s">
        <v>2466</v>
      </c>
      <c r="B63" s="21" t="s">
        <v>2467</v>
      </c>
      <c r="C63" s="15"/>
      <c r="D63" s="22"/>
      <c r="E63" s="16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1:24" x14ac:dyDescent="0.3">
      <c r="A64" s="21" t="s">
        <v>2466</v>
      </c>
      <c r="B64" s="23" t="s">
        <v>2469</v>
      </c>
      <c r="C64" s="15"/>
      <c r="D64" s="22"/>
      <c r="E64" s="16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spans="1:24" x14ac:dyDescent="0.3">
      <c r="A65" s="22"/>
      <c r="B65" s="22"/>
      <c r="C65" s="15"/>
      <c r="D65" s="22"/>
      <c r="E65" s="16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spans="1:24" x14ac:dyDescent="0.3">
      <c r="A66" s="22"/>
      <c r="B66" s="22"/>
      <c r="C66" s="15"/>
      <c r="D66" s="22"/>
      <c r="E66" s="16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spans="1:24" x14ac:dyDescent="0.3">
      <c r="A67" s="22"/>
      <c r="B67" s="22"/>
      <c r="C67" s="15"/>
      <c r="D67" s="22"/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spans="1:24" x14ac:dyDescent="0.3">
      <c r="A68" s="22"/>
      <c r="B68" s="22"/>
      <c r="C68" s="15"/>
      <c r="D68" s="22"/>
      <c r="E68" s="16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spans="1:24" x14ac:dyDescent="0.3">
      <c r="A69" s="22"/>
      <c r="B69" s="22"/>
      <c r="C69" s="15"/>
      <c r="D69" s="22"/>
      <c r="E69" s="16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spans="1:24" x14ac:dyDescent="0.3">
      <c r="A70" s="22"/>
      <c r="B70" s="22"/>
      <c r="C70" s="15"/>
      <c r="D70" s="22"/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spans="1:24" x14ac:dyDescent="0.3">
      <c r="A71" s="22"/>
      <c r="B71" s="22"/>
      <c r="C71" s="15"/>
      <c r="D71" s="22"/>
      <c r="E71" s="16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spans="1:24" x14ac:dyDescent="0.3">
      <c r="A72" s="22"/>
      <c r="B72" s="22"/>
      <c r="C72" s="15"/>
      <c r="D72" s="22"/>
      <c r="E72" s="16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spans="1:24" x14ac:dyDescent="0.3">
      <c r="A73" s="22"/>
      <c r="B73" s="22"/>
      <c r="C73" s="15"/>
      <c r="D73" s="22"/>
      <c r="E73" s="16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spans="1:24" x14ac:dyDescent="0.3">
      <c r="A74" s="22"/>
      <c r="B74" s="22"/>
      <c r="C74" s="15"/>
      <c r="D74" s="22"/>
      <c r="E74" s="16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8"/>
  <sheetViews>
    <sheetView showGridLines="0" topLeftCell="A46" workbookViewId="0">
      <selection activeCell="A124" sqref="A124"/>
    </sheetView>
  </sheetViews>
  <sheetFormatPr defaultColWidth="11.44140625" defaultRowHeight="14.4" x14ac:dyDescent="0.3"/>
  <cols>
    <col min="1" max="1" width="96" style="2" bestFit="1" customWidth="1"/>
    <col min="2" max="2" width="10.44140625" style="1" bestFit="1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5" t="s">
        <v>14</v>
      </c>
      <c r="B2" s="6" t="s">
        <v>10</v>
      </c>
    </row>
    <row r="3" spans="1:2" x14ac:dyDescent="0.3">
      <c r="A3" s="5" t="s">
        <v>14</v>
      </c>
      <c r="B3" s="6" t="s">
        <v>3</v>
      </c>
    </row>
    <row r="4" spans="1:2" x14ac:dyDescent="0.3">
      <c r="A4" s="5" t="s">
        <v>67</v>
      </c>
      <c r="B4" s="6" t="s">
        <v>23</v>
      </c>
    </row>
    <row r="5" spans="1:2" x14ac:dyDescent="0.3">
      <c r="A5" s="5" t="s">
        <v>49</v>
      </c>
      <c r="B5" s="6" t="s">
        <v>23</v>
      </c>
    </row>
    <row r="6" spans="1:2" x14ac:dyDescent="0.3">
      <c r="A6" s="5" t="s">
        <v>70</v>
      </c>
      <c r="B6" s="6" t="s">
        <v>23</v>
      </c>
    </row>
    <row r="7" spans="1:2" x14ac:dyDescent="0.3">
      <c r="A7" s="5" t="s">
        <v>57</v>
      </c>
      <c r="B7" s="6" t="s">
        <v>5</v>
      </c>
    </row>
    <row r="8" spans="1:2" x14ac:dyDescent="0.3">
      <c r="A8" s="5" t="s">
        <v>56</v>
      </c>
      <c r="B8" s="6" t="s">
        <v>5</v>
      </c>
    </row>
    <row r="9" spans="1:2" x14ac:dyDescent="0.3">
      <c r="A9" s="5" t="s">
        <v>40</v>
      </c>
      <c r="B9" s="6" t="s">
        <v>10</v>
      </c>
    </row>
    <row r="10" spans="1:2" x14ac:dyDescent="0.3">
      <c r="A10" s="5" t="s">
        <v>40</v>
      </c>
      <c r="B10" s="6" t="s">
        <v>3</v>
      </c>
    </row>
    <row r="11" spans="1:2" x14ac:dyDescent="0.3">
      <c r="A11" s="5" t="s">
        <v>8</v>
      </c>
      <c r="B11" s="6" t="s">
        <v>3</v>
      </c>
    </row>
    <row r="12" spans="1:2" x14ac:dyDescent="0.3">
      <c r="A12" s="5" t="s">
        <v>8</v>
      </c>
      <c r="B12" s="6" t="s">
        <v>10</v>
      </c>
    </row>
    <row r="13" spans="1:2" x14ac:dyDescent="0.3">
      <c r="A13" s="5" t="s">
        <v>31</v>
      </c>
      <c r="B13" s="6" t="s">
        <v>3</v>
      </c>
    </row>
    <row r="14" spans="1:2" x14ac:dyDescent="0.3">
      <c r="A14" s="5" t="s">
        <v>31</v>
      </c>
      <c r="B14" s="6" t="s">
        <v>10</v>
      </c>
    </row>
    <row r="15" spans="1:2" x14ac:dyDescent="0.3">
      <c r="A15" s="5" t="s">
        <v>60</v>
      </c>
      <c r="B15" s="6" t="s">
        <v>7</v>
      </c>
    </row>
    <row r="16" spans="1:2" x14ac:dyDescent="0.3">
      <c r="A16" s="5" t="s">
        <v>60</v>
      </c>
      <c r="B16" s="6" t="s">
        <v>3</v>
      </c>
    </row>
    <row r="17" spans="1:2" x14ac:dyDescent="0.3">
      <c r="A17" s="5" t="s">
        <v>66</v>
      </c>
      <c r="B17" s="6" t="s">
        <v>10</v>
      </c>
    </row>
    <row r="18" spans="1:2" x14ac:dyDescent="0.3">
      <c r="A18" s="5" t="s">
        <v>66</v>
      </c>
      <c r="B18" s="6" t="s">
        <v>3</v>
      </c>
    </row>
    <row r="19" spans="1:2" x14ac:dyDescent="0.3">
      <c r="A19" s="5" t="s">
        <v>53</v>
      </c>
      <c r="B19" s="6" t="s">
        <v>36</v>
      </c>
    </row>
    <row r="20" spans="1:2" x14ac:dyDescent="0.3">
      <c r="A20" s="5" t="s">
        <v>28</v>
      </c>
      <c r="B20" s="6" t="s">
        <v>7</v>
      </c>
    </row>
    <row r="21" spans="1:2" x14ac:dyDescent="0.3">
      <c r="A21" s="5" t="s">
        <v>28</v>
      </c>
      <c r="B21" s="6" t="s">
        <v>10</v>
      </c>
    </row>
    <row r="22" spans="1:2" x14ac:dyDescent="0.3">
      <c r="A22" s="5" t="s">
        <v>28</v>
      </c>
      <c r="B22" s="6" t="s">
        <v>3</v>
      </c>
    </row>
    <row r="23" spans="1:2" x14ac:dyDescent="0.3">
      <c r="A23" s="5" t="s">
        <v>28</v>
      </c>
      <c r="B23" s="6" t="s">
        <v>17</v>
      </c>
    </row>
    <row r="24" spans="1:2" x14ac:dyDescent="0.3">
      <c r="A24" s="5" t="s">
        <v>35</v>
      </c>
      <c r="B24" s="6" t="s">
        <v>36</v>
      </c>
    </row>
    <row r="25" spans="1:2" x14ac:dyDescent="0.3">
      <c r="A25" s="5" t="s">
        <v>35</v>
      </c>
      <c r="B25" s="6" t="s">
        <v>3</v>
      </c>
    </row>
    <row r="26" spans="1:2" x14ac:dyDescent="0.3">
      <c r="A26" s="5" t="s">
        <v>35</v>
      </c>
      <c r="B26" s="6" t="s">
        <v>7</v>
      </c>
    </row>
    <row r="27" spans="1:2" x14ac:dyDescent="0.3">
      <c r="A27" s="5" t="s">
        <v>41</v>
      </c>
      <c r="B27" s="6" t="s">
        <v>17</v>
      </c>
    </row>
    <row r="28" spans="1:2" x14ac:dyDescent="0.3">
      <c r="A28" s="5" t="s">
        <v>41</v>
      </c>
      <c r="B28" s="6" t="s">
        <v>7</v>
      </c>
    </row>
    <row r="29" spans="1:2" x14ac:dyDescent="0.3">
      <c r="A29" s="5" t="s">
        <v>48</v>
      </c>
      <c r="B29" s="6" t="s">
        <v>7</v>
      </c>
    </row>
    <row r="30" spans="1:2" x14ac:dyDescent="0.3">
      <c r="A30" s="5" t="s">
        <v>48</v>
      </c>
      <c r="B30" s="6" t="s">
        <v>3</v>
      </c>
    </row>
    <row r="31" spans="1:2" x14ac:dyDescent="0.3">
      <c r="A31" s="5" t="s">
        <v>62</v>
      </c>
      <c r="B31" s="6" t="s">
        <v>7</v>
      </c>
    </row>
    <row r="32" spans="1:2" x14ac:dyDescent="0.3">
      <c r="A32" s="5" t="s">
        <v>62</v>
      </c>
      <c r="B32" s="6" t="s">
        <v>3</v>
      </c>
    </row>
    <row r="33" spans="1:2" x14ac:dyDescent="0.3">
      <c r="A33" s="5" t="s">
        <v>13</v>
      </c>
      <c r="B33" s="6" t="s">
        <v>3</v>
      </c>
    </row>
    <row r="34" spans="1:2" x14ac:dyDescent="0.3">
      <c r="A34" s="5" t="s">
        <v>13</v>
      </c>
      <c r="B34" s="6" t="s">
        <v>7</v>
      </c>
    </row>
    <row r="35" spans="1:2" x14ac:dyDescent="0.3">
      <c r="A35" s="5" t="s">
        <v>63</v>
      </c>
      <c r="B35" s="6" t="s">
        <v>3</v>
      </c>
    </row>
    <row r="36" spans="1:2" x14ac:dyDescent="0.3">
      <c r="A36" s="5" t="s">
        <v>63</v>
      </c>
      <c r="B36" s="6" t="s">
        <v>7</v>
      </c>
    </row>
    <row r="37" spans="1:2" x14ac:dyDescent="0.3">
      <c r="A37" s="5" t="s">
        <v>46</v>
      </c>
      <c r="B37" s="6" t="s">
        <v>7</v>
      </c>
    </row>
    <row r="38" spans="1:2" x14ac:dyDescent="0.3">
      <c r="A38" s="5" t="s">
        <v>46</v>
      </c>
      <c r="B38" s="6" t="s">
        <v>3</v>
      </c>
    </row>
    <row r="39" spans="1:2" x14ac:dyDescent="0.3">
      <c r="A39" s="5" t="s">
        <v>69</v>
      </c>
      <c r="B39" s="6" t="s">
        <v>5</v>
      </c>
    </row>
    <row r="40" spans="1:2" x14ac:dyDescent="0.3">
      <c r="A40" s="5" t="s">
        <v>21</v>
      </c>
      <c r="B40" s="6" t="s">
        <v>17</v>
      </c>
    </row>
    <row r="41" spans="1:2" x14ac:dyDescent="0.3">
      <c r="A41" s="5" t="s">
        <v>21</v>
      </c>
      <c r="B41" s="6" t="s">
        <v>7</v>
      </c>
    </row>
    <row r="42" spans="1:2" x14ac:dyDescent="0.3">
      <c r="A42" s="5" t="s">
        <v>21</v>
      </c>
      <c r="B42" s="6" t="s">
        <v>3</v>
      </c>
    </row>
    <row r="43" spans="1:2" x14ac:dyDescent="0.3">
      <c r="A43" s="5" t="s">
        <v>65</v>
      </c>
      <c r="B43" s="6" t="s">
        <v>36</v>
      </c>
    </row>
    <row r="44" spans="1:2" x14ac:dyDescent="0.3">
      <c r="A44" s="5" t="s">
        <v>19</v>
      </c>
      <c r="B44" s="6" t="s">
        <v>17</v>
      </c>
    </row>
    <row r="45" spans="1:2" x14ac:dyDescent="0.3">
      <c r="A45" s="5" t="s">
        <v>19</v>
      </c>
      <c r="B45" s="6" t="s">
        <v>7</v>
      </c>
    </row>
    <row r="46" spans="1:2" x14ac:dyDescent="0.3">
      <c r="A46" s="5" t="s">
        <v>4</v>
      </c>
      <c r="B46" s="6" t="s">
        <v>5</v>
      </c>
    </row>
    <row r="47" spans="1:2" x14ac:dyDescent="0.3">
      <c r="A47" s="5" t="s">
        <v>37</v>
      </c>
      <c r="B47" s="6" t="s">
        <v>5</v>
      </c>
    </row>
    <row r="48" spans="1:2" x14ac:dyDescent="0.3">
      <c r="A48" s="5" t="s">
        <v>52</v>
      </c>
      <c r="B48" s="6" t="s">
        <v>5</v>
      </c>
    </row>
    <row r="49" spans="1:2" x14ac:dyDescent="0.3">
      <c r="A49" s="5" t="s">
        <v>52</v>
      </c>
      <c r="B49" s="6" t="s">
        <v>36</v>
      </c>
    </row>
    <row r="50" spans="1:2" x14ac:dyDescent="0.3">
      <c r="A50" s="5" t="s">
        <v>54</v>
      </c>
      <c r="B50" s="6" t="s">
        <v>5</v>
      </c>
    </row>
    <row r="51" spans="1:2" x14ac:dyDescent="0.3">
      <c r="A51" s="5" t="s">
        <v>55</v>
      </c>
      <c r="B51" s="6" t="s">
        <v>10</v>
      </c>
    </row>
    <row r="52" spans="1:2" x14ac:dyDescent="0.3">
      <c r="A52" s="5" t="s">
        <v>55</v>
      </c>
      <c r="B52" s="6" t="s">
        <v>3</v>
      </c>
    </row>
    <row r="53" spans="1:2" x14ac:dyDescent="0.3">
      <c r="A53" s="5" t="s">
        <v>51</v>
      </c>
      <c r="B53" s="6" t="s">
        <v>10</v>
      </c>
    </row>
    <row r="54" spans="1:2" x14ac:dyDescent="0.3">
      <c r="A54" s="5" t="s">
        <v>51</v>
      </c>
      <c r="B54" s="6" t="s">
        <v>3</v>
      </c>
    </row>
    <row r="55" spans="1:2" x14ac:dyDescent="0.3">
      <c r="A55" s="5" t="s">
        <v>20</v>
      </c>
      <c r="B55" s="6" t="s">
        <v>7</v>
      </c>
    </row>
    <row r="56" spans="1:2" x14ac:dyDescent="0.3">
      <c r="A56" s="5" t="s">
        <v>20</v>
      </c>
      <c r="B56" s="6" t="s">
        <v>3</v>
      </c>
    </row>
    <row r="57" spans="1:2" x14ac:dyDescent="0.3">
      <c r="A57" s="5" t="s">
        <v>59</v>
      </c>
      <c r="B57" s="6" t="s">
        <v>7</v>
      </c>
    </row>
    <row r="58" spans="1:2" x14ac:dyDescent="0.3">
      <c r="A58" s="5" t="s">
        <v>59</v>
      </c>
      <c r="B58" s="6" t="s">
        <v>3</v>
      </c>
    </row>
    <row r="59" spans="1:2" x14ac:dyDescent="0.3">
      <c r="A59" s="5" t="s">
        <v>33</v>
      </c>
      <c r="B59" s="6" t="s">
        <v>7</v>
      </c>
    </row>
    <row r="60" spans="1:2" x14ac:dyDescent="0.3">
      <c r="A60" s="5" t="s">
        <v>33</v>
      </c>
      <c r="B60" s="6" t="s">
        <v>3</v>
      </c>
    </row>
    <row r="61" spans="1:2" x14ac:dyDescent="0.3">
      <c r="A61" s="5" t="s">
        <v>39</v>
      </c>
      <c r="B61" s="6" t="s">
        <v>7</v>
      </c>
    </row>
    <row r="62" spans="1:2" x14ac:dyDescent="0.3">
      <c r="A62" s="5" t="s">
        <v>39</v>
      </c>
      <c r="B62" s="6" t="s">
        <v>3</v>
      </c>
    </row>
    <row r="63" spans="1:2" x14ac:dyDescent="0.3">
      <c r="A63" s="5" t="s">
        <v>26</v>
      </c>
      <c r="B63" s="6" t="s">
        <v>3</v>
      </c>
    </row>
    <row r="64" spans="1:2" x14ac:dyDescent="0.3">
      <c r="A64" s="5" t="s">
        <v>26</v>
      </c>
      <c r="B64" s="6" t="s">
        <v>7</v>
      </c>
    </row>
    <row r="65" spans="1:2" x14ac:dyDescent="0.3">
      <c r="A65" s="5" t="s">
        <v>26</v>
      </c>
      <c r="B65" s="6" t="s">
        <v>5</v>
      </c>
    </row>
    <row r="66" spans="1:2" x14ac:dyDescent="0.3">
      <c r="A66" s="5" t="s">
        <v>26</v>
      </c>
      <c r="B66" s="6" t="s">
        <v>10</v>
      </c>
    </row>
    <row r="67" spans="1:2" x14ac:dyDescent="0.3">
      <c r="A67" s="5" t="s">
        <v>25</v>
      </c>
      <c r="B67" s="6" t="s">
        <v>7</v>
      </c>
    </row>
    <row r="68" spans="1:2" x14ac:dyDescent="0.3">
      <c r="A68" s="5" t="s">
        <v>25</v>
      </c>
      <c r="B68" s="6" t="s">
        <v>5</v>
      </c>
    </row>
    <row r="69" spans="1:2" x14ac:dyDescent="0.3">
      <c r="A69" s="5" t="s">
        <v>25</v>
      </c>
      <c r="B69" s="6" t="s">
        <v>10</v>
      </c>
    </row>
    <row r="70" spans="1:2" x14ac:dyDescent="0.3">
      <c r="A70" s="5" t="s">
        <v>25</v>
      </c>
      <c r="B70" s="6" t="s">
        <v>3</v>
      </c>
    </row>
    <row r="71" spans="1:2" x14ac:dyDescent="0.3">
      <c r="A71" s="5" t="s">
        <v>11</v>
      </c>
      <c r="B71" s="6" t="s">
        <v>3</v>
      </c>
    </row>
    <row r="72" spans="1:2" x14ac:dyDescent="0.3">
      <c r="A72" s="5" t="s">
        <v>11</v>
      </c>
      <c r="B72" s="6" t="s">
        <v>10</v>
      </c>
    </row>
    <row r="73" spans="1:2" x14ac:dyDescent="0.3">
      <c r="A73" s="5" t="s">
        <v>11</v>
      </c>
      <c r="B73" s="6" t="s">
        <v>7</v>
      </c>
    </row>
    <row r="74" spans="1:2" x14ac:dyDescent="0.3">
      <c r="A74" s="5" t="s">
        <v>11</v>
      </c>
      <c r="B74" s="6" t="s">
        <v>5</v>
      </c>
    </row>
    <row r="75" spans="1:2" x14ac:dyDescent="0.3">
      <c r="A75" s="5" t="s">
        <v>18</v>
      </c>
      <c r="B75" s="6" t="s">
        <v>10</v>
      </c>
    </row>
    <row r="76" spans="1:2" x14ac:dyDescent="0.3">
      <c r="A76" s="5" t="s">
        <v>18</v>
      </c>
      <c r="B76" s="6" t="s">
        <v>5</v>
      </c>
    </row>
    <row r="77" spans="1:2" x14ac:dyDescent="0.3">
      <c r="A77" s="5" t="s">
        <v>18</v>
      </c>
      <c r="B77" s="6" t="s">
        <v>7</v>
      </c>
    </row>
    <row r="78" spans="1:2" x14ac:dyDescent="0.3">
      <c r="A78" s="5" t="s">
        <v>18</v>
      </c>
      <c r="B78" s="6" t="s">
        <v>3</v>
      </c>
    </row>
    <row r="79" spans="1:2" x14ac:dyDescent="0.3">
      <c r="A79" s="5" t="s">
        <v>30</v>
      </c>
      <c r="B79" s="6" t="s">
        <v>7</v>
      </c>
    </row>
    <row r="80" spans="1:2" x14ac:dyDescent="0.3">
      <c r="A80" s="5" t="s">
        <v>30</v>
      </c>
      <c r="B80" s="6" t="s">
        <v>10</v>
      </c>
    </row>
    <row r="81" spans="1:2" x14ac:dyDescent="0.3">
      <c r="A81" s="5" t="s">
        <v>30</v>
      </c>
      <c r="B81" s="6" t="s">
        <v>3</v>
      </c>
    </row>
    <row r="82" spans="1:2" x14ac:dyDescent="0.3">
      <c r="A82" s="5" t="s">
        <v>30</v>
      </c>
      <c r="B82" s="6" t="s">
        <v>5</v>
      </c>
    </row>
    <row r="83" spans="1:2" x14ac:dyDescent="0.3">
      <c r="A83" s="5" t="s">
        <v>42</v>
      </c>
      <c r="B83" s="6" t="s">
        <v>10</v>
      </c>
    </row>
    <row r="84" spans="1:2" x14ac:dyDescent="0.3">
      <c r="A84" s="5" t="s">
        <v>42</v>
      </c>
      <c r="B84" s="6" t="s">
        <v>3</v>
      </c>
    </row>
    <row r="85" spans="1:2" x14ac:dyDescent="0.3">
      <c r="A85" s="5" t="s">
        <v>42</v>
      </c>
      <c r="B85" s="6" t="s">
        <v>5</v>
      </c>
    </row>
    <row r="86" spans="1:2" x14ac:dyDescent="0.3">
      <c r="A86" s="5" t="s">
        <v>42</v>
      </c>
      <c r="B86" s="6" t="s">
        <v>7</v>
      </c>
    </row>
    <row r="87" spans="1:2" x14ac:dyDescent="0.3">
      <c r="A87" s="5" t="s">
        <v>27</v>
      </c>
      <c r="B87" s="6" t="s">
        <v>10</v>
      </c>
    </row>
    <row r="88" spans="1:2" x14ac:dyDescent="0.3">
      <c r="A88" s="5" t="s">
        <v>27</v>
      </c>
      <c r="B88" s="6" t="s">
        <v>7</v>
      </c>
    </row>
    <row r="89" spans="1:2" x14ac:dyDescent="0.3">
      <c r="A89" s="5" t="s">
        <v>27</v>
      </c>
      <c r="B89" s="6" t="s">
        <v>3</v>
      </c>
    </row>
    <row r="90" spans="1:2" x14ac:dyDescent="0.3">
      <c r="A90" s="5" t="s">
        <v>27</v>
      </c>
      <c r="B90" s="6" t="s">
        <v>5</v>
      </c>
    </row>
    <row r="91" spans="1:2" x14ac:dyDescent="0.3">
      <c r="A91" s="5" t="s">
        <v>34</v>
      </c>
      <c r="B91" s="6" t="s">
        <v>5</v>
      </c>
    </row>
    <row r="92" spans="1:2" x14ac:dyDescent="0.3">
      <c r="A92" s="5" t="s">
        <v>34</v>
      </c>
      <c r="B92" s="6" t="s">
        <v>3</v>
      </c>
    </row>
    <row r="93" spans="1:2" x14ac:dyDescent="0.3">
      <c r="A93" s="5" t="s">
        <v>34</v>
      </c>
      <c r="B93" s="6" t="s">
        <v>7</v>
      </c>
    </row>
    <row r="94" spans="1:2" x14ac:dyDescent="0.3">
      <c r="A94" s="5" t="s">
        <v>34</v>
      </c>
      <c r="B94" s="6" t="s">
        <v>10</v>
      </c>
    </row>
    <row r="95" spans="1:2" x14ac:dyDescent="0.3">
      <c r="A95" s="5" t="s">
        <v>64</v>
      </c>
      <c r="B95" s="6" t="s">
        <v>7</v>
      </c>
    </row>
    <row r="96" spans="1:2" x14ac:dyDescent="0.3">
      <c r="A96" s="5" t="s">
        <v>64</v>
      </c>
      <c r="B96" s="6" t="s">
        <v>3</v>
      </c>
    </row>
    <row r="97" spans="1:2" x14ac:dyDescent="0.3">
      <c r="A97" s="5" t="s">
        <v>2</v>
      </c>
      <c r="B97" s="6" t="s">
        <v>3</v>
      </c>
    </row>
    <row r="98" spans="1:2" x14ac:dyDescent="0.3">
      <c r="A98" s="5" t="s">
        <v>2</v>
      </c>
      <c r="B98" s="6" t="s">
        <v>7</v>
      </c>
    </row>
    <row r="99" spans="1:2" x14ac:dyDescent="0.3">
      <c r="A99" s="5" t="s">
        <v>68</v>
      </c>
      <c r="B99" s="6" t="s">
        <v>7</v>
      </c>
    </row>
    <row r="100" spans="1:2" x14ac:dyDescent="0.3">
      <c r="A100" s="5" t="s">
        <v>68</v>
      </c>
      <c r="B100" s="6" t="s">
        <v>3</v>
      </c>
    </row>
    <row r="101" spans="1:2" x14ac:dyDescent="0.3">
      <c r="A101" s="5" t="s">
        <v>44</v>
      </c>
      <c r="B101" s="6" t="s">
        <v>7</v>
      </c>
    </row>
    <row r="102" spans="1:2" x14ac:dyDescent="0.3">
      <c r="A102" s="5" t="s">
        <v>44</v>
      </c>
      <c r="B102" s="6" t="s">
        <v>3</v>
      </c>
    </row>
    <row r="103" spans="1:2" x14ac:dyDescent="0.3">
      <c r="A103" s="5" t="s">
        <v>45</v>
      </c>
      <c r="B103" s="6" t="s">
        <v>7</v>
      </c>
    </row>
    <row r="104" spans="1:2" x14ac:dyDescent="0.3">
      <c r="A104" s="5" t="s">
        <v>45</v>
      </c>
      <c r="B104" s="6" t="s">
        <v>3</v>
      </c>
    </row>
    <row r="105" spans="1:2" x14ac:dyDescent="0.3">
      <c r="A105" s="5" t="s">
        <v>29</v>
      </c>
      <c r="B105" s="6" t="s">
        <v>3</v>
      </c>
    </row>
    <row r="106" spans="1:2" x14ac:dyDescent="0.3">
      <c r="A106" s="5" t="s">
        <v>29</v>
      </c>
      <c r="B106" s="6" t="s">
        <v>7</v>
      </c>
    </row>
    <row r="107" spans="1:2" x14ac:dyDescent="0.3">
      <c r="A107" s="5" t="s">
        <v>50</v>
      </c>
      <c r="B107" s="6" t="s">
        <v>36</v>
      </c>
    </row>
    <row r="108" spans="1:2" x14ac:dyDescent="0.3">
      <c r="A108" s="5" t="s">
        <v>16</v>
      </c>
      <c r="B108" s="6" t="s">
        <v>17</v>
      </c>
    </row>
    <row r="109" spans="1:2" x14ac:dyDescent="0.3">
      <c r="A109" s="5" t="s">
        <v>16</v>
      </c>
      <c r="B109" s="6" t="s">
        <v>5</v>
      </c>
    </row>
    <row r="110" spans="1:2" x14ac:dyDescent="0.3">
      <c r="A110" s="5" t="s">
        <v>16</v>
      </c>
      <c r="B110" s="6" t="s">
        <v>10</v>
      </c>
    </row>
    <row r="111" spans="1:2" x14ac:dyDescent="0.3">
      <c r="A111" s="5" t="s">
        <v>16</v>
      </c>
      <c r="B111" s="6" t="s">
        <v>3</v>
      </c>
    </row>
    <row r="112" spans="1:2" x14ac:dyDescent="0.3">
      <c r="A112" s="5" t="s">
        <v>16</v>
      </c>
      <c r="B112" s="6" t="s">
        <v>7</v>
      </c>
    </row>
    <row r="113" spans="1:2" x14ac:dyDescent="0.3">
      <c r="A113" s="5" t="s">
        <v>6</v>
      </c>
      <c r="B113" s="6" t="s">
        <v>7</v>
      </c>
    </row>
    <row r="114" spans="1:2" x14ac:dyDescent="0.3">
      <c r="A114" s="5" t="s">
        <v>47</v>
      </c>
      <c r="B114" s="6" t="s">
        <v>10</v>
      </c>
    </row>
    <row r="115" spans="1:2" x14ac:dyDescent="0.3">
      <c r="A115" s="5" t="s">
        <v>47</v>
      </c>
      <c r="B115" s="6" t="s">
        <v>5</v>
      </c>
    </row>
    <row r="116" spans="1:2" x14ac:dyDescent="0.3">
      <c r="A116" s="5" t="s">
        <v>47</v>
      </c>
      <c r="B116" s="6" t="s">
        <v>3</v>
      </c>
    </row>
    <row r="117" spans="1:2" x14ac:dyDescent="0.3">
      <c r="A117" s="5" t="s">
        <v>47</v>
      </c>
      <c r="B117" s="6" t="s">
        <v>7</v>
      </c>
    </row>
    <row r="118" spans="1:2" x14ac:dyDescent="0.3">
      <c r="A118" s="5" t="s">
        <v>58</v>
      </c>
      <c r="B118" s="6" t="s">
        <v>10</v>
      </c>
    </row>
    <row r="119" spans="1:2" x14ac:dyDescent="0.3">
      <c r="A119" s="5" t="s">
        <v>58</v>
      </c>
      <c r="B119" s="6" t="s">
        <v>3</v>
      </c>
    </row>
    <row r="120" spans="1:2" x14ac:dyDescent="0.3">
      <c r="A120" s="5" t="s">
        <v>9</v>
      </c>
      <c r="B120" s="6" t="s">
        <v>10</v>
      </c>
    </row>
    <row r="121" spans="1:2" x14ac:dyDescent="0.3">
      <c r="A121" s="5" t="s">
        <v>9</v>
      </c>
      <c r="B121" s="6" t="s">
        <v>3</v>
      </c>
    </row>
    <row r="122" spans="1:2" x14ac:dyDescent="0.3">
      <c r="A122" s="5" t="s">
        <v>24</v>
      </c>
      <c r="B122" s="6" t="s">
        <v>23</v>
      </c>
    </row>
    <row r="123" spans="1:2" x14ac:dyDescent="0.3">
      <c r="A123" s="5" t="s">
        <v>22</v>
      </c>
      <c r="B123" s="6" t="s">
        <v>23</v>
      </c>
    </row>
    <row r="124" spans="1:2" x14ac:dyDescent="0.3">
      <c r="A124" s="5" t="s">
        <v>32</v>
      </c>
      <c r="B124" s="6" t="s">
        <v>5</v>
      </c>
    </row>
    <row r="125" spans="1:2" x14ac:dyDescent="0.3">
      <c r="A125" s="5" t="s">
        <v>61</v>
      </c>
      <c r="B125" s="6" t="s">
        <v>5</v>
      </c>
    </row>
    <row r="126" spans="1:2" x14ac:dyDescent="0.3">
      <c r="A126" s="5" t="s">
        <v>12</v>
      </c>
      <c r="B126" s="6" t="s">
        <v>5</v>
      </c>
    </row>
    <row r="127" spans="1:2" x14ac:dyDescent="0.3">
      <c r="A127" s="5" t="s">
        <v>38</v>
      </c>
      <c r="B127" s="6" t="s">
        <v>5</v>
      </c>
    </row>
    <row r="128" spans="1:2" x14ac:dyDescent="0.3">
      <c r="A128" s="5" t="s">
        <v>15</v>
      </c>
      <c r="B128" s="6" t="s">
        <v>5</v>
      </c>
    </row>
    <row r="129" spans="1:2" x14ac:dyDescent="0.3">
      <c r="A129" s="5" t="s">
        <v>43</v>
      </c>
      <c r="B129" s="6" t="s">
        <v>3</v>
      </c>
    </row>
    <row r="130" spans="1:2" x14ac:dyDescent="0.3">
      <c r="A130" s="5" t="s">
        <v>43</v>
      </c>
      <c r="B130" s="6" t="s">
        <v>7</v>
      </c>
    </row>
    <row r="131" spans="1:2" x14ac:dyDescent="0.3">
      <c r="A131" s="5"/>
      <c r="B131" s="6" t="s">
        <v>5</v>
      </c>
    </row>
    <row r="132" spans="1:2" x14ac:dyDescent="0.3">
      <c r="A132" s="5"/>
      <c r="B132" s="6"/>
    </row>
    <row r="133" spans="1:2" x14ac:dyDescent="0.3">
      <c r="A133" s="5"/>
      <c r="B133" s="6" t="s">
        <v>3</v>
      </c>
    </row>
    <row r="134" spans="1:2" x14ac:dyDescent="0.3">
      <c r="A134" s="5"/>
      <c r="B134" s="6" t="s">
        <v>10</v>
      </c>
    </row>
    <row r="135" spans="1:2" x14ac:dyDescent="0.3">
      <c r="A135" s="5"/>
      <c r="B135" s="6" t="s">
        <v>17</v>
      </c>
    </row>
    <row r="136" spans="1:2" x14ac:dyDescent="0.3">
      <c r="A136" s="5"/>
      <c r="B136" s="6" t="s">
        <v>23</v>
      </c>
    </row>
    <row r="137" spans="1:2" x14ac:dyDescent="0.3">
      <c r="A137" s="5"/>
      <c r="B137" s="6" t="s">
        <v>7</v>
      </c>
    </row>
    <row r="138" spans="1:2" x14ac:dyDescent="0.3">
      <c r="A138" s="5"/>
      <c r="B138" s="6" t="s">
        <v>36</v>
      </c>
    </row>
  </sheetData>
  <sortState ref="A2:B138">
    <sortCondition ref="A2:A138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D97667-4AF4-47F8-B553-C9065FC39031}">
  <ds:schemaRefs>
    <ds:schemaRef ds:uri="http://purl.org/dc/dcmitype/"/>
    <ds:schemaRef ds:uri="5ad20f8b-9281-4829-a9aa-2b5a878ba2cc"/>
    <ds:schemaRef ds:uri="http://schemas.microsoft.com/sharepoint/v3"/>
    <ds:schemaRef ds:uri="http://schemas.openxmlformats.org/package/2006/metadata/core-properties"/>
    <ds:schemaRef ds:uri="09d3dac3-f296-4107-b579-4b1e37be6169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705E319-3D2A-4AD0-A3E1-34CB5D4826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21CC5E-22E3-48F3-BDEE-16A7A72C7E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Luís Filipe da Silva Pragosa</cp:lastModifiedBy>
  <cp:revision/>
  <dcterms:created xsi:type="dcterms:W3CDTF">2025-03-16T04:48:38Z</dcterms:created>
  <dcterms:modified xsi:type="dcterms:W3CDTF">2025-05-20T09:42:12Z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2025-05-12T10:25:07Z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37add89e-8624-4241-8ffa-cbc6443c8329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