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santandernet.sharepoint.com/sites/ReportsFinanceira/Shared Documents/General/2. LDR/2. Desenvolvimentos/1. Scripts on prem/"/>
    </mc:Choice>
  </mc:AlternateContent>
  <bookViews>
    <workbookView xWindow="0" yWindow="0" windowWidth="15530" windowHeight="64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1" l="1"/>
  <c r="D9" i="1"/>
  <c r="C9" i="1"/>
  <c r="C8" i="1"/>
</calcChain>
</file>

<file path=xl/sharedStrings.xml><?xml version="1.0" encoding="utf-8"?>
<sst xmlns="http://schemas.openxmlformats.org/spreadsheetml/2006/main" count="13" uniqueCount="13">
  <si>
    <t>a</t>
  </si>
  <si>
    <t>b</t>
  </si>
  <si>
    <t>c</t>
  </si>
  <si>
    <t>d</t>
  </si>
  <si>
    <t>e</t>
  </si>
  <si>
    <t xml:space="preserve">linha1 </t>
  </si>
  <si>
    <t>linha2</t>
  </si>
  <si>
    <t>coluna1</t>
  </si>
  <si>
    <t>coluna2</t>
  </si>
  <si>
    <t>Tabela 1</t>
  </si>
  <si>
    <t>Tabela 2</t>
  </si>
  <si>
    <t>Tabela final data-points</t>
  </si>
  <si>
    <t>DROP TABLE IF EXISTS bu_captools_work.test_data_points1;
CREATE TABLE bu_captools_work.test_data_points1 (
a STRING,
b STRING);
INSERT INTO bu_captools_work.test_data_points1 VALUES ('1','2');
INSERT INTO bu_captools_work.test_data_points1 VALUES ('3','4');
DROP TABLE IF EXISTS bu_captools_work.test_data_points2;
CREATE TABLE bu_captools_work.test_data_points2 (
c STRING,
d STRING,
e STRING);
INSERT INTO bu_captools_work.test_data_points2 VALUES ('5','6','7');
INSERT INTO bu_captools_work.test_data_points2 VALUES ('8','9','10');
CREATE TABLE bu_captools_work.test_data_points3 (
line STRING,
col STRING,
montante STRING);
SELECT 
SUM(IF(tabl = 'test_data_points1', CAST(aux.col1 as INT), NULL)) as lc11
,SUM(IF(tabl = 'test_data_points1', CAST(aux.col2 as INT), IF(tabl = 'test_data_points2', CAST(aux.col2 as INT), NULL))) as lc21
,SUM(IF(tabl = 'test_data_points2', CAST(aux.col1 as INT)+CAST(aux.col2 as INT), NULL)) as lc12
,SUM(IF(tabl = 'test_data_points1', CAST(aux.col1 as INT), IF(tabl = 'test_data_points2', CAST(aux.col2 as INT)+CAST(aux.col3 as INT), NULL))) as lc22
FROM 
(
    SELECT 'test_data_points1' as tabl, a as col1, b as col2, '' as col3
    FROM bu_captools_work.test_data_points1
    UNION ALL
    SELECT 'test_data_points2' as tabl, c as col1, d as col2, e as col3
    FROM bu_captools_work.test_data_points2
) as aux;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</si>
</sst>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002060"/>
        <bgColor theme="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2" borderId="4" xfId="0" applyFont="1" applyFill="1" applyBorder="1"/>
    <xf numFmtId="0" fontId="1" fillId="3" borderId="8" xfId="0" applyFont="1" applyFill="1" applyBorder="1" applyAlignment="1">
      <alignment horizontal="center"/>
    </xf>
    <xf numFmtId="0" fontId="0" fillId="0" borderId="9" xfId="0" applyBorder="1"/>
    <xf numFmtId="0" fontId="1" fillId="2" borderId="6" xfId="0" applyFont="1" applyFill="1" applyBorder="1"/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</cellXfs>
  <cellStyles count="1">
    <cellStyle name="Normal" xfId="0" builtinId="0"/>
  </cellStyles>
  <dxfs count="10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2:B4" totalsRowShown="0" headerRowDxfId="7">
  <autoFilter ref="A2:B4"/>
  <tableColumns count="2">
    <tableColumn id="1" name="a" dataDxfId="9"/>
    <tableColumn id="2" name="b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E2:G4" totalsRowShown="0" headerRowDxfId="3">
  <autoFilter ref="E2:G4"/>
  <tableColumns count="3">
    <tableColumn id="1" name="c" dataDxfId="6"/>
    <tableColumn id="2" name="d" dataDxfId="5"/>
    <tableColumn id="3" name="e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Table4" displayName="Table4" ref="C7:D9" totalsRowShown="0" headerRowDxfId="0">
  <autoFilter ref="C7:D9"/>
  <tableColumns count="2">
    <tableColumn id="1" name="coluna1" dataDxfId="2">
      <calculatedColumnFormula>SUM(B2:B3)+SUM(F2:F3)</calculatedColumnFormula>
    </tableColumn>
    <tableColumn id="2" name="coluna2" dataDxfId="1">
      <calculatedColumnFormula>SUM(F2:G3)+SUM(A2:A3)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tabSelected="1" zoomScaleNormal="100" workbookViewId="0">
      <selection activeCell="H8" sqref="H8:H9"/>
    </sheetView>
  </sheetViews>
  <sheetFormatPr defaultRowHeight="14.5" x14ac:dyDescent="0.35"/>
  <cols>
    <col min="3" max="4" width="10.08984375" customWidth="1"/>
    <col min="9" max="9" width="60.90625" customWidth="1"/>
  </cols>
  <sheetData>
    <row r="1" spans="1:9" ht="17.5" customHeight="1" x14ac:dyDescent="0.35">
      <c r="A1" s="2" t="s">
        <v>9</v>
      </c>
      <c r="B1" s="3"/>
      <c r="E1" s="2" t="s">
        <v>10</v>
      </c>
      <c r="F1" s="9"/>
      <c r="G1" s="3"/>
      <c r="I1" s="12" t="s">
        <v>12</v>
      </c>
    </row>
    <row r="2" spans="1:9" x14ac:dyDescent="0.35">
      <c r="A2" s="4" t="s">
        <v>0</v>
      </c>
      <c r="B2" s="5" t="s">
        <v>1</v>
      </c>
      <c r="E2" s="4" t="s">
        <v>2</v>
      </c>
      <c r="F2" s="1" t="s">
        <v>3</v>
      </c>
      <c r="G2" s="5" t="s">
        <v>4</v>
      </c>
      <c r="I2" s="13"/>
    </row>
    <row r="3" spans="1:9" x14ac:dyDescent="0.35">
      <c r="A3" s="4">
        <v>1</v>
      </c>
      <c r="B3" s="5">
        <v>2</v>
      </c>
      <c r="E3" s="4">
        <v>5</v>
      </c>
      <c r="F3" s="1">
        <v>6</v>
      </c>
      <c r="G3" s="5">
        <v>7</v>
      </c>
      <c r="I3" s="13"/>
    </row>
    <row r="4" spans="1:9" ht="15" thickBot="1" x14ac:dyDescent="0.4">
      <c r="A4" s="6">
        <v>3</v>
      </c>
      <c r="B4" s="7">
        <v>4</v>
      </c>
      <c r="E4" s="6">
        <v>8</v>
      </c>
      <c r="F4" s="10">
        <v>9</v>
      </c>
      <c r="G4" s="7">
        <v>10</v>
      </c>
      <c r="I4" s="13"/>
    </row>
    <row r="5" spans="1:9" ht="15" thickBot="1" x14ac:dyDescent="0.4">
      <c r="I5" s="13"/>
    </row>
    <row r="6" spans="1:9" x14ac:dyDescent="0.35">
      <c r="B6" s="2" t="s">
        <v>11</v>
      </c>
      <c r="C6" s="9"/>
      <c r="D6" s="3"/>
      <c r="I6" s="13"/>
    </row>
    <row r="7" spans="1:9" x14ac:dyDescent="0.35">
      <c r="B7" s="4"/>
      <c r="C7" s="1" t="s">
        <v>7</v>
      </c>
      <c r="D7" s="5" t="s">
        <v>8</v>
      </c>
      <c r="I7" s="13"/>
    </row>
    <row r="8" spans="1:9" x14ac:dyDescent="0.35">
      <c r="B8" s="8" t="s">
        <v>5</v>
      </c>
      <c r="C8" s="1">
        <f>SUM(A3:A4)</f>
        <v>4</v>
      </c>
      <c r="D8" s="5">
        <f>SUM(E3:F4)</f>
        <v>28</v>
      </c>
      <c r="I8" s="13"/>
    </row>
    <row r="9" spans="1:9" ht="15" thickBot="1" x14ac:dyDescent="0.4">
      <c r="B9" s="11" t="s">
        <v>6</v>
      </c>
      <c r="C9" s="10">
        <f>SUM(B3:B4)+SUM(F3:F4)</f>
        <v>21</v>
      </c>
      <c r="D9" s="7">
        <f>SUM(F3:G4)+SUM(A3:A4)</f>
        <v>36</v>
      </c>
      <c r="I9" s="13"/>
    </row>
    <row r="10" spans="1:9" x14ac:dyDescent="0.35">
      <c r="I10" s="13"/>
    </row>
    <row r="11" spans="1:9" x14ac:dyDescent="0.35">
      <c r="I11" s="13"/>
    </row>
    <row r="12" spans="1:9" x14ac:dyDescent="0.35">
      <c r="I12" s="13"/>
    </row>
    <row r="13" spans="1:9" x14ac:dyDescent="0.35">
      <c r="I13" s="13"/>
    </row>
    <row r="14" spans="1:9" x14ac:dyDescent="0.35">
      <c r="I14" s="13"/>
    </row>
    <row r="15" spans="1:9" x14ac:dyDescent="0.35">
      <c r="I15" s="13"/>
    </row>
    <row r="16" spans="1:9" x14ac:dyDescent="0.35">
      <c r="I16" s="13"/>
    </row>
    <row r="17" spans="9:9" x14ac:dyDescent="0.35">
      <c r="I17" s="13"/>
    </row>
    <row r="18" spans="9:9" x14ac:dyDescent="0.35">
      <c r="I18" s="13"/>
    </row>
    <row r="19" spans="9:9" x14ac:dyDescent="0.35">
      <c r="I19" s="13"/>
    </row>
    <row r="20" spans="9:9" x14ac:dyDescent="0.35">
      <c r="I20" s="13"/>
    </row>
    <row r="21" spans="9:9" x14ac:dyDescent="0.35">
      <c r="I21" s="13"/>
    </row>
    <row r="22" spans="9:9" x14ac:dyDescent="0.35">
      <c r="I22" s="13"/>
    </row>
    <row r="23" spans="9:9" x14ac:dyDescent="0.35">
      <c r="I23" s="13"/>
    </row>
    <row r="24" spans="9:9" x14ac:dyDescent="0.35">
      <c r="I24" s="13"/>
    </row>
    <row r="25" spans="9:9" x14ac:dyDescent="0.35">
      <c r="I25" s="13"/>
    </row>
    <row r="26" spans="9:9" x14ac:dyDescent="0.35">
      <c r="I26" s="13"/>
    </row>
    <row r="27" spans="9:9" x14ac:dyDescent="0.35">
      <c r="I27" s="13"/>
    </row>
    <row r="28" spans="9:9" x14ac:dyDescent="0.35">
      <c r="I28" s="13"/>
    </row>
    <row r="29" spans="9:9" x14ac:dyDescent="0.35">
      <c r="I29" s="13"/>
    </row>
    <row r="30" spans="9:9" x14ac:dyDescent="0.35">
      <c r="I30" s="13"/>
    </row>
    <row r="31" spans="9:9" x14ac:dyDescent="0.35">
      <c r="I31" s="13"/>
    </row>
    <row r="32" spans="9:9" x14ac:dyDescent="0.35">
      <c r="I32" s="13"/>
    </row>
    <row r="33" spans="9:9" x14ac:dyDescent="0.35">
      <c r="I33" s="13"/>
    </row>
    <row r="34" spans="9:9" x14ac:dyDescent="0.35">
      <c r="I34" s="13"/>
    </row>
    <row r="35" spans="9:9" x14ac:dyDescent="0.35">
      <c r="I35" s="13"/>
    </row>
    <row r="36" spans="9:9" x14ac:dyDescent="0.35">
      <c r="I36" s="13"/>
    </row>
    <row r="37" spans="9:9" x14ac:dyDescent="0.35">
      <c r="I37" s="13"/>
    </row>
    <row r="38" spans="9:9" x14ac:dyDescent="0.35">
      <c r="I38" s="13"/>
    </row>
    <row r="39" spans="9:9" ht="15" thickBot="1" x14ac:dyDescent="0.4">
      <c r="I39" s="14"/>
    </row>
  </sheetData>
  <mergeCells count="4">
    <mergeCell ref="A1:B1"/>
    <mergeCell ref="E1:G1"/>
    <mergeCell ref="B6:D6"/>
    <mergeCell ref="I1:I39"/>
  </mergeCells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6B9A5E792D2446B8986FAE34BEC557" ma:contentTypeVersion="12" ma:contentTypeDescription="Criar um novo documento." ma:contentTypeScope="" ma:versionID="a7a7c7330211281f7243a22470ce2e53">
  <xsd:schema xmlns:xsd="http://www.w3.org/2001/XMLSchema" xmlns:xs="http://www.w3.org/2001/XMLSchema" xmlns:p="http://schemas.microsoft.com/office/2006/metadata/properties" xmlns:ns1="http://schemas.microsoft.com/sharepoint/v3" xmlns:ns2="5ad20f8b-9281-4829-a9aa-2b5a878ba2cc" xmlns:ns3="09d3dac3-f296-4107-b579-4b1e37be6169" targetNamespace="http://schemas.microsoft.com/office/2006/metadata/properties" ma:root="true" ma:fieldsID="0c28e91176c9b4921ea9a3bbad06dd6c" ns1:_="" ns2:_="" ns3:_="">
    <xsd:import namespace="http://schemas.microsoft.com/sharepoint/v3"/>
    <xsd:import namespace="5ad20f8b-9281-4829-a9aa-2b5a878ba2cc"/>
    <xsd:import namespace="09d3dac3-f296-4107-b579-4b1e37be61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20f8b-9281-4829-a9aa-2b5a878ba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3dac3-f296-4107-b579-4b1e37be616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f43633d-4f01-4e5f-8ed6-670c29f8108f}" ma:internalName="TaxCatchAll" ma:showField="CatchAllData" ma:web="09d3dac3-f296-4107-b579-4b1e37be61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9d3dac3-f296-4107-b579-4b1e37be6169"/>
    <lcf76f155ced4ddcb4097134ff3c332f xmlns="5ad20f8b-9281-4829-a9aa-2b5a878ba2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77247AC-F42D-48FA-8F2C-D3D2A14E8C3C}"/>
</file>

<file path=customXml/itemProps2.xml><?xml version="1.0" encoding="utf-8"?>
<ds:datastoreItem xmlns:ds="http://schemas.openxmlformats.org/officeDocument/2006/customXml" ds:itemID="{00BB7CC3-4361-4EBB-B1A6-DDD439505FD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5C13D40-8A58-4E5F-BADE-8382328C8B49}">
  <ds:schemaRefs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dcmitype/"/>
    <ds:schemaRef ds:uri="09d3dac3-f296-4107-b579-4b1e37be6169"/>
    <ds:schemaRef ds:uri="http://purl.org/dc/elements/1.1/"/>
    <ds:schemaRef ds:uri="5ad20f8b-9281-4829-a9aa-2b5a878ba2cc"/>
    <ds:schemaRef ds:uri="http://schemas.microsoft.com/sharepoint/v3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Duarte Cardoso Rodrigues</dc:creator>
  <cp:lastModifiedBy>Miguel Duarte Cardoso Rodrigues</cp:lastModifiedBy>
  <dcterms:created xsi:type="dcterms:W3CDTF">2024-01-31T10:14:01Z</dcterms:created>
  <dcterms:modified xsi:type="dcterms:W3CDTF">2024-01-31T14:24:01Z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2024-01-31T14:23:25Z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aebbef29-1da1-478c-af62-5aea81f32313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0x0101000B6B9A5E792D2446B8986FAE34BEC557</vt:lpwstr>
  </property>
</Properties>
</file>