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20\"/>
    </mc:Choice>
  </mc:AlternateContent>
  <xr:revisionPtr revIDLastSave="0" documentId="13_ncr:1_{7801EDDA-1CC8-43F4-9B2D-0BFD63CC5F3C}" xr6:coauthVersionLast="46" xr6:coauthVersionMax="46" xr10:uidLastSave="{00000000-0000-0000-0000-000000000000}"/>
  <bookViews>
    <workbookView xWindow="-110" yWindow="-110" windowWidth="19420" windowHeight="10560" activeTab="3" xr2:uid="{237AC17B-263A-49FA-9407-0A1BCEC1ECD2}"/>
  </bookViews>
  <sheets>
    <sheet name="input" sheetId="2" r:id="rId1"/>
    <sheet name="parse" sheetId="3" r:id="rId2"/>
    <sheet name="ex1" sheetId="4" r:id="rId3"/>
    <sheet name="ex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5" l="1"/>
  <c r="D3" i="5"/>
  <c r="D4" i="5"/>
  <c r="D5" i="5"/>
  <c r="D6" i="5"/>
  <c r="D7" i="5"/>
  <c r="D8" i="5"/>
  <c r="D9" i="5"/>
  <c r="D10" i="5"/>
  <c r="D11" i="5"/>
  <c r="D2" i="5"/>
  <c r="F14" i="5"/>
  <c r="A11" i="5"/>
  <c r="G11" i="5" s="1"/>
  <c r="B11" i="5"/>
  <c r="I11" i="5"/>
  <c r="J11" i="5"/>
  <c r="L11" i="5"/>
  <c r="N11" i="5"/>
  <c r="P11" i="5"/>
  <c r="Q11" i="5"/>
  <c r="T11" i="5"/>
  <c r="U11" i="5"/>
  <c r="V11" i="5"/>
  <c r="Y11" i="5"/>
  <c r="Z11" i="5"/>
  <c r="AB11" i="5"/>
  <c r="AD11" i="5"/>
  <c r="AF11" i="5"/>
  <c r="AG11" i="5"/>
  <c r="AJ11" i="5"/>
  <c r="AK11" i="5"/>
  <c r="AL11" i="5"/>
  <c r="AO11" i="5"/>
  <c r="AP11" i="5"/>
  <c r="AR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Z11" i="5"/>
  <c r="IA11" i="5"/>
  <c r="IB11" i="5"/>
  <c r="IC11" i="5"/>
  <c r="ID11" i="5"/>
  <c r="IE11" i="5"/>
  <c r="IF11" i="5"/>
  <c r="IG11" i="5"/>
  <c r="IH11" i="5"/>
  <c r="II11" i="5"/>
  <c r="IJ11" i="5"/>
  <c r="IK11" i="5"/>
  <c r="IL11" i="5"/>
  <c r="IM11" i="5"/>
  <c r="IN11" i="5"/>
  <c r="IO11" i="5"/>
  <c r="IP11" i="5"/>
  <c r="IQ11" i="5"/>
  <c r="IR11" i="5"/>
  <c r="IS11" i="5"/>
  <c r="IT11" i="5"/>
  <c r="IU11" i="5"/>
  <c r="IV11" i="5"/>
  <c r="IW11" i="5"/>
  <c r="IX11" i="5"/>
  <c r="IY11" i="5"/>
  <c r="IZ11" i="5"/>
  <c r="JA11" i="5"/>
  <c r="JB11" i="5"/>
  <c r="JC11" i="5"/>
  <c r="JD11" i="5"/>
  <c r="JE11" i="5"/>
  <c r="JF11" i="5"/>
  <c r="JG11" i="5"/>
  <c r="JH11" i="5"/>
  <c r="JI11" i="5"/>
  <c r="JJ11" i="5"/>
  <c r="JK11" i="5"/>
  <c r="JL11" i="5"/>
  <c r="JM11" i="5"/>
  <c r="JN11" i="5"/>
  <c r="JO11" i="5"/>
  <c r="JP11" i="5"/>
  <c r="JQ11" i="5"/>
  <c r="JR11" i="5"/>
  <c r="JS11" i="5"/>
  <c r="JT11" i="5"/>
  <c r="JU11" i="5"/>
  <c r="JV11" i="5"/>
  <c r="JW11" i="5"/>
  <c r="JX11" i="5"/>
  <c r="JY11" i="5"/>
  <c r="JZ11" i="5"/>
  <c r="KA11" i="5"/>
  <c r="KB11" i="5"/>
  <c r="KC11" i="5"/>
  <c r="KD11" i="5"/>
  <c r="KE11" i="5"/>
  <c r="KF11" i="5"/>
  <c r="KG11" i="5"/>
  <c r="KH11" i="5"/>
  <c r="KI11" i="5"/>
  <c r="KJ11" i="5"/>
  <c r="KK11" i="5"/>
  <c r="KL11" i="5"/>
  <c r="KM11" i="5"/>
  <c r="KN11" i="5"/>
  <c r="KO11" i="5"/>
  <c r="KP11" i="5"/>
  <c r="KQ11" i="5"/>
  <c r="KR11" i="5"/>
  <c r="KS11" i="5"/>
  <c r="KT11" i="5"/>
  <c r="KU11" i="5"/>
  <c r="KV11" i="5"/>
  <c r="KW11" i="5"/>
  <c r="KX11" i="5"/>
  <c r="KY11" i="5"/>
  <c r="KZ11" i="5"/>
  <c r="LA11" i="5"/>
  <c r="LB11" i="5"/>
  <c r="LC11" i="5"/>
  <c r="LD11" i="5"/>
  <c r="LE11" i="5"/>
  <c r="LF11" i="5"/>
  <c r="LG11" i="5"/>
  <c r="LH11" i="5"/>
  <c r="LI11" i="5"/>
  <c r="LJ11" i="5"/>
  <c r="LK11" i="5"/>
  <c r="LL11" i="5"/>
  <c r="LM11" i="5"/>
  <c r="LN11" i="5"/>
  <c r="LO11" i="5"/>
  <c r="LP11" i="5"/>
  <c r="LQ11" i="5"/>
  <c r="LR11" i="5"/>
  <c r="LS11" i="5"/>
  <c r="LT11" i="5"/>
  <c r="LU11" i="5"/>
  <c r="LV11" i="5"/>
  <c r="LW11" i="5"/>
  <c r="LX11" i="5"/>
  <c r="LY11" i="5"/>
  <c r="LZ11" i="5"/>
  <c r="MA11" i="5"/>
  <c r="MB11" i="5"/>
  <c r="MC11" i="5"/>
  <c r="MD11" i="5"/>
  <c r="ME11" i="5"/>
  <c r="MF11" i="5"/>
  <c r="MG11" i="5"/>
  <c r="MH11" i="5"/>
  <c r="MI11" i="5"/>
  <c r="MJ11" i="5"/>
  <c r="MK11" i="5"/>
  <c r="ML11" i="5"/>
  <c r="MM11" i="5"/>
  <c r="MN11" i="5"/>
  <c r="MO11" i="5"/>
  <c r="MP11" i="5"/>
  <c r="MQ11" i="5"/>
  <c r="MR11" i="5"/>
  <c r="MS11" i="5"/>
  <c r="MT11" i="5"/>
  <c r="MU11" i="5"/>
  <c r="MV11" i="5"/>
  <c r="MW11" i="5"/>
  <c r="MX11" i="5"/>
  <c r="MY11" i="5"/>
  <c r="MZ11" i="5"/>
  <c r="NA11" i="5"/>
  <c r="NB11" i="5"/>
  <c r="NC11" i="5"/>
  <c r="ND11" i="5"/>
  <c r="NE11" i="5"/>
  <c r="NF11" i="5"/>
  <c r="NG11" i="5"/>
  <c r="NH11" i="5"/>
  <c r="NI11" i="5"/>
  <c r="NJ11" i="5"/>
  <c r="NK11" i="5"/>
  <c r="NL11" i="5"/>
  <c r="NM11" i="5"/>
  <c r="NN11" i="5"/>
  <c r="NO11" i="5"/>
  <c r="NP11" i="5"/>
  <c r="NQ11" i="5"/>
  <c r="NR11" i="5"/>
  <c r="NS11" i="5"/>
  <c r="NT11" i="5"/>
  <c r="NU11" i="5"/>
  <c r="NV11" i="5"/>
  <c r="NW11" i="5"/>
  <c r="NX11" i="5"/>
  <c r="NY11" i="5"/>
  <c r="NZ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M11" i="5"/>
  <c r="ON11" i="5"/>
  <c r="OO11" i="5"/>
  <c r="OP11" i="5"/>
  <c r="OQ11" i="5"/>
  <c r="OR11" i="5"/>
  <c r="OS11" i="5"/>
  <c r="OT11" i="5"/>
  <c r="OU11" i="5"/>
  <c r="OV11" i="5"/>
  <c r="OW11" i="5"/>
  <c r="OX11" i="5"/>
  <c r="OY11" i="5"/>
  <c r="OZ11" i="5"/>
  <c r="PA11" i="5"/>
  <c r="PB11" i="5"/>
  <c r="PC11" i="5"/>
  <c r="PD11" i="5"/>
  <c r="PE11" i="5"/>
  <c r="PF11" i="5"/>
  <c r="PG11" i="5"/>
  <c r="PH11" i="5"/>
  <c r="PI11" i="5"/>
  <c r="PJ11" i="5"/>
  <c r="PK11" i="5"/>
  <c r="PL11" i="5"/>
  <c r="PM11" i="5"/>
  <c r="PN11" i="5"/>
  <c r="PO11" i="5"/>
  <c r="PP11" i="5"/>
  <c r="PQ11" i="5"/>
  <c r="PR11" i="5"/>
  <c r="PS11" i="5"/>
  <c r="PT11" i="5"/>
  <c r="PU11" i="5"/>
  <c r="PV11" i="5"/>
  <c r="PW11" i="5"/>
  <c r="PX11" i="5"/>
  <c r="PY11" i="5"/>
  <c r="PZ11" i="5"/>
  <c r="QA11" i="5"/>
  <c r="QB11" i="5"/>
  <c r="QC11" i="5"/>
  <c r="QD11" i="5"/>
  <c r="QE11" i="5"/>
  <c r="QF11" i="5"/>
  <c r="QG11" i="5"/>
  <c r="QH11" i="5"/>
  <c r="QI11" i="5"/>
  <c r="QJ11" i="5"/>
  <c r="QK11" i="5"/>
  <c r="QL11" i="5"/>
  <c r="QM11" i="5"/>
  <c r="QN11" i="5"/>
  <c r="QO11" i="5"/>
  <c r="QP11" i="5"/>
  <c r="QQ11" i="5"/>
  <c r="QR11" i="5"/>
  <c r="QS11" i="5"/>
  <c r="QT11" i="5"/>
  <c r="QU11" i="5"/>
  <c r="QV11" i="5"/>
  <c r="QW11" i="5"/>
  <c r="QX11" i="5"/>
  <c r="QY11" i="5"/>
  <c r="QZ11" i="5"/>
  <c r="RA11" i="5"/>
  <c r="RB11" i="5"/>
  <c r="RC11" i="5"/>
  <c r="RD11" i="5"/>
  <c r="RE11" i="5"/>
  <c r="RF11" i="5"/>
  <c r="RG11" i="5"/>
  <c r="RH11" i="5"/>
  <c r="RI11" i="5"/>
  <c r="RJ11" i="5"/>
  <c r="RK11" i="5"/>
  <c r="RL11" i="5"/>
  <c r="RM11" i="5"/>
  <c r="RN11" i="5"/>
  <c r="RO11" i="5"/>
  <c r="RP11" i="5"/>
  <c r="RQ11" i="5"/>
  <c r="RR11" i="5"/>
  <c r="RS11" i="5"/>
  <c r="RT11" i="5"/>
  <c r="RU11" i="5"/>
  <c r="RV11" i="5"/>
  <c r="RW11" i="5"/>
  <c r="RX11" i="5"/>
  <c r="RY11" i="5"/>
  <c r="RZ11" i="5"/>
  <c r="SA11" i="5"/>
  <c r="SB11" i="5"/>
  <c r="SC11" i="5"/>
  <c r="SD11" i="5"/>
  <c r="SE11" i="5"/>
  <c r="SF11" i="5"/>
  <c r="SG11" i="5"/>
  <c r="SH11" i="5"/>
  <c r="SI11" i="5"/>
  <c r="SJ11" i="5"/>
  <c r="SK11" i="5"/>
  <c r="SL11" i="5"/>
  <c r="SM11" i="5"/>
  <c r="SN11" i="5"/>
  <c r="SO11" i="5"/>
  <c r="SP11" i="5"/>
  <c r="SQ11" i="5"/>
  <c r="SR11" i="5"/>
  <c r="SS11" i="5"/>
  <c r="ST11" i="5"/>
  <c r="SU11" i="5"/>
  <c r="SV11" i="5"/>
  <c r="SW11" i="5"/>
  <c r="SX11" i="5"/>
  <c r="SY11" i="5"/>
  <c r="SZ11" i="5"/>
  <c r="TA11" i="5"/>
  <c r="TB11" i="5"/>
  <c r="TC11" i="5"/>
  <c r="TD11" i="5"/>
  <c r="TE11" i="5"/>
  <c r="TF11" i="5"/>
  <c r="TG11" i="5"/>
  <c r="TH11" i="5"/>
  <c r="TI11" i="5"/>
  <c r="TJ11" i="5"/>
  <c r="TK11" i="5"/>
  <c r="TL11" i="5"/>
  <c r="TM11" i="5"/>
  <c r="TN11" i="5"/>
  <c r="TO11" i="5"/>
  <c r="TP11" i="5"/>
  <c r="TQ11" i="5"/>
  <c r="TR11" i="5"/>
  <c r="TS11" i="5"/>
  <c r="TT11" i="5"/>
  <c r="TU11" i="5"/>
  <c r="TV11" i="5"/>
  <c r="TW11" i="5"/>
  <c r="TX11" i="5"/>
  <c r="TY11" i="5"/>
  <c r="TZ11" i="5"/>
  <c r="UA11" i="5"/>
  <c r="UB11" i="5"/>
  <c r="UC11" i="5"/>
  <c r="UD11" i="5"/>
  <c r="UE11" i="5"/>
  <c r="UF11" i="5"/>
  <c r="UG11" i="5"/>
  <c r="UH11" i="5"/>
  <c r="UI11" i="5"/>
  <c r="UJ11" i="5"/>
  <c r="UK11" i="5"/>
  <c r="UL11" i="5"/>
  <c r="UM11" i="5"/>
  <c r="UN11" i="5"/>
  <c r="UO11" i="5"/>
  <c r="UP11" i="5"/>
  <c r="UQ11" i="5"/>
  <c r="UR11" i="5"/>
  <c r="US11" i="5"/>
  <c r="UT11" i="5"/>
  <c r="UU11" i="5"/>
  <c r="UV11" i="5"/>
  <c r="UW11" i="5"/>
  <c r="UX11" i="5"/>
  <c r="UY11" i="5"/>
  <c r="UZ11" i="5"/>
  <c r="VA11" i="5"/>
  <c r="VB11" i="5"/>
  <c r="VC11" i="5"/>
  <c r="VD11" i="5"/>
  <c r="VE11" i="5"/>
  <c r="VF11" i="5"/>
  <c r="VG11" i="5"/>
  <c r="VH11" i="5"/>
  <c r="VI11" i="5"/>
  <c r="VJ11" i="5"/>
  <c r="VK11" i="5"/>
  <c r="VL11" i="5"/>
  <c r="VM11" i="5"/>
  <c r="VN11" i="5"/>
  <c r="VO11" i="5"/>
  <c r="VP11" i="5"/>
  <c r="VQ11" i="5"/>
  <c r="VR11" i="5"/>
  <c r="VS11" i="5"/>
  <c r="VT11" i="5"/>
  <c r="VU11" i="5"/>
  <c r="VV11" i="5"/>
  <c r="VW11" i="5"/>
  <c r="VX11" i="5"/>
  <c r="VY11" i="5"/>
  <c r="VZ11" i="5"/>
  <c r="WA11" i="5"/>
  <c r="WB11" i="5"/>
  <c r="WC11" i="5"/>
  <c r="WD11" i="5"/>
  <c r="WE11" i="5"/>
  <c r="WF11" i="5"/>
  <c r="WG11" i="5"/>
  <c r="WH11" i="5"/>
  <c r="WI11" i="5"/>
  <c r="WJ11" i="5"/>
  <c r="WK11" i="5"/>
  <c r="WL11" i="5"/>
  <c r="WM11" i="5"/>
  <c r="WN11" i="5"/>
  <c r="WO11" i="5"/>
  <c r="WP11" i="5"/>
  <c r="WQ11" i="5"/>
  <c r="WR11" i="5"/>
  <c r="WS11" i="5"/>
  <c r="WT11" i="5"/>
  <c r="WU11" i="5"/>
  <c r="WV11" i="5"/>
  <c r="WW11" i="5"/>
  <c r="WX11" i="5"/>
  <c r="WY11" i="5"/>
  <c r="WZ11" i="5"/>
  <c r="XA11" i="5"/>
  <c r="XB11" i="5"/>
  <c r="XC11" i="5"/>
  <c r="XD11" i="5"/>
  <c r="XE11" i="5"/>
  <c r="XF11" i="5"/>
  <c r="XG11" i="5"/>
  <c r="XH11" i="5"/>
  <c r="XI11" i="5"/>
  <c r="XJ11" i="5"/>
  <c r="XK11" i="5"/>
  <c r="XL11" i="5"/>
  <c r="XM11" i="5"/>
  <c r="XN11" i="5"/>
  <c r="XO11" i="5"/>
  <c r="XP11" i="5"/>
  <c r="XQ11" i="5"/>
  <c r="XR11" i="5"/>
  <c r="XS11" i="5"/>
  <c r="XT11" i="5"/>
  <c r="XU11" i="5"/>
  <c r="XV11" i="5"/>
  <c r="XW11" i="5"/>
  <c r="XX11" i="5"/>
  <c r="XY11" i="5"/>
  <c r="XZ11" i="5"/>
  <c r="YA11" i="5"/>
  <c r="YB11" i="5"/>
  <c r="YC11" i="5"/>
  <c r="YD11" i="5"/>
  <c r="YE11" i="5"/>
  <c r="YF11" i="5"/>
  <c r="YG11" i="5"/>
  <c r="YH11" i="5"/>
  <c r="YI11" i="5"/>
  <c r="YJ11" i="5"/>
  <c r="YK11" i="5"/>
  <c r="YL11" i="5"/>
  <c r="YM11" i="5"/>
  <c r="YN11" i="5"/>
  <c r="YO11" i="5"/>
  <c r="YP11" i="5"/>
  <c r="YQ11" i="5"/>
  <c r="YR11" i="5"/>
  <c r="YS11" i="5"/>
  <c r="YT11" i="5"/>
  <c r="YU11" i="5"/>
  <c r="YV11" i="5"/>
  <c r="YW11" i="5"/>
  <c r="YX11" i="5"/>
  <c r="YY11" i="5"/>
  <c r="YZ11" i="5"/>
  <c r="ZA11" i="5"/>
  <c r="ZB11" i="5"/>
  <c r="ZC11" i="5"/>
  <c r="ZD11" i="5"/>
  <c r="ZE11" i="5"/>
  <c r="ZF11" i="5"/>
  <c r="ZG11" i="5"/>
  <c r="ZH11" i="5"/>
  <c r="ZI11" i="5"/>
  <c r="ZJ11" i="5"/>
  <c r="ZK11" i="5"/>
  <c r="ZL11" i="5"/>
  <c r="ZM11" i="5"/>
  <c r="ZN11" i="5"/>
  <c r="ZO11" i="5"/>
  <c r="ZP11" i="5"/>
  <c r="ZQ11" i="5"/>
  <c r="ZR11" i="5"/>
  <c r="ZS11" i="5"/>
  <c r="ZT11" i="5"/>
  <c r="ZU11" i="5"/>
  <c r="ZV11" i="5"/>
  <c r="ZW11" i="5"/>
  <c r="ZX11" i="5"/>
  <c r="ZY11" i="5"/>
  <c r="ZZ11" i="5"/>
  <c r="AAA11" i="5"/>
  <c r="AAB11" i="5"/>
  <c r="AAC11" i="5"/>
  <c r="AAD11" i="5"/>
  <c r="AAE11" i="5"/>
  <c r="AAF11" i="5"/>
  <c r="AAG11" i="5"/>
  <c r="AAH11" i="5"/>
  <c r="AAI11" i="5"/>
  <c r="AAJ11" i="5"/>
  <c r="AAK11" i="5"/>
  <c r="AAL11" i="5"/>
  <c r="AAM11" i="5"/>
  <c r="AAN11" i="5"/>
  <c r="AAO11" i="5"/>
  <c r="AAP11" i="5"/>
  <c r="AAQ11" i="5"/>
  <c r="AAR11" i="5"/>
  <c r="AAS11" i="5"/>
  <c r="AAT11" i="5"/>
  <c r="AAU11" i="5"/>
  <c r="AAV11" i="5"/>
  <c r="AAW11" i="5"/>
  <c r="AAX11" i="5"/>
  <c r="AAY11" i="5"/>
  <c r="AAZ11" i="5"/>
  <c r="ABA11" i="5"/>
  <c r="ABB11" i="5"/>
  <c r="ABC11" i="5"/>
  <c r="ABD11" i="5"/>
  <c r="ABE11" i="5"/>
  <c r="ABF11" i="5"/>
  <c r="ABG11" i="5"/>
  <c r="ABH11" i="5"/>
  <c r="ABI11" i="5"/>
  <c r="ABJ11" i="5"/>
  <c r="ABK11" i="5"/>
  <c r="ABL11" i="5"/>
  <c r="ABM11" i="5"/>
  <c r="ABN11" i="5"/>
  <c r="ABO11" i="5"/>
  <c r="ABP11" i="5"/>
  <c r="ABQ11" i="5"/>
  <c r="ABR11" i="5"/>
  <c r="ABS11" i="5"/>
  <c r="ABT11" i="5"/>
  <c r="ABU11" i="5"/>
  <c r="ABV11" i="5"/>
  <c r="ABW11" i="5"/>
  <c r="ABX11" i="5"/>
  <c r="ABY11" i="5"/>
  <c r="ABZ11" i="5"/>
  <c r="ACA11" i="5"/>
  <c r="ACB11" i="5"/>
  <c r="ACC11" i="5"/>
  <c r="ACD11" i="5"/>
  <c r="ACE11" i="5"/>
  <c r="ACF11" i="5"/>
  <c r="ACG11" i="5"/>
  <c r="ACH11" i="5"/>
  <c r="ACI11" i="5"/>
  <c r="ACJ11" i="5"/>
  <c r="ACK11" i="5"/>
  <c r="ACL11" i="5"/>
  <c r="ACM11" i="5"/>
  <c r="ACN11" i="5"/>
  <c r="ACO11" i="5"/>
  <c r="ACP11" i="5"/>
  <c r="ACQ11" i="5"/>
  <c r="ACR11" i="5"/>
  <c r="ACS11" i="5"/>
  <c r="ACT11" i="5"/>
  <c r="ACU11" i="5"/>
  <c r="ACV11" i="5"/>
  <c r="ACW11" i="5"/>
  <c r="ACX11" i="5"/>
  <c r="ACY11" i="5"/>
  <c r="ACZ11" i="5"/>
  <c r="ADA11" i="5"/>
  <c r="ADB11" i="5"/>
  <c r="ADC11" i="5"/>
  <c r="ADD11" i="5"/>
  <c r="ADE11" i="5"/>
  <c r="ADF11" i="5"/>
  <c r="ADG11" i="5"/>
  <c r="ADH11" i="5"/>
  <c r="ADI11" i="5"/>
  <c r="ADJ11" i="5"/>
  <c r="ADK11" i="5"/>
  <c r="ADL11" i="5"/>
  <c r="ADM11" i="5"/>
  <c r="ADN11" i="5"/>
  <c r="ADO11" i="5"/>
  <c r="ADP11" i="5"/>
  <c r="ADQ11" i="5"/>
  <c r="ADR11" i="5"/>
  <c r="ADS11" i="5"/>
  <c r="ADT11" i="5"/>
  <c r="ADU11" i="5"/>
  <c r="ADV11" i="5"/>
  <c r="ADW11" i="5"/>
  <c r="ADX11" i="5"/>
  <c r="ADY11" i="5"/>
  <c r="ADZ11" i="5"/>
  <c r="AEA11" i="5"/>
  <c r="AEB11" i="5"/>
  <c r="AEC11" i="5"/>
  <c r="AED11" i="5"/>
  <c r="AEE11" i="5"/>
  <c r="AEF11" i="5"/>
  <c r="AEG11" i="5"/>
  <c r="AEH11" i="5"/>
  <c r="AEI11" i="5"/>
  <c r="AEJ11" i="5"/>
  <c r="AEK11" i="5"/>
  <c r="AEL11" i="5"/>
  <c r="AEM11" i="5"/>
  <c r="AEN11" i="5"/>
  <c r="AEO11" i="5"/>
  <c r="AEP11" i="5"/>
  <c r="AEQ11" i="5"/>
  <c r="AER11" i="5"/>
  <c r="AES11" i="5"/>
  <c r="AET11" i="5"/>
  <c r="AEU11" i="5"/>
  <c r="AEV11" i="5"/>
  <c r="AEW11" i="5"/>
  <c r="AEX11" i="5"/>
  <c r="AEY11" i="5"/>
  <c r="AEZ11" i="5"/>
  <c r="F4" i="4"/>
  <c r="A2" i="3"/>
  <c r="G2" i="3"/>
  <c r="E2" i="3"/>
  <c r="D2" i="3" s="1"/>
  <c r="AS11" i="5" l="1"/>
  <c r="AN11" i="5"/>
  <c r="AH11" i="5"/>
  <c r="AC11" i="5"/>
  <c r="X11" i="5"/>
  <c r="R11" i="5"/>
  <c r="M11" i="5"/>
  <c r="H11" i="5"/>
  <c r="AQ11" i="5"/>
  <c r="AM11" i="5"/>
  <c r="AI11" i="5"/>
  <c r="AE11" i="5"/>
  <c r="AA11" i="5"/>
  <c r="W11" i="5"/>
  <c r="S11" i="5"/>
  <c r="O11" i="5"/>
  <c r="K11" i="5"/>
  <c r="B11" i="4"/>
  <c r="B6" i="4"/>
  <c r="B8" i="4"/>
  <c r="B7" i="4"/>
  <c r="B5" i="4"/>
  <c r="B4" i="4"/>
  <c r="B10" i="4"/>
  <c r="B9" i="4"/>
  <c r="B3" i="4"/>
  <c r="B2" i="4"/>
  <c r="B2" i="3"/>
  <c r="A2" i="5" s="1"/>
  <c r="ADQ2" i="5" l="1"/>
  <c r="ADR2" i="5"/>
  <c r="ADS2" i="5"/>
  <c r="AEQ2" i="5"/>
  <c r="ADT2" i="5"/>
  <c r="AER2" i="5"/>
  <c r="ADU2" i="5"/>
  <c r="AES2" i="5"/>
  <c r="AEG2" i="5"/>
  <c r="YG2" i="5"/>
  <c r="ZE2" i="5"/>
  <c r="AAC2" i="5"/>
  <c r="ABA2" i="5"/>
  <c r="ABY2" i="5"/>
  <c r="ACW2" i="5"/>
  <c r="ADO2" i="5"/>
  <c r="ADP2" i="5"/>
  <c r="AEN2" i="5"/>
  <c r="YN2" i="5"/>
  <c r="ZL2" i="5"/>
  <c r="AAJ2" i="5"/>
  <c r="ABH2" i="5"/>
  <c r="ACF2" i="5"/>
  <c r="ADD2" i="5"/>
  <c r="AED2" i="5"/>
  <c r="YT2" i="5"/>
  <c r="ZT2" i="5"/>
  <c r="AAT2" i="5"/>
  <c r="ABT2" i="5"/>
  <c r="ACT2" i="5"/>
  <c r="AEE2" i="5"/>
  <c r="YU2" i="5"/>
  <c r="ZU2" i="5"/>
  <c r="AAU2" i="5"/>
  <c r="ABU2" i="5"/>
  <c r="ACU2" i="5"/>
  <c r="AEF2" i="5"/>
  <c r="YV2" i="5"/>
  <c r="ZV2" i="5"/>
  <c r="AAV2" i="5"/>
  <c r="ABV2" i="5"/>
  <c r="ACV2" i="5"/>
  <c r="AEH2" i="5"/>
  <c r="XW2" i="5"/>
  <c r="YW2" i="5"/>
  <c r="ZW2" i="5"/>
  <c r="AAW2" i="5"/>
  <c r="ABW2" i="5"/>
  <c r="ACX2" i="5"/>
  <c r="AEI2" i="5"/>
  <c r="AEJ2" i="5"/>
  <c r="AEK2" i="5"/>
  <c r="AEL2" i="5"/>
  <c r="AEM2" i="5"/>
  <c r="AEO2" i="5"/>
  <c r="AEP2" i="5"/>
  <c r="AET2" i="5"/>
  <c r="ADK2" i="5"/>
  <c r="AEU2" i="5"/>
  <c r="ADL2" i="5"/>
  <c r="AEV2" i="5"/>
  <c r="ADM2" i="5"/>
  <c r="ADN2" i="5"/>
  <c r="YO2" i="5"/>
  <c r="ZS2" i="5"/>
  <c r="ABB2" i="5"/>
  <c r="ACG2" i="5"/>
  <c r="ADV2" i="5"/>
  <c r="YP2" i="5"/>
  <c r="ZX2" i="5"/>
  <c r="ABC2" i="5"/>
  <c r="ACH2" i="5"/>
  <c r="ADW2" i="5"/>
  <c r="YQ2" i="5"/>
  <c r="ZY2" i="5"/>
  <c r="ABD2" i="5"/>
  <c r="ACI2" i="5"/>
  <c r="ADX2" i="5"/>
  <c r="YR2" i="5"/>
  <c r="ZZ2" i="5"/>
  <c r="ABE2" i="5"/>
  <c r="ACJ2" i="5"/>
  <c r="ADY2" i="5"/>
  <c r="YS2" i="5"/>
  <c r="AAA2" i="5"/>
  <c r="ABF2" i="5"/>
  <c r="ACK2" i="5"/>
  <c r="ADZ2" i="5"/>
  <c r="YX2" i="5"/>
  <c r="AAB2" i="5"/>
  <c r="ABG2" i="5"/>
  <c r="ACL2" i="5"/>
  <c r="AEA2" i="5"/>
  <c r="YY2" i="5"/>
  <c r="AAD2" i="5"/>
  <c r="ABI2" i="5"/>
  <c r="ACM2" i="5"/>
  <c r="AEB2" i="5"/>
  <c r="YZ2" i="5"/>
  <c r="AAE2" i="5"/>
  <c r="ABJ2" i="5"/>
  <c r="ACN2" i="5"/>
  <c r="AEC2" i="5"/>
  <c r="ZA2" i="5"/>
  <c r="AAF2" i="5"/>
  <c r="ABK2" i="5"/>
  <c r="ACO2" i="5"/>
  <c r="AEW2" i="5"/>
  <c r="XX2" i="5"/>
  <c r="ZB2" i="5"/>
  <c r="AAG2" i="5"/>
  <c r="ABL2" i="5"/>
  <c r="ACP2" i="5"/>
  <c r="AEX2" i="5"/>
  <c r="XY2" i="5"/>
  <c r="ZC2" i="5"/>
  <c r="AAH2" i="5"/>
  <c r="ABM2" i="5"/>
  <c r="ACQ2" i="5"/>
  <c r="AEY2" i="5"/>
  <c r="XZ2" i="5"/>
  <c r="ZD2" i="5"/>
  <c r="AAI2" i="5"/>
  <c r="ABN2" i="5"/>
  <c r="ACR2" i="5"/>
  <c r="AEZ2" i="5"/>
  <c r="YA2" i="5"/>
  <c r="ZF2" i="5"/>
  <c r="AAK2" i="5"/>
  <c r="ABO2" i="5"/>
  <c r="ACS2" i="5"/>
  <c r="YB2" i="5"/>
  <c r="ZG2" i="5"/>
  <c r="AAL2" i="5"/>
  <c r="ABP2" i="5"/>
  <c r="ACY2" i="5"/>
  <c r="ZM2" i="5"/>
  <c r="ACD2" i="5"/>
  <c r="ZN2" i="5"/>
  <c r="ACE2" i="5"/>
  <c r="ZO2" i="5"/>
  <c r="ACZ2" i="5"/>
  <c r="ZP2" i="5"/>
  <c r="ADA2" i="5"/>
  <c r="ZQ2" i="5"/>
  <c r="ADB2" i="5"/>
  <c r="ZR2" i="5"/>
  <c r="ADC2" i="5"/>
  <c r="AAM2" i="5"/>
  <c r="ADE2" i="5"/>
  <c r="AAN2" i="5"/>
  <c r="ADF2" i="5"/>
  <c r="AAO2" i="5"/>
  <c r="ADG2" i="5"/>
  <c r="AAP2" i="5"/>
  <c r="ADH2" i="5"/>
  <c r="YC2" i="5"/>
  <c r="AAQ2" i="5"/>
  <c r="ADI2" i="5"/>
  <c r="YD2" i="5"/>
  <c r="AAR2" i="5"/>
  <c r="ADJ2" i="5"/>
  <c r="YE2" i="5"/>
  <c r="AAS2" i="5"/>
  <c r="YF2" i="5"/>
  <c r="AAX2" i="5"/>
  <c r="YH2" i="5"/>
  <c r="AAY2" i="5"/>
  <c r="YI2" i="5"/>
  <c r="AAZ2" i="5"/>
  <c r="YJ2" i="5"/>
  <c r="ABQ2" i="5"/>
  <c r="YK2" i="5"/>
  <c r="ABR2" i="5"/>
  <c r="YL2" i="5"/>
  <c r="ABS2" i="5"/>
  <c r="YM2" i="5"/>
  <c r="ABX2" i="5"/>
  <c r="ZH2" i="5"/>
  <c r="ABZ2" i="5"/>
  <c r="ZI2" i="5"/>
  <c r="ZK2" i="5"/>
  <c r="ACC2" i="5"/>
  <c r="ZJ2" i="5"/>
  <c r="NZ2" i="5"/>
  <c r="OX2" i="5"/>
  <c r="PV2" i="5"/>
  <c r="QT2" i="5"/>
  <c r="RR2" i="5"/>
  <c r="SP2" i="5"/>
  <c r="TN2" i="5"/>
  <c r="UL2" i="5"/>
  <c r="VJ2" i="5"/>
  <c r="WH2" i="5"/>
  <c r="XF2" i="5"/>
  <c r="ACA2" i="5"/>
  <c r="OA2" i="5"/>
  <c r="OY2" i="5"/>
  <c r="PW2" i="5"/>
  <c r="QU2" i="5"/>
  <c r="RS2" i="5"/>
  <c r="SQ2" i="5"/>
  <c r="TO2" i="5"/>
  <c r="UM2" i="5"/>
  <c r="VK2" i="5"/>
  <c r="WI2" i="5"/>
  <c r="XG2" i="5"/>
  <c r="ACB2" i="5"/>
  <c r="OB2" i="5"/>
  <c r="OZ2" i="5"/>
  <c r="PX2" i="5"/>
  <c r="QV2" i="5"/>
  <c r="RT2" i="5"/>
  <c r="SR2" i="5"/>
  <c r="TP2" i="5"/>
  <c r="UN2" i="5"/>
  <c r="VL2" i="5"/>
  <c r="WJ2" i="5"/>
  <c r="XH2" i="5"/>
  <c r="OC2" i="5"/>
  <c r="PA2" i="5"/>
  <c r="PY2" i="5"/>
  <c r="QW2" i="5"/>
  <c r="RU2" i="5"/>
  <c r="SS2" i="5"/>
  <c r="TQ2" i="5"/>
  <c r="UO2" i="5"/>
  <c r="VM2" i="5"/>
  <c r="WK2" i="5"/>
  <c r="XI2" i="5"/>
  <c r="OD2" i="5"/>
  <c r="PB2" i="5"/>
  <c r="PZ2" i="5"/>
  <c r="QX2" i="5"/>
  <c r="RV2" i="5"/>
  <c r="ST2" i="5"/>
  <c r="TR2" i="5"/>
  <c r="UP2" i="5"/>
  <c r="VN2" i="5"/>
  <c r="WL2" i="5"/>
  <c r="XJ2" i="5"/>
  <c r="OE2" i="5"/>
  <c r="PC2" i="5"/>
  <c r="QA2" i="5"/>
  <c r="QY2" i="5"/>
  <c r="RW2" i="5"/>
  <c r="SU2" i="5"/>
  <c r="TS2" i="5"/>
  <c r="UQ2" i="5"/>
  <c r="VO2" i="5"/>
  <c r="WM2" i="5"/>
  <c r="XK2" i="5"/>
  <c r="OF2" i="5"/>
  <c r="PD2" i="5"/>
  <c r="QB2" i="5"/>
  <c r="QZ2" i="5"/>
  <c r="RX2" i="5"/>
  <c r="SV2" i="5"/>
  <c r="TT2" i="5"/>
  <c r="UR2" i="5"/>
  <c r="VP2" i="5"/>
  <c r="WN2" i="5"/>
  <c r="XL2" i="5"/>
  <c r="OG2" i="5"/>
  <c r="PE2" i="5"/>
  <c r="QC2" i="5"/>
  <c r="RA2" i="5"/>
  <c r="RY2" i="5"/>
  <c r="SW2" i="5"/>
  <c r="TU2" i="5"/>
  <c r="US2" i="5"/>
  <c r="VQ2" i="5"/>
  <c r="WO2" i="5"/>
  <c r="XM2" i="5"/>
  <c r="OH2" i="5"/>
  <c r="PF2" i="5"/>
  <c r="QD2" i="5"/>
  <c r="RB2" i="5"/>
  <c r="RZ2" i="5"/>
  <c r="SX2" i="5"/>
  <c r="TV2" i="5"/>
  <c r="UT2" i="5"/>
  <c r="VR2" i="5"/>
  <c r="WP2" i="5"/>
  <c r="XN2" i="5"/>
  <c r="OI2" i="5"/>
  <c r="PG2" i="5"/>
  <c r="QE2" i="5"/>
  <c r="RC2" i="5"/>
  <c r="SA2" i="5"/>
  <c r="SY2" i="5"/>
  <c r="TW2" i="5"/>
  <c r="UU2" i="5"/>
  <c r="VS2" i="5"/>
  <c r="WQ2" i="5"/>
  <c r="XO2" i="5"/>
  <c r="OJ2" i="5"/>
  <c r="PH2" i="5"/>
  <c r="QF2" i="5"/>
  <c r="RD2" i="5"/>
  <c r="SB2" i="5"/>
  <c r="SZ2" i="5"/>
  <c r="TX2" i="5"/>
  <c r="UV2" i="5"/>
  <c r="VT2" i="5"/>
  <c r="WR2" i="5"/>
  <c r="XP2" i="5"/>
  <c r="OL2" i="5"/>
  <c r="PJ2" i="5"/>
  <c r="QH2" i="5"/>
  <c r="RF2" i="5"/>
  <c r="SD2" i="5"/>
  <c r="TB2" i="5"/>
  <c r="NO2" i="5"/>
  <c r="OM2" i="5"/>
  <c r="PK2" i="5"/>
  <c r="QI2" i="5"/>
  <c r="RG2" i="5"/>
  <c r="SE2" i="5"/>
  <c r="TC2" i="5"/>
  <c r="UA2" i="5"/>
  <c r="UY2" i="5"/>
  <c r="NR2" i="5"/>
  <c r="OP2" i="5"/>
  <c r="PN2" i="5"/>
  <c r="QL2" i="5"/>
  <c r="RJ2" i="5"/>
  <c r="SH2" i="5"/>
  <c r="TF2" i="5"/>
  <c r="UD2" i="5"/>
  <c r="VB2" i="5"/>
  <c r="VZ2" i="5"/>
  <c r="WX2" i="5"/>
  <c r="XV2" i="5"/>
  <c r="NS2" i="5"/>
  <c r="OQ2" i="5"/>
  <c r="PO2" i="5"/>
  <c r="QM2" i="5"/>
  <c r="RK2" i="5"/>
  <c r="OO2" i="5"/>
  <c r="QS2" i="5"/>
  <c r="TH2" i="5"/>
  <c r="VF2" i="5"/>
  <c r="XB2" i="5"/>
  <c r="OR2" i="5"/>
  <c r="RE2" i="5"/>
  <c r="TI2" i="5"/>
  <c r="VG2" i="5"/>
  <c r="XC2" i="5"/>
  <c r="OS2" i="5"/>
  <c r="RH2" i="5"/>
  <c r="TJ2" i="5"/>
  <c r="VH2" i="5"/>
  <c r="XD2" i="5"/>
  <c r="OT2" i="5"/>
  <c r="RI2" i="5"/>
  <c r="TK2" i="5"/>
  <c r="VI2" i="5"/>
  <c r="XE2" i="5"/>
  <c r="OU2" i="5"/>
  <c r="RL2" i="5"/>
  <c r="TL2" i="5"/>
  <c r="VU2" i="5"/>
  <c r="XQ2" i="5"/>
  <c r="OV2" i="5"/>
  <c r="RM2" i="5"/>
  <c r="TM2" i="5"/>
  <c r="VV2" i="5"/>
  <c r="XR2" i="5"/>
  <c r="OW2" i="5"/>
  <c r="RN2" i="5"/>
  <c r="TY2" i="5"/>
  <c r="VW2" i="5"/>
  <c r="XS2" i="5"/>
  <c r="PI2" i="5"/>
  <c r="RO2" i="5"/>
  <c r="TZ2" i="5"/>
  <c r="VX2" i="5"/>
  <c r="XT2" i="5"/>
  <c r="PL2" i="5"/>
  <c r="RP2" i="5"/>
  <c r="UB2" i="5"/>
  <c r="VY2" i="5"/>
  <c r="XU2" i="5"/>
  <c r="PM2" i="5"/>
  <c r="RQ2" i="5"/>
  <c r="UC2" i="5"/>
  <c r="WA2" i="5"/>
  <c r="PP2" i="5"/>
  <c r="SC2" i="5"/>
  <c r="UE2" i="5"/>
  <c r="WB2" i="5"/>
  <c r="PQ2" i="5"/>
  <c r="SF2" i="5"/>
  <c r="UF2" i="5"/>
  <c r="WC2" i="5"/>
  <c r="PR2" i="5"/>
  <c r="SG2" i="5"/>
  <c r="UG2" i="5"/>
  <c r="WD2" i="5"/>
  <c r="PS2" i="5"/>
  <c r="SI2" i="5"/>
  <c r="UH2" i="5"/>
  <c r="WE2" i="5"/>
  <c r="NP2" i="5"/>
  <c r="PT2" i="5"/>
  <c r="SJ2" i="5"/>
  <c r="UI2" i="5"/>
  <c r="WF2" i="5"/>
  <c r="NQ2" i="5"/>
  <c r="PU2" i="5"/>
  <c r="SK2" i="5"/>
  <c r="UJ2" i="5"/>
  <c r="WG2" i="5"/>
  <c r="NT2" i="5"/>
  <c r="QG2" i="5"/>
  <c r="SL2" i="5"/>
  <c r="UK2" i="5"/>
  <c r="WS2" i="5"/>
  <c r="NU2" i="5"/>
  <c r="QJ2" i="5"/>
  <c r="SM2" i="5"/>
  <c r="UW2" i="5"/>
  <c r="WT2" i="5"/>
  <c r="NV2" i="5"/>
  <c r="QK2" i="5"/>
  <c r="SN2" i="5"/>
  <c r="UX2" i="5"/>
  <c r="WU2" i="5"/>
  <c r="NW2" i="5"/>
  <c r="QN2" i="5"/>
  <c r="SO2" i="5"/>
  <c r="UZ2" i="5"/>
  <c r="WV2" i="5"/>
  <c r="NX2" i="5"/>
  <c r="QO2" i="5"/>
  <c r="TA2" i="5"/>
  <c r="VA2" i="5"/>
  <c r="WW2" i="5"/>
  <c r="NY2" i="5"/>
  <c r="QP2" i="5"/>
  <c r="TD2" i="5"/>
  <c r="VC2" i="5"/>
  <c r="WY2" i="5"/>
  <c r="OK2" i="5"/>
  <c r="QQ2" i="5"/>
  <c r="TE2" i="5"/>
  <c r="VD2" i="5"/>
  <c r="WZ2" i="5"/>
  <c r="ON2" i="5"/>
  <c r="QR2" i="5"/>
  <c r="TG2" i="5"/>
  <c r="VE2" i="5"/>
  <c r="XA2" i="5"/>
  <c r="CJ2" i="5"/>
  <c r="DH2" i="5"/>
  <c r="EF2" i="5"/>
  <c r="FD2" i="5"/>
  <c r="GB2" i="5"/>
  <c r="GZ2" i="5"/>
  <c r="HX2" i="5"/>
  <c r="IV2" i="5"/>
  <c r="JT2" i="5"/>
  <c r="KR2" i="5"/>
  <c r="LP2" i="5"/>
  <c r="MN2" i="5"/>
  <c r="NL2" i="5"/>
  <c r="CK2" i="5"/>
  <c r="DI2" i="5"/>
  <c r="EG2" i="5"/>
  <c r="FE2" i="5"/>
  <c r="GC2" i="5"/>
  <c r="HA2" i="5"/>
  <c r="HY2" i="5"/>
  <c r="IW2" i="5"/>
  <c r="JU2" i="5"/>
  <c r="KS2" i="5"/>
  <c r="LQ2" i="5"/>
  <c r="MO2" i="5"/>
  <c r="NM2" i="5"/>
  <c r="CL2" i="5"/>
  <c r="DJ2" i="5"/>
  <c r="EH2" i="5"/>
  <c r="FF2" i="5"/>
  <c r="GD2" i="5"/>
  <c r="HB2" i="5"/>
  <c r="HZ2" i="5"/>
  <c r="IX2" i="5"/>
  <c r="JV2" i="5"/>
  <c r="KT2" i="5"/>
  <c r="LR2" i="5"/>
  <c r="MP2" i="5"/>
  <c r="NN2" i="5"/>
  <c r="CM2" i="5"/>
  <c r="DK2" i="5"/>
  <c r="EI2" i="5"/>
  <c r="FG2" i="5"/>
  <c r="GE2" i="5"/>
  <c r="HC2" i="5"/>
  <c r="IA2" i="5"/>
  <c r="IY2" i="5"/>
  <c r="JW2" i="5"/>
  <c r="KU2" i="5"/>
  <c r="LS2" i="5"/>
  <c r="MQ2" i="5"/>
  <c r="CN2" i="5"/>
  <c r="DL2" i="5"/>
  <c r="EJ2" i="5"/>
  <c r="FH2" i="5"/>
  <c r="GF2" i="5"/>
  <c r="HD2" i="5"/>
  <c r="IB2" i="5"/>
  <c r="IZ2" i="5"/>
  <c r="JX2" i="5"/>
  <c r="KV2" i="5"/>
  <c r="LT2" i="5"/>
  <c r="MR2" i="5"/>
  <c r="CO2" i="5"/>
  <c r="DM2" i="5"/>
  <c r="EK2" i="5"/>
  <c r="FI2" i="5"/>
  <c r="GG2" i="5"/>
  <c r="HE2" i="5"/>
  <c r="CP2" i="5"/>
  <c r="DN2" i="5"/>
  <c r="EL2" i="5"/>
  <c r="FJ2" i="5"/>
  <c r="GH2" i="5"/>
  <c r="HF2" i="5"/>
  <c r="ID2" i="5"/>
  <c r="JB2" i="5"/>
  <c r="JZ2" i="5"/>
  <c r="KX2" i="5"/>
  <c r="LV2" i="5"/>
  <c r="MT2" i="5"/>
  <c r="CQ2" i="5"/>
  <c r="DO2" i="5"/>
  <c r="EM2" i="5"/>
  <c r="FK2" i="5"/>
  <c r="GI2" i="5"/>
  <c r="HG2" i="5"/>
  <c r="CR2" i="5"/>
  <c r="DP2" i="5"/>
  <c r="EN2" i="5"/>
  <c r="FL2" i="5"/>
  <c r="GJ2" i="5"/>
  <c r="HH2" i="5"/>
  <c r="IF2" i="5"/>
  <c r="JD2" i="5"/>
  <c r="KB2" i="5"/>
  <c r="KZ2" i="5"/>
  <c r="LX2" i="5"/>
  <c r="MV2" i="5"/>
  <c r="CS2" i="5"/>
  <c r="DQ2" i="5"/>
  <c r="EO2" i="5"/>
  <c r="FM2" i="5"/>
  <c r="GK2" i="5"/>
  <c r="HI2" i="5"/>
  <c r="IG2" i="5"/>
  <c r="JE2" i="5"/>
  <c r="KC2" i="5"/>
  <c r="LA2" i="5"/>
  <c r="LY2" i="5"/>
  <c r="MW2" i="5"/>
  <c r="CT2" i="5"/>
  <c r="DR2" i="5"/>
  <c r="EP2" i="5"/>
  <c r="FN2" i="5"/>
  <c r="GL2" i="5"/>
  <c r="HJ2" i="5"/>
  <c r="CU2" i="5"/>
  <c r="DS2" i="5"/>
  <c r="EQ2" i="5"/>
  <c r="FO2" i="5"/>
  <c r="GM2" i="5"/>
  <c r="HK2" i="5"/>
  <c r="II2" i="5"/>
  <c r="CV2" i="5"/>
  <c r="DT2" i="5"/>
  <c r="ER2" i="5"/>
  <c r="FP2" i="5"/>
  <c r="GN2" i="5"/>
  <c r="HL2" i="5"/>
  <c r="IJ2" i="5"/>
  <c r="JH2" i="5"/>
  <c r="CW2" i="5"/>
  <c r="DU2" i="5"/>
  <c r="ES2" i="5"/>
  <c r="FQ2" i="5"/>
  <c r="GO2" i="5"/>
  <c r="HM2" i="5"/>
  <c r="DV2" i="5"/>
  <c r="FV2" i="5"/>
  <c r="HV2" i="5"/>
  <c r="JM2" i="5"/>
  <c r="KY2" i="5"/>
  <c r="MG2" i="5"/>
  <c r="DW2" i="5"/>
  <c r="FW2" i="5"/>
  <c r="HW2" i="5"/>
  <c r="JN2" i="5"/>
  <c r="LB2" i="5"/>
  <c r="MH2" i="5"/>
  <c r="DX2" i="5"/>
  <c r="FX2" i="5"/>
  <c r="IC2" i="5"/>
  <c r="JO2" i="5"/>
  <c r="LC2" i="5"/>
  <c r="MI2" i="5"/>
  <c r="DY2" i="5"/>
  <c r="FY2" i="5"/>
  <c r="IE2" i="5"/>
  <c r="JP2" i="5"/>
  <c r="LD2" i="5"/>
  <c r="MJ2" i="5"/>
  <c r="DZ2" i="5"/>
  <c r="FZ2" i="5"/>
  <c r="IH2" i="5"/>
  <c r="JQ2" i="5"/>
  <c r="LE2" i="5"/>
  <c r="MK2" i="5"/>
  <c r="EA2" i="5"/>
  <c r="GA2" i="5"/>
  <c r="IK2" i="5"/>
  <c r="JR2" i="5"/>
  <c r="LF2" i="5"/>
  <c r="ML2" i="5"/>
  <c r="EB2" i="5"/>
  <c r="GP2" i="5"/>
  <c r="IL2" i="5"/>
  <c r="JS2" i="5"/>
  <c r="LG2" i="5"/>
  <c r="MM2" i="5"/>
  <c r="EC2" i="5"/>
  <c r="GQ2" i="5"/>
  <c r="IM2" i="5"/>
  <c r="JY2" i="5"/>
  <c r="LH2" i="5"/>
  <c r="MS2" i="5"/>
  <c r="ED2" i="5"/>
  <c r="GR2" i="5"/>
  <c r="IN2" i="5"/>
  <c r="KA2" i="5"/>
  <c r="LI2" i="5"/>
  <c r="MU2" i="5"/>
  <c r="EE2" i="5"/>
  <c r="GS2" i="5"/>
  <c r="IO2" i="5"/>
  <c r="KD2" i="5"/>
  <c r="LJ2" i="5"/>
  <c r="MX2" i="5"/>
  <c r="ET2" i="5"/>
  <c r="GT2" i="5"/>
  <c r="IP2" i="5"/>
  <c r="KE2" i="5"/>
  <c r="LK2" i="5"/>
  <c r="MY2" i="5"/>
  <c r="EU2" i="5"/>
  <c r="GU2" i="5"/>
  <c r="IQ2" i="5"/>
  <c r="KF2" i="5"/>
  <c r="LL2" i="5"/>
  <c r="MZ2" i="5"/>
  <c r="EV2" i="5"/>
  <c r="GV2" i="5"/>
  <c r="IR2" i="5"/>
  <c r="KG2" i="5"/>
  <c r="LM2" i="5"/>
  <c r="NA2" i="5"/>
  <c r="EW2" i="5"/>
  <c r="GW2" i="5"/>
  <c r="IS2" i="5"/>
  <c r="KH2" i="5"/>
  <c r="LN2" i="5"/>
  <c r="NB2" i="5"/>
  <c r="CX2" i="5"/>
  <c r="EX2" i="5"/>
  <c r="GX2" i="5"/>
  <c r="IT2" i="5"/>
  <c r="KI2" i="5"/>
  <c r="LO2" i="5"/>
  <c r="NC2" i="5"/>
  <c r="CY2" i="5"/>
  <c r="EY2" i="5"/>
  <c r="GY2" i="5"/>
  <c r="IU2" i="5"/>
  <c r="KJ2" i="5"/>
  <c r="LU2" i="5"/>
  <c r="ND2" i="5"/>
  <c r="CZ2" i="5"/>
  <c r="EZ2" i="5"/>
  <c r="HN2" i="5"/>
  <c r="JA2" i="5"/>
  <c r="KK2" i="5"/>
  <c r="LW2" i="5"/>
  <c r="NE2" i="5"/>
  <c r="DA2" i="5"/>
  <c r="FA2" i="5"/>
  <c r="HO2" i="5"/>
  <c r="JC2" i="5"/>
  <c r="KL2" i="5"/>
  <c r="LZ2" i="5"/>
  <c r="NF2" i="5"/>
  <c r="DB2" i="5"/>
  <c r="FB2" i="5"/>
  <c r="HP2" i="5"/>
  <c r="JF2" i="5"/>
  <c r="KM2" i="5"/>
  <c r="MA2" i="5"/>
  <c r="NG2" i="5"/>
  <c r="DC2" i="5"/>
  <c r="FC2" i="5"/>
  <c r="HQ2" i="5"/>
  <c r="JG2" i="5"/>
  <c r="KN2" i="5"/>
  <c r="MB2" i="5"/>
  <c r="NH2" i="5"/>
  <c r="DD2" i="5"/>
  <c r="FR2" i="5"/>
  <c r="HR2" i="5"/>
  <c r="JI2" i="5"/>
  <c r="KO2" i="5"/>
  <c r="MC2" i="5"/>
  <c r="NI2" i="5"/>
  <c r="DE2" i="5"/>
  <c r="FS2" i="5"/>
  <c r="HS2" i="5"/>
  <c r="JJ2" i="5"/>
  <c r="KP2" i="5"/>
  <c r="MD2" i="5"/>
  <c r="NJ2" i="5"/>
  <c r="JK2" i="5"/>
  <c r="JL2" i="5"/>
  <c r="KQ2" i="5"/>
  <c r="KW2" i="5"/>
  <c r="ME2" i="5"/>
  <c r="MF2" i="5"/>
  <c r="NK2" i="5"/>
  <c r="DF2" i="5"/>
  <c r="DG2" i="5"/>
  <c r="FT2" i="5"/>
  <c r="FU2" i="5"/>
  <c r="HT2" i="5"/>
  <c r="HU2" i="5"/>
  <c r="BS2" i="5"/>
  <c r="AU2" i="5"/>
  <c r="AS2" i="5"/>
  <c r="AK2" i="5"/>
  <c r="CC2" i="5"/>
  <c r="AE2" i="5"/>
  <c r="BR2" i="5"/>
  <c r="AT2" i="5"/>
  <c r="BQ2" i="5"/>
  <c r="AJ2" i="5"/>
  <c r="BP2" i="5"/>
  <c r="AR2" i="5"/>
  <c r="BO2" i="5"/>
  <c r="AI2" i="5"/>
  <c r="BD2" i="5"/>
  <c r="AQ2" i="5"/>
  <c r="BX2" i="5"/>
  <c r="BN2" i="5"/>
  <c r="AP2" i="5"/>
  <c r="AN2" i="5"/>
  <c r="CH2" i="5"/>
  <c r="AF2" i="5"/>
  <c r="BM2" i="5"/>
  <c r="AO2" i="5"/>
  <c r="BL2" i="5"/>
  <c r="BZ2" i="5"/>
  <c r="CI2" i="5"/>
  <c r="BK2" i="5"/>
  <c r="AM2" i="5"/>
  <c r="BJ2" i="5"/>
  <c r="AH2" i="5"/>
  <c r="BC2" i="5"/>
  <c r="AL2" i="5"/>
  <c r="BF2" i="5"/>
  <c r="AG2" i="5"/>
  <c r="BB2" i="5"/>
  <c r="AZ2" i="5"/>
  <c r="CG2" i="5"/>
  <c r="BI2" i="5"/>
  <c r="CE2" i="5"/>
  <c r="AD2" i="5"/>
  <c r="BY2" i="5"/>
  <c r="CF2" i="5"/>
  <c r="BH2" i="5"/>
  <c r="BG2" i="5"/>
  <c r="CB2" i="5"/>
  <c r="CD2" i="5"/>
  <c r="BA2" i="5"/>
  <c r="BE2" i="5"/>
  <c r="CA2" i="5"/>
  <c r="BV2" i="5"/>
  <c r="AX2" i="5"/>
  <c r="AV2" i="5"/>
  <c r="AW2" i="5"/>
  <c r="BW2" i="5"/>
  <c r="BU2" i="5"/>
  <c r="BT2" i="5"/>
  <c r="AY2" i="5"/>
  <c r="A2" i="4"/>
  <c r="C2" i="4" s="1"/>
  <c r="F2" i="3"/>
  <c r="E3" i="3"/>
  <c r="D3" i="3" s="1"/>
  <c r="G3" i="3" l="1"/>
  <c r="B2" i="5"/>
  <c r="C2" i="5" s="1"/>
  <c r="E4" i="3"/>
  <c r="D4" i="3" s="1"/>
  <c r="B3" i="3" l="1"/>
  <c r="A3" i="5" s="1"/>
  <c r="B4" i="3"/>
  <c r="A4" i="5" s="1"/>
  <c r="ADY3" i="5" l="1"/>
  <c r="AEW3" i="5"/>
  <c r="ADZ3" i="5"/>
  <c r="AEX3" i="5"/>
  <c r="AEA3" i="5"/>
  <c r="AEY3" i="5"/>
  <c r="ADO3" i="5"/>
  <c r="AEM3" i="5"/>
  <c r="YG3" i="5"/>
  <c r="ZE3" i="5"/>
  <c r="AAC3" i="5"/>
  <c r="ABA3" i="5"/>
  <c r="ABY3" i="5"/>
  <c r="ACW3" i="5"/>
  <c r="ADV3" i="5"/>
  <c r="AET3" i="5"/>
  <c r="YN3" i="5"/>
  <c r="ZL3" i="5"/>
  <c r="AAJ3" i="5"/>
  <c r="ABH3" i="5"/>
  <c r="ACF3" i="5"/>
  <c r="ADD3" i="5"/>
  <c r="ADR3" i="5"/>
  <c r="AEV3" i="5"/>
  <c r="YF3" i="5"/>
  <c r="ZG3" i="5"/>
  <c r="AAG3" i="5"/>
  <c r="ABG3" i="5"/>
  <c r="ACH3" i="5"/>
  <c r="ADH3" i="5"/>
  <c r="ADS3" i="5"/>
  <c r="AEZ3" i="5"/>
  <c r="YH3" i="5"/>
  <c r="ZH3" i="5"/>
  <c r="AAH3" i="5"/>
  <c r="ABI3" i="5"/>
  <c r="ACI3" i="5"/>
  <c r="ADI3" i="5"/>
  <c r="ADT3" i="5"/>
  <c r="YI3" i="5"/>
  <c r="ZI3" i="5"/>
  <c r="AAI3" i="5"/>
  <c r="ABJ3" i="5"/>
  <c r="ACJ3" i="5"/>
  <c r="ADJ3" i="5"/>
  <c r="ADU3" i="5"/>
  <c r="YJ3" i="5"/>
  <c r="ZJ3" i="5"/>
  <c r="AAK3" i="5"/>
  <c r="ABK3" i="5"/>
  <c r="ACK3" i="5"/>
  <c r="ADW3" i="5"/>
  <c r="ADX3" i="5"/>
  <c r="AEB3" i="5"/>
  <c r="AEC3" i="5"/>
  <c r="AED3" i="5"/>
  <c r="AEE3" i="5"/>
  <c r="AEG3" i="5"/>
  <c r="AEH3" i="5"/>
  <c r="AEI3" i="5"/>
  <c r="AEO3" i="5"/>
  <c r="XW3" i="5"/>
  <c r="ZA3" i="5"/>
  <c r="AAF3" i="5"/>
  <c r="ABO3" i="5"/>
  <c r="ACS3" i="5"/>
  <c r="AEP3" i="5"/>
  <c r="XX3" i="5"/>
  <c r="ZB3" i="5"/>
  <c r="AAL3" i="5"/>
  <c r="ABP3" i="5"/>
  <c r="ACT3" i="5"/>
  <c r="AEQ3" i="5"/>
  <c r="XY3" i="5"/>
  <c r="ZC3" i="5"/>
  <c r="AAM3" i="5"/>
  <c r="ABQ3" i="5"/>
  <c r="ACU3" i="5"/>
  <c r="AER3" i="5"/>
  <c r="XZ3" i="5"/>
  <c r="ZD3" i="5"/>
  <c r="AAN3" i="5"/>
  <c r="ABR3" i="5"/>
  <c r="ACV3" i="5"/>
  <c r="AES3" i="5"/>
  <c r="YA3" i="5"/>
  <c r="ZF3" i="5"/>
  <c r="AAO3" i="5"/>
  <c r="ABS3" i="5"/>
  <c r="ACX3" i="5"/>
  <c r="AEU3" i="5"/>
  <c r="YB3" i="5"/>
  <c r="ZK3" i="5"/>
  <c r="AAP3" i="5"/>
  <c r="ABT3" i="5"/>
  <c r="ACY3" i="5"/>
  <c r="YC3" i="5"/>
  <c r="ZM3" i="5"/>
  <c r="AAQ3" i="5"/>
  <c r="ABU3" i="5"/>
  <c r="ACZ3" i="5"/>
  <c r="YD3" i="5"/>
  <c r="ZN3" i="5"/>
  <c r="AAR3" i="5"/>
  <c r="ABV3" i="5"/>
  <c r="ADA3" i="5"/>
  <c r="YE3" i="5"/>
  <c r="ZO3" i="5"/>
  <c r="AAS3" i="5"/>
  <c r="ABW3" i="5"/>
  <c r="ADB3" i="5"/>
  <c r="YK3" i="5"/>
  <c r="ZP3" i="5"/>
  <c r="AAT3" i="5"/>
  <c r="ABX3" i="5"/>
  <c r="ADC3" i="5"/>
  <c r="YL3" i="5"/>
  <c r="YM3" i="5"/>
  <c r="ZR3" i="5"/>
  <c r="AAV3" i="5"/>
  <c r="ACA3" i="5"/>
  <c r="YO3" i="5"/>
  <c r="ZS3" i="5"/>
  <c r="AAW3" i="5"/>
  <c r="ADK3" i="5"/>
  <c r="YP3" i="5"/>
  <c r="ZT3" i="5"/>
  <c r="AAX3" i="5"/>
  <c r="ACC3" i="5"/>
  <c r="ADL3" i="5"/>
  <c r="ADM3" i="5"/>
  <c r="ADN3" i="5"/>
  <c r="ADP3" i="5"/>
  <c r="ADQ3" i="5"/>
  <c r="AEF3" i="5"/>
  <c r="AEJ3" i="5"/>
  <c r="ZV3" i="5"/>
  <c r="ACG3" i="5"/>
  <c r="AEK3" i="5"/>
  <c r="ZW3" i="5"/>
  <c r="ACL3" i="5"/>
  <c r="AEL3" i="5"/>
  <c r="ZX3" i="5"/>
  <c r="ACM3" i="5"/>
  <c r="AEN3" i="5"/>
  <c r="ZY3" i="5"/>
  <c r="ACN3" i="5"/>
  <c r="ZZ3" i="5"/>
  <c r="ACO3" i="5"/>
  <c r="AAA3" i="5"/>
  <c r="ACP3" i="5"/>
  <c r="AAB3" i="5"/>
  <c r="ACQ3" i="5"/>
  <c r="AAD3" i="5"/>
  <c r="ACR3" i="5"/>
  <c r="AAE3" i="5"/>
  <c r="ADE3" i="5"/>
  <c r="AAU3" i="5"/>
  <c r="ADF3" i="5"/>
  <c r="AAY3" i="5"/>
  <c r="ADG3" i="5"/>
  <c r="AAZ3" i="5"/>
  <c r="YQ3" i="5"/>
  <c r="ABB3" i="5"/>
  <c r="YR3" i="5"/>
  <c r="ABC3" i="5"/>
  <c r="YS3" i="5"/>
  <c r="ABD3" i="5"/>
  <c r="YT3" i="5"/>
  <c r="ABE3" i="5"/>
  <c r="YU3" i="5"/>
  <c r="ABF3" i="5"/>
  <c r="YV3" i="5"/>
  <c r="ABL3" i="5"/>
  <c r="YW3" i="5"/>
  <c r="ABM3" i="5"/>
  <c r="YX3" i="5"/>
  <c r="ABN3" i="5"/>
  <c r="NV3" i="5"/>
  <c r="OT3" i="5"/>
  <c r="PR3" i="5"/>
  <c r="QP3" i="5"/>
  <c r="RN3" i="5"/>
  <c r="SL3" i="5"/>
  <c r="TJ3" i="5"/>
  <c r="UH3" i="5"/>
  <c r="VF3" i="5"/>
  <c r="WD3" i="5"/>
  <c r="XB3" i="5"/>
  <c r="NW3" i="5"/>
  <c r="OU3" i="5"/>
  <c r="PS3" i="5"/>
  <c r="QQ3" i="5"/>
  <c r="RO3" i="5"/>
  <c r="SM3" i="5"/>
  <c r="TK3" i="5"/>
  <c r="UI3" i="5"/>
  <c r="VG3" i="5"/>
  <c r="WE3" i="5"/>
  <c r="XC3" i="5"/>
  <c r="NX3" i="5"/>
  <c r="OV3" i="5"/>
  <c r="PT3" i="5"/>
  <c r="QR3" i="5"/>
  <c r="RP3" i="5"/>
  <c r="SN3" i="5"/>
  <c r="TL3" i="5"/>
  <c r="UJ3" i="5"/>
  <c r="VH3" i="5"/>
  <c r="WF3" i="5"/>
  <c r="XD3" i="5"/>
  <c r="YY3" i="5"/>
  <c r="NY3" i="5"/>
  <c r="OW3" i="5"/>
  <c r="PU3" i="5"/>
  <c r="QS3" i="5"/>
  <c r="RQ3" i="5"/>
  <c r="SO3" i="5"/>
  <c r="TM3" i="5"/>
  <c r="UK3" i="5"/>
  <c r="VI3" i="5"/>
  <c r="WG3" i="5"/>
  <c r="XE3" i="5"/>
  <c r="YZ3" i="5"/>
  <c r="NZ3" i="5"/>
  <c r="OX3" i="5"/>
  <c r="PV3" i="5"/>
  <c r="QT3" i="5"/>
  <c r="RR3" i="5"/>
  <c r="SP3" i="5"/>
  <c r="TN3" i="5"/>
  <c r="UL3" i="5"/>
  <c r="VJ3" i="5"/>
  <c r="WH3" i="5"/>
  <c r="XF3" i="5"/>
  <c r="ZQ3" i="5"/>
  <c r="OA3" i="5"/>
  <c r="OY3" i="5"/>
  <c r="PW3" i="5"/>
  <c r="QU3" i="5"/>
  <c r="RS3" i="5"/>
  <c r="SQ3" i="5"/>
  <c r="TO3" i="5"/>
  <c r="UM3" i="5"/>
  <c r="VK3" i="5"/>
  <c r="WI3" i="5"/>
  <c r="XG3" i="5"/>
  <c r="ZU3" i="5"/>
  <c r="OB3" i="5"/>
  <c r="OZ3" i="5"/>
  <c r="PX3" i="5"/>
  <c r="QV3" i="5"/>
  <c r="RT3" i="5"/>
  <c r="SR3" i="5"/>
  <c r="TP3" i="5"/>
  <c r="UN3" i="5"/>
  <c r="VL3" i="5"/>
  <c r="WJ3" i="5"/>
  <c r="XH3" i="5"/>
  <c r="ABZ3" i="5"/>
  <c r="OC3" i="5"/>
  <c r="PA3" i="5"/>
  <c r="PY3" i="5"/>
  <c r="QW3" i="5"/>
  <c r="RU3" i="5"/>
  <c r="SS3" i="5"/>
  <c r="TQ3" i="5"/>
  <c r="UO3" i="5"/>
  <c r="VM3" i="5"/>
  <c r="WK3" i="5"/>
  <c r="XI3" i="5"/>
  <c r="ACB3" i="5"/>
  <c r="OD3" i="5"/>
  <c r="PB3" i="5"/>
  <c r="PZ3" i="5"/>
  <c r="QX3" i="5"/>
  <c r="RV3" i="5"/>
  <c r="ST3" i="5"/>
  <c r="TR3" i="5"/>
  <c r="UP3" i="5"/>
  <c r="VN3" i="5"/>
  <c r="WL3" i="5"/>
  <c r="XJ3" i="5"/>
  <c r="ACD3" i="5"/>
  <c r="ACE3" i="5"/>
  <c r="OF3" i="5"/>
  <c r="PD3" i="5"/>
  <c r="QB3" i="5"/>
  <c r="QZ3" i="5"/>
  <c r="RX3" i="5"/>
  <c r="SV3" i="5"/>
  <c r="TT3" i="5"/>
  <c r="UR3" i="5"/>
  <c r="VP3" i="5"/>
  <c r="WN3" i="5"/>
  <c r="XL3" i="5"/>
  <c r="ON3" i="5"/>
  <c r="QF3" i="5"/>
  <c r="RW3" i="5"/>
  <c r="TF3" i="5"/>
  <c r="UX3" i="5"/>
  <c r="WP3" i="5"/>
  <c r="OO3" i="5"/>
  <c r="QG3" i="5"/>
  <c r="RY3" i="5"/>
  <c r="TG3" i="5"/>
  <c r="UY3" i="5"/>
  <c r="WQ3" i="5"/>
  <c r="OP3" i="5"/>
  <c r="QH3" i="5"/>
  <c r="RZ3" i="5"/>
  <c r="TH3" i="5"/>
  <c r="UZ3" i="5"/>
  <c r="WR3" i="5"/>
  <c r="OQ3" i="5"/>
  <c r="QI3" i="5"/>
  <c r="SA3" i="5"/>
  <c r="TI3" i="5"/>
  <c r="VA3" i="5"/>
  <c r="WS3" i="5"/>
  <c r="OR3" i="5"/>
  <c r="QJ3" i="5"/>
  <c r="SB3" i="5"/>
  <c r="TS3" i="5"/>
  <c r="VB3" i="5"/>
  <c r="WT3" i="5"/>
  <c r="OS3" i="5"/>
  <c r="QK3" i="5"/>
  <c r="SC3" i="5"/>
  <c r="TU3" i="5"/>
  <c r="VC3" i="5"/>
  <c r="WU3" i="5"/>
  <c r="PC3" i="5"/>
  <c r="QL3" i="5"/>
  <c r="SD3" i="5"/>
  <c r="TV3" i="5"/>
  <c r="VD3" i="5"/>
  <c r="WV3" i="5"/>
  <c r="PE3" i="5"/>
  <c r="QM3" i="5"/>
  <c r="SE3" i="5"/>
  <c r="TW3" i="5"/>
  <c r="VE3" i="5"/>
  <c r="WW3" i="5"/>
  <c r="PF3" i="5"/>
  <c r="QN3" i="5"/>
  <c r="SF3" i="5"/>
  <c r="TX3" i="5"/>
  <c r="VO3" i="5"/>
  <c r="WX3" i="5"/>
  <c r="NO3" i="5"/>
  <c r="PG3" i="5"/>
  <c r="QO3" i="5"/>
  <c r="SG3" i="5"/>
  <c r="TY3" i="5"/>
  <c r="VQ3" i="5"/>
  <c r="WY3" i="5"/>
  <c r="NP3" i="5"/>
  <c r="PH3" i="5"/>
  <c r="QY3" i="5"/>
  <c r="SH3" i="5"/>
  <c r="TZ3" i="5"/>
  <c r="VR3" i="5"/>
  <c r="WZ3" i="5"/>
  <c r="NQ3" i="5"/>
  <c r="PI3" i="5"/>
  <c r="RA3" i="5"/>
  <c r="SI3" i="5"/>
  <c r="UA3" i="5"/>
  <c r="VS3" i="5"/>
  <c r="XA3" i="5"/>
  <c r="NR3" i="5"/>
  <c r="PJ3" i="5"/>
  <c r="RB3" i="5"/>
  <c r="SJ3" i="5"/>
  <c r="UB3" i="5"/>
  <c r="VT3" i="5"/>
  <c r="XK3" i="5"/>
  <c r="NS3" i="5"/>
  <c r="PK3" i="5"/>
  <c r="RC3" i="5"/>
  <c r="SK3" i="5"/>
  <c r="UC3" i="5"/>
  <c r="VU3" i="5"/>
  <c r="XM3" i="5"/>
  <c r="NT3" i="5"/>
  <c r="PL3" i="5"/>
  <c r="RD3" i="5"/>
  <c r="SU3" i="5"/>
  <c r="UD3" i="5"/>
  <c r="VV3" i="5"/>
  <c r="XN3" i="5"/>
  <c r="NU3" i="5"/>
  <c r="PM3" i="5"/>
  <c r="RE3" i="5"/>
  <c r="SW3" i="5"/>
  <c r="UE3" i="5"/>
  <c r="VW3" i="5"/>
  <c r="XO3" i="5"/>
  <c r="OE3" i="5"/>
  <c r="PN3" i="5"/>
  <c r="RF3" i="5"/>
  <c r="SX3" i="5"/>
  <c r="UF3" i="5"/>
  <c r="VX3" i="5"/>
  <c r="XP3" i="5"/>
  <c r="OG3" i="5"/>
  <c r="PO3" i="5"/>
  <c r="RG3" i="5"/>
  <c r="SY3" i="5"/>
  <c r="UG3" i="5"/>
  <c r="VY3" i="5"/>
  <c r="XQ3" i="5"/>
  <c r="OH3" i="5"/>
  <c r="PP3" i="5"/>
  <c r="RH3" i="5"/>
  <c r="SZ3" i="5"/>
  <c r="UQ3" i="5"/>
  <c r="VZ3" i="5"/>
  <c r="XR3" i="5"/>
  <c r="OI3" i="5"/>
  <c r="PQ3" i="5"/>
  <c r="RI3" i="5"/>
  <c r="TA3" i="5"/>
  <c r="US3" i="5"/>
  <c r="WA3" i="5"/>
  <c r="XS3" i="5"/>
  <c r="OJ3" i="5"/>
  <c r="QA3" i="5"/>
  <c r="RJ3" i="5"/>
  <c r="TB3" i="5"/>
  <c r="UT3" i="5"/>
  <c r="WB3" i="5"/>
  <c r="XT3" i="5"/>
  <c r="OK3" i="5"/>
  <c r="QC3" i="5"/>
  <c r="RK3" i="5"/>
  <c r="TC3" i="5"/>
  <c r="UU3" i="5"/>
  <c r="WC3" i="5"/>
  <c r="XU3" i="5"/>
  <c r="OL3" i="5"/>
  <c r="QD3" i="5"/>
  <c r="RL3" i="5"/>
  <c r="TD3" i="5"/>
  <c r="UV3" i="5"/>
  <c r="WM3" i="5"/>
  <c r="XV3" i="5"/>
  <c r="OM3" i="5"/>
  <c r="QE3" i="5"/>
  <c r="RM3" i="5"/>
  <c r="TE3" i="5"/>
  <c r="UW3" i="5"/>
  <c r="WO3" i="5"/>
  <c r="DE3" i="5"/>
  <c r="EC3" i="5"/>
  <c r="FA3" i="5"/>
  <c r="FY3" i="5"/>
  <c r="GW3" i="5"/>
  <c r="HU3" i="5"/>
  <c r="IS3" i="5"/>
  <c r="JQ3" i="5"/>
  <c r="KO3" i="5"/>
  <c r="LM3" i="5"/>
  <c r="MK3" i="5"/>
  <c r="NI3" i="5"/>
  <c r="DF3" i="5"/>
  <c r="ED3" i="5"/>
  <c r="FB3" i="5"/>
  <c r="FZ3" i="5"/>
  <c r="GX3" i="5"/>
  <c r="HV3" i="5"/>
  <c r="IT3" i="5"/>
  <c r="JR3" i="5"/>
  <c r="KP3" i="5"/>
  <c r="LN3" i="5"/>
  <c r="ML3" i="5"/>
  <c r="NJ3" i="5"/>
  <c r="DG3" i="5"/>
  <c r="EE3" i="5"/>
  <c r="FC3" i="5"/>
  <c r="GA3" i="5"/>
  <c r="GY3" i="5"/>
  <c r="HW3" i="5"/>
  <c r="IU3" i="5"/>
  <c r="JS3" i="5"/>
  <c r="KQ3" i="5"/>
  <c r="LO3" i="5"/>
  <c r="MM3" i="5"/>
  <c r="NK3" i="5"/>
  <c r="CJ3" i="5"/>
  <c r="DH3" i="5"/>
  <c r="EF3" i="5"/>
  <c r="FD3" i="5"/>
  <c r="GB3" i="5"/>
  <c r="GZ3" i="5"/>
  <c r="HX3" i="5"/>
  <c r="IV3" i="5"/>
  <c r="JT3" i="5"/>
  <c r="KR3" i="5"/>
  <c r="LP3" i="5"/>
  <c r="MN3" i="5"/>
  <c r="CK3" i="5"/>
  <c r="DI3" i="5"/>
  <c r="EG3" i="5"/>
  <c r="FE3" i="5"/>
  <c r="GC3" i="5"/>
  <c r="HA3" i="5"/>
  <c r="HY3" i="5"/>
  <c r="CM3" i="5"/>
  <c r="DK3" i="5"/>
  <c r="EI3" i="5"/>
  <c r="FG3" i="5"/>
  <c r="GE3" i="5"/>
  <c r="HC3" i="5"/>
  <c r="IA3" i="5"/>
  <c r="CO3" i="5"/>
  <c r="DM3" i="5"/>
  <c r="EK3" i="5"/>
  <c r="FI3" i="5"/>
  <c r="GG3" i="5"/>
  <c r="HE3" i="5"/>
  <c r="IC3" i="5"/>
  <c r="JA3" i="5"/>
  <c r="JY3" i="5"/>
  <c r="KW3" i="5"/>
  <c r="LU3" i="5"/>
  <c r="MS3" i="5"/>
  <c r="CP3" i="5"/>
  <c r="DN3" i="5"/>
  <c r="EL3" i="5"/>
  <c r="FJ3" i="5"/>
  <c r="GH3" i="5"/>
  <c r="CN3" i="5"/>
  <c r="DV3" i="5"/>
  <c r="FH3" i="5"/>
  <c r="GP3" i="5"/>
  <c r="HZ3" i="5"/>
  <c r="JE3" i="5"/>
  <c r="KH3" i="5"/>
  <c r="LK3" i="5"/>
  <c r="MR3" i="5"/>
  <c r="CQ3" i="5"/>
  <c r="DW3" i="5"/>
  <c r="FK3" i="5"/>
  <c r="GQ3" i="5"/>
  <c r="IB3" i="5"/>
  <c r="JF3" i="5"/>
  <c r="KI3" i="5"/>
  <c r="LL3" i="5"/>
  <c r="MT3" i="5"/>
  <c r="CR3" i="5"/>
  <c r="DX3" i="5"/>
  <c r="FL3" i="5"/>
  <c r="GR3" i="5"/>
  <c r="ID3" i="5"/>
  <c r="JG3" i="5"/>
  <c r="KJ3" i="5"/>
  <c r="LQ3" i="5"/>
  <c r="MU3" i="5"/>
  <c r="CS3" i="5"/>
  <c r="DY3" i="5"/>
  <c r="FM3" i="5"/>
  <c r="GS3" i="5"/>
  <c r="IE3" i="5"/>
  <c r="JH3" i="5"/>
  <c r="KK3" i="5"/>
  <c r="LR3" i="5"/>
  <c r="MV3" i="5"/>
  <c r="CT3" i="5"/>
  <c r="DZ3" i="5"/>
  <c r="FN3" i="5"/>
  <c r="GT3" i="5"/>
  <c r="IF3" i="5"/>
  <c r="JI3" i="5"/>
  <c r="KL3" i="5"/>
  <c r="LS3" i="5"/>
  <c r="MW3" i="5"/>
  <c r="CU3" i="5"/>
  <c r="EA3" i="5"/>
  <c r="FO3" i="5"/>
  <c r="GU3" i="5"/>
  <c r="IG3" i="5"/>
  <c r="JJ3" i="5"/>
  <c r="KM3" i="5"/>
  <c r="LT3" i="5"/>
  <c r="MX3" i="5"/>
  <c r="CV3" i="5"/>
  <c r="EB3" i="5"/>
  <c r="FP3" i="5"/>
  <c r="GV3" i="5"/>
  <c r="IH3" i="5"/>
  <c r="JK3" i="5"/>
  <c r="KN3" i="5"/>
  <c r="LV3" i="5"/>
  <c r="MY3" i="5"/>
  <c r="CW3" i="5"/>
  <c r="EH3" i="5"/>
  <c r="FQ3" i="5"/>
  <c r="HB3" i="5"/>
  <c r="II3" i="5"/>
  <c r="JL3" i="5"/>
  <c r="KS3" i="5"/>
  <c r="LW3" i="5"/>
  <c r="MZ3" i="5"/>
  <c r="CX3" i="5"/>
  <c r="EJ3" i="5"/>
  <c r="FR3" i="5"/>
  <c r="HD3" i="5"/>
  <c r="IJ3" i="5"/>
  <c r="JM3" i="5"/>
  <c r="KT3" i="5"/>
  <c r="LX3" i="5"/>
  <c r="NA3" i="5"/>
  <c r="CY3" i="5"/>
  <c r="EM3" i="5"/>
  <c r="FS3" i="5"/>
  <c r="HF3" i="5"/>
  <c r="IK3" i="5"/>
  <c r="JN3" i="5"/>
  <c r="KU3" i="5"/>
  <c r="LY3" i="5"/>
  <c r="NB3" i="5"/>
  <c r="CZ3" i="5"/>
  <c r="EN3" i="5"/>
  <c r="FT3" i="5"/>
  <c r="HG3" i="5"/>
  <c r="IL3" i="5"/>
  <c r="JO3" i="5"/>
  <c r="KV3" i="5"/>
  <c r="LZ3" i="5"/>
  <c r="NC3" i="5"/>
  <c r="DA3" i="5"/>
  <c r="EO3" i="5"/>
  <c r="FU3" i="5"/>
  <c r="HH3" i="5"/>
  <c r="IM3" i="5"/>
  <c r="JP3" i="5"/>
  <c r="KX3" i="5"/>
  <c r="MA3" i="5"/>
  <c r="ND3" i="5"/>
  <c r="DB3" i="5"/>
  <c r="EP3" i="5"/>
  <c r="FV3" i="5"/>
  <c r="HI3" i="5"/>
  <c r="IN3" i="5"/>
  <c r="JU3" i="5"/>
  <c r="KY3" i="5"/>
  <c r="MB3" i="5"/>
  <c r="NE3" i="5"/>
  <c r="DC3" i="5"/>
  <c r="EQ3" i="5"/>
  <c r="FW3" i="5"/>
  <c r="HJ3" i="5"/>
  <c r="IO3" i="5"/>
  <c r="JV3" i="5"/>
  <c r="KZ3" i="5"/>
  <c r="MC3" i="5"/>
  <c r="NF3" i="5"/>
  <c r="DD3" i="5"/>
  <c r="ER3" i="5"/>
  <c r="FX3" i="5"/>
  <c r="HK3" i="5"/>
  <c r="IP3" i="5"/>
  <c r="JW3" i="5"/>
  <c r="LA3" i="5"/>
  <c r="MD3" i="5"/>
  <c r="NG3" i="5"/>
  <c r="DJ3" i="5"/>
  <c r="ES3" i="5"/>
  <c r="GD3" i="5"/>
  <c r="HL3" i="5"/>
  <c r="IQ3" i="5"/>
  <c r="JX3" i="5"/>
  <c r="LB3" i="5"/>
  <c r="ME3" i="5"/>
  <c r="NH3" i="5"/>
  <c r="DL3" i="5"/>
  <c r="ET3" i="5"/>
  <c r="GF3" i="5"/>
  <c r="HM3" i="5"/>
  <c r="IR3" i="5"/>
  <c r="JZ3" i="5"/>
  <c r="LC3" i="5"/>
  <c r="MF3" i="5"/>
  <c r="NL3" i="5"/>
  <c r="DO3" i="5"/>
  <c r="EU3" i="5"/>
  <c r="GI3" i="5"/>
  <c r="HN3" i="5"/>
  <c r="IW3" i="5"/>
  <c r="KA3" i="5"/>
  <c r="LD3" i="5"/>
  <c r="MG3" i="5"/>
  <c r="NM3" i="5"/>
  <c r="DP3" i="5"/>
  <c r="EV3" i="5"/>
  <c r="GJ3" i="5"/>
  <c r="HO3" i="5"/>
  <c r="IX3" i="5"/>
  <c r="KB3" i="5"/>
  <c r="LE3" i="5"/>
  <c r="MH3" i="5"/>
  <c r="NN3" i="5"/>
  <c r="DQ3" i="5"/>
  <c r="EW3" i="5"/>
  <c r="GK3" i="5"/>
  <c r="HP3" i="5"/>
  <c r="IY3" i="5"/>
  <c r="KC3" i="5"/>
  <c r="LF3" i="5"/>
  <c r="MI3" i="5"/>
  <c r="DR3" i="5"/>
  <c r="EX3" i="5"/>
  <c r="GL3" i="5"/>
  <c r="HQ3" i="5"/>
  <c r="IZ3" i="5"/>
  <c r="KD3" i="5"/>
  <c r="LG3" i="5"/>
  <c r="MJ3" i="5"/>
  <c r="DS3" i="5"/>
  <c r="EY3" i="5"/>
  <c r="GM3" i="5"/>
  <c r="HR3" i="5"/>
  <c r="JB3" i="5"/>
  <c r="KE3" i="5"/>
  <c r="LH3" i="5"/>
  <c r="MO3" i="5"/>
  <c r="CL3" i="5"/>
  <c r="DT3" i="5"/>
  <c r="DU3" i="5"/>
  <c r="EZ3" i="5"/>
  <c r="FF3" i="5"/>
  <c r="GN3" i="5"/>
  <c r="GO3" i="5"/>
  <c r="HS3" i="5"/>
  <c r="HT3" i="5"/>
  <c r="JC3" i="5"/>
  <c r="JD3" i="5"/>
  <c r="KF3" i="5"/>
  <c r="KG3" i="5"/>
  <c r="LI3" i="5"/>
  <c r="LJ3" i="5"/>
  <c r="MP3" i="5"/>
  <c r="MQ3" i="5"/>
  <c r="CH3" i="5"/>
  <c r="BJ3" i="5"/>
  <c r="CF3" i="5"/>
  <c r="CG3" i="5"/>
  <c r="BI3" i="5"/>
  <c r="BH3" i="5"/>
  <c r="BU3" i="5"/>
  <c r="AX3" i="5"/>
  <c r="CE3" i="5"/>
  <c r="BG3" i="5"/>
  <c r="BF3" i="5"/>
  <c r="AW3" i="5"/>
  <c r="BP3" i="5"/>
  <c r="CD3" i="5"/>
  <c r="CC3" i="5"/>
  <c r="BE3" i="5"/>
  <c r="CA3" i="5"/>
  <c r="CB3" i="5"/>
  <c r="BD3" i="5"/>
  <c r="BC3" i="5"/>
  <c r="BS3" i="5"/>
  <c r="BO3" i="5"/>
  <c r="BZ3" i="5"/>
  <c r="BB3" i="5"/>
  <c r="BA3" i="5"/>
  <c r="BY3" i="5"/>
  <c r="BX3" i="5"/>
  <c r="AZ3" i="5"/>
  <c r="BW3" i="5"/>
  <c r="AY3" i="5"/>
  <c r="BV3" i="5"/>
  <c r="BT3" i="5"/>
  <c r="AV3" i="5"/>
  <c r="BQ3" i="5"/>
  <c r="BR3" i="5"/>
  <c r="BM3" i="5"/>
  <c r="BL3" i="5"/>
  <c r="BK3" i="5"/>
  <c r="CI3" i="5"/>
  <c r="BN3" i="5"/>
  <c r="A4" i="4"/>
  <c r="C4" i="4" s="1"/>
  <c r="A3" i="4"/>
  <c r="C3" i="4" s="1"/>
  <c r="F3" i="3"/>
  <c r="E5" i="3"/>
  <c r="G4" i="3" l="1"/>
  <c r="F4" i="3" s="1"/>
  <c r="B3" i="5"/>
  <c r="C3" i="5" s="1"/>
  <c r="D5" i="3"/>
  <c r="B5" i="3" s="1"/>
  <c r="A5" i="5" s="1"/>
  <c r="ADM5" i="5" l="1"/>
  <c r="AEK5" i="5"/>
  <c r="ADN5" i="5"/>
  <c r="AEL5" i="5"/>
  <c r="ADO5" i="5"/>
  <c r="AEM5" i="5"/>
  <c r="AEA5" i="5"/>
  <c r="AEY5" i="5"/>
  <c r="YG5" i="5"/>
  <c r="ZE5" i="5"/>
  <c r="AAC5" i="5"/>
  <c r="ABA5" i="5"/>
  <c r="ABY5" i="5"/>
  <c r="ACW5" i="5"/>
  <c r="AEH5" i="5"/>
  <c r="YN5" i="5"/>
  <c r="ZL5" i="5"/>
  <c r="AAJ5" i="5"/>
  <c r="ABH5" i="5"/>
  <c r="ACF5" i="5"/>
  <c r="ADD5" i="5"/>
  <c r="ADY5" i="5"/>
  <c r="YF5" i="5"/>
  <c r="ZG5" i="5"/>
  <c r="AAG5" i="5"/>
  <c r="ABG5" i="5"/>
  <c r="ACH5" i="5"/>
  <c r="ADH5" i="5"/>
  <c r="ADZ5" i="5"/>
  <c r="AEB5" i="5"/>
  <c r="YI5" i="5"/>
  <c r="ZI5" i="5"/>
  <c r="AAI5" i="5"/>
  <c r="ABJ5" i="5"/>
  <c r="ACJ5" i="5"/>
  <c r="ADJ5" i="5"/>
  <c r="AEC5" i="5"/>
  <c r="AED5" i="5"/>
  <c r="AEE5" i="5"/>
  <c r="AEF5" i="5"/>
  <c r="AEG5" i="5"/>
  <c r="AEI5" i="5"/>
  <c r="AEJ5" i="5"/>
  <c r="AEO5" i="5"/>
  <c r="AEP5" i="5"/>
  <c r="ADK5" i="5"/>
  <c r="AEQ5" i="5"/>
  <c r="ADU5" i="5"/>
  <c r="YS5" i="5"/>
  <c r="ZU5" i="5"/>
  <c r="AAW5" i="5"/>
  <c r="ABZ5" i="5"/>
  <c r="ADB5" i="5"/>
  <c r="ADV5" i="5"/>
  <c r="YT5" i="5"/>
  <c r="ZV5" i="5"/>
  <c r="AAX5" i="5"/>
  <c r="ACA5" i="5"/>
  <c r="ADC5" i="5"/>
  <c r="ADW5" i="5"/>
  <c r="YU5" i="5"/>
  <c r="ZW5" i="5"/>
  <c r="AAY5" i="5"/>
  <c r="ACB5" i="5"/>
  <c r="ADE5" i="5"/>
  <c r="ADX5" i="5"/>
  <c r="YV5" i="5"/>
  <c r="ZX5" i="5"/>
  <c r="AAZ5" i="5"/>
  <c r="ACC5" i="5"/>
  <c r="ADF5" i="5"/>
  <c r="AEN5" i="5"/>
  <c r="YW5" i="5"/>
  <c r="ZY5" i="5"/>
  <c r="ABB5" i="5"/>
  <c r="ACD5" i="5"/>
  <c r="ADG5" i="5"/>
  <c r="AER5" i="5"/>
  <c r="YX5" i="5"/>
  <c r="ZZ5" i="5"/>
  <c r="ABC5" i="5"/>
  <c r="ACE5" i="5"/>
  <c r="ADI5" i="5"/>
  <c r="AES5" i="5"/>
  <c r="XW5" i="5"/>
  <c r="YY5" i="5"/>
  <c r="AAA5" i="5"/>
  <c r="ABD5" i="5"/>
  <c r="ACG5" i="5"/>
  <c r="AET5" i="5"/>
  <c r="XX5" i="5"/>
  <c r="YZ5" i="5"/>
  <c r="AEU5" i="5"/>
  <c r="XY5" i="5"/>
  <c r="ZA5" i="5"/>
  <c r="AAD5" i="5"/>
  <c r="ABF5" i="5"/>
  <c r="ACK5" i="5"/>
  <c r="AEV5" i="5"/>
  <c r="XZ5" i="5"/>
  <c r="ZB5" i="5"/>
  <c r="AEW5" i="5"/>
  <c r="AEX5" i="5"/>
  <c r="AEZ5" i="5"/>
  <c r="ZJ5" i="5"/>
  <c r="AAU5" i="5"/>
  <c r="ACQ5" i="5"/>
  <c r="ZK5" i="5"/>
  <c r="AAV5" i="5"/>
  <c r="ACR5" i="5"/>
  <c r="ZM5" i="5"/>
  <c r="ABE5" i="5"/>
  <c r="ACS5" i="5"/>
  <c r="ZN5" i="5"/>
  <c r="ABI5" i="5"/>
  <c r="ACT5" i="5"/>
  <c r="ADL5" i="5"/>
  <c r="ZO5" i="5"/>
  <c r="ABK5" i="5"/>
  <c r="ACU5" i="5"/>
  <c r="ADP5" i="5"/>
  <c r="ZP5" i="5"/>
  <c r="ABL5" i="5"/>
  <c r="ACV5" i="5"/>
  <c r="ADQ5" i="5"/>
  <c r="YA5" i="5"/>
  <c r="ZQ5" i="5"/>
  <c r="ABM5" i="5"/>
  <c r="ACX5" i="5"/>
  <c r="ADR5" i="5"/>
  <c r="YB5" i="5"/>
  <c r="ZR5" i="5"/>
  <c r="ABN5" i="5"/>
  <c r="ACY5" i="5"/>
  <c r="ADS5" i="5"/>
  <c r="YC5" i="5"/>
  <c r="ZS5" i="5"/>
  <c r="ABO5" i="5"/>
  <c r="ACZ5" i="5"/>
  <c r="ADT5" i="5"/>
  <c r="YD5" i="5"/>
  <c r="ZT5" i="5"/>
  <c r="ABP5" i="5"/>
  <c r="ADA5" i="5"/>
  <c r="YE5" i="5"/>
  <c r="AAB5" i="5"/>
  <c r="ABQ5" i="5"/>
  <c r="YH5" i="5"/>
  <c r="AAE5" i="5"/>
  <c r="ABR5" i="5"/>
  <c r="YJ5" i="5"/>
  <c r="AAF5" i="5"/>
  <c r="ABS5" i="5"/>
  <c r="YK5" i="5"/>
  <c r="AAH5" i="5"/>
  <c r="ABT5" i="5"/>
  <c r="YL5" i="5"/>
  <c r="AAK5" i="5"/>
  <c r="ABU5" i="5"/>
  <c r="YM5" i="5"/>
  <c r="AAL5" i="5"/>
  <c r="ABV5" i="5"/>
  <c r="YO5" i="5"/>
  <c r="AAM5" i="5"/>
  <c r="ABW5" i="5"/>
  <c r="YP5" i="5"/>
  <c r="AAN5" i="5"/>
  <c r="ABX5" i="5"/>
  <c r="YQ5" i="5"/>
  <c r="AAO5" i="5"/>
  <c r="ACI5" i="5"/>
  <c r="YR5" i="5"/>
  <c r="AAP5" i="5"/>
  <c r="ACL5" i="5"/>
  <c r="ZD5" i="5"/>
  <c r="OL5" i="5"/>
  <c r="PJ5" i="5"/>
  <c r="QH5" i="5"/>
  <c r="RF5" i="5"/>
  <c r="SD5" i="5"/>
  <c r="TB5" i="5"/>
  <c r="TZ5" i="5"/>
  <c r="UX5" i="5"/>
  <c r="VV5" i="5"/>
  <c r="WT5" i="5"/>
  <c r="XR5" i="5"/>
  <c r="ZF5" i="5"/>
  <c r="ZH5" i="5"/>
  <c r="NP5" i="5"/>
  <c r="ON5" i="5"/>
  <c r="PL5" i="5"/>
  <c r="QJ5" i="5"/>
  <c r="RH5" i="5"/>
  <c r="SF5" i="5"/>
  <c r="AAQ5" i="5"/>
  <c r="AAR5" i="5"/>
  <c r="AAS5" i="5"/>
  <c r="AAT5" i="5"/>
  <c r="NT5" i="5"/>
  <c r="ACM5" i="5"/>
  <c r="ACN5" i="5"/>
  <c r="NV5" i="5"/>
  <c r="OT5" i="5"/>
  <c r="PR5" i="5"/>
  <c r="ACO5" i="5"/>
  <c r="ACP5" i="5"/>
  <c r="ZC5" i="5"/>
  <c r="OF5" i="5"/>
  <c r="PG5" i="5"/>
  <c r="QI5" i="5"/>
  <c r="RJ5" i="5"/>
  <c r="SJ5" i="5"/>
  <c r="TI5" i="5"/>
  <c r="UH5" i="5"/>
  <c r="VG5" i="5"/>
  <c r="WF5" i="5"/>
  <c r="XE5" i="5"/>
  <c r="OG5" i="5"/>
  <c r="PH5" i="5"/>
  <c r="QK5" i="5"/>
  <c r="RK5" i="5"/>
  <c r="SK5" i="5"/>
  <c r="TJ5" i="5"/>
  <c r="UI5" i="5"/>
  <c r="VH5" i="5"/>
  <c r="WG5" i="5"/>
  <c r="XF5" i="5"/>
  <c r="OH5" i="5"/>
  <c r="PI5" i="5"/>
  <c r="QL5" i="5"/>
  <c r="RL5" i="5"/>
  <c r="SL5" i="5"/>
  <c r="TK5" i="5"/>
  <c r="UJ5" i="5"/>
  <c r="VI5" i="5"/>
  <c r="WH5" i="5"/>
  <c r="XG5" i="5"/>
  <c r="OI5" i="5"/>
  <c r="PK5" i="5"/>
  <c r="QM5" i="5"/>
  <c r="RM5" i="5"/>
  <c r="SM5" i="5"/>
  <c r="TL5" i="5"/>
  <c r="UK5" i="5"/>
  <c r="VJ5" i="5"/>
  <c r="WI5" i="5"/>
  <c r="XH5" i="5"/>
  <c r="OJ5" i="5"/>
  <c r="PM5" i="5"/>
  <c r="QN5" i="5"/>
  <c r="RN5" i="5"/>
  <c r="SN5" i="5"/>
  <c r="TM5" i="5"/>
  <c r="UL5" i="5"/>
  <c r="VK5" i="5"/>
  <c r="WJ5" i="5"/>
  <c r="XI5" i="5"/>
  <c r="OK5" i="5"/>
  <c r="PN5" i="5"/>
  <c r="QO5" i="5"/>
  <c r="RO5" i="5"/>
  <c r="SO5" i="5"/>
  <c r="TN5" i="5"/>
  <c r="UM5" i="5"/>
  <c r="VL5" i="5"/>
  <c r="WK5" i="5"/>
  <c r="XJ5" i="5"/>
  <c r="OM5" i="5"/>
  <c r="PO5" i="5"/>
  <c r="QP5" i="5"/>
  <c r="RP5" i="5"/>
  <c r="SP5" i="5"/>
  <c r="TO5" i="5"/>
  <c r="UN5" i="5"/>
  <c r="VM5" i="5"/>
  <c r="WL5" i="5"/>
  <c r="XK5" i="5"/>
  <c r="OO5" i="5"/>
  <c r="PP5" i="5"/>
  <c r="QQ5" i="5"/>
  <c r="RQ5" i="5"/>
  <c r="SQ5" i="5"/>
  <c r="TP5" i="5"/>
  <c r="UO5" i="5"/>
  <c r="VN5" i="5"/>
  <c r="WM5" i="5"/>
  <c r="XL5" i="5"/>
  <c r="OP5" i="5"/>
  <c r="PQ5" i="5"/>
  <c r="QR5" i="5"/>
  <c r="RR5" i="5"/>
  <c r="SR5" i="5"/>
  <c r="TQ5" i="5"/>
  <c r="UP5" i="5"/>
  <c r="VO5" i="5"/>
  <c r="WN5" i="5"/>
  <c r="XM5" i="5"/>
  <c r="OQ5" i="5"/>
  <c r="PS5" i="5"/>
  <c r="QS5" i="5"/>
  <c r="RS5" i="5"/>
  <c r="SS5" i="5"/>
  <c r="TR5" i="5"/>
  <c r="UQ5" i="5"/>
  <c r="VP5" i="5"/>
  <c r="WO5" i="5"/>
  <c r="XN5" i="5"/>
  <c r="NO5" i="5"/>
  <c r="OR5" i="5"/>
  <c r="PT5" i="5"/>
  <c r="QT5" i="5"/>
  <c r="RT5" i="5"/>
  <c r="ST5" i="5"/>
  <c r="TS5" i="5"/>
  <c r="UR5" i="5"/>
  <c r="VQ5" i="5"/>
  <c r="WP5" i="5"/>
  <c r="XO5" i="5"/>
  <c r="NQ5" i="5"/>
  <c r="OS5" i="5"/>
  <c r="PU5" i="5"/>
  <c r="QU5" i="5"/>
  <c r="RU5" i="5"/>
  <c r="SU5" i="5"/>
  <c r="TT5" i="5"/>
  <c r="US5" i="5"/>
  <c r="VR5" i="5"/>
  <c r="WQ5" i="5"/>
  <c r="XP5" i="5"/>
  <c r="NR5" i="5"/>
  <c r="OU5" i="5"/>
  <c r="PV5" i="5"/>
  <c r="QV5" i="5"/>
  <c r="RV5" i="5"/>
  <c r="SV5" i="5"/>
  <c r="TU5" i="5"/>
  <c r="UT5" i="5"/>
  <c r="VS5" i="5"/>
  <c r="WR5" i="5"/>
  <c r="XQ5" i="5"/>
  <c r="NS5" i="5"/>
  <c r="OV5" i="5"/>
  <c r="PW5" i="5"/>
  <c r="QW5" i="5"/>
  <c r="RW5" i="5"/>
  <c r="SW5" i="5"/>
  <c r="TV5" i="5"/>
  <c r="UU5" i="5"/>
  <c r="VT5" i="5"/>
  <c r="WS5" i="5"/>
  <c r="XS5" i="5"/>
  <c r="NU5" i="5"/>
  <c r="OW5" i="5"/>
  <c r="PX5" i="5"/>
  <c r="QX5" i="5"/>
  <c r="RX5" i="5"/>
  <c r="SX5" i="5"/>
  <c r="TW5" i="5"/>
  <c r="UV5" i="5"/>
  <c r="VU5" i="5"/>
  <c r="WU5" i="5"/>
  <c r="XT5" i="5"/>
  <c r="NW5" i="5"/>
  <c r="OX5" i="5"/>
  <c r="PY5" i="5"/>
  <c r="QY5" i="5"/>
  <c r="RY5" i="5"/>
  <c r="SY5" i="5"/>
  <c r="TX5" i="5"/>
  <c r="UW5" i="5"/>
  <c r="VW5" i="5"/>
  <c r="WV5" i="5"/>
  <c r="XU5" i="5"/>
  <c r="NX5" i="5"/>
  <c r="OY5" i="5"/>
  <c r="PZ5" i="5"/>
  <c r="QZ5" i="5"/>
  <c r="RZ5" i="5"/>
  <c r="SZ5" i="5"/>
  <c r="TY5" i="5"/>
  <c r="UY5" i="5"/>
  <c r="VX5" i="5"/>
  <c r="WW5" i="5"/>
  <c r="XV5" i="5"/>
  <c r="NY5" i="5"/>
  <c r="OZ5" i="5"/>
  <c r="QA5" i="5"/>
  <c r="RA5" i="5"/>
  <c r="SA5" i="5"/>
  <c r="TA5" i="5"/>
  <c r="UA5" i="5"/>
  <c r="UZ5" i="5"/>
  <c r="VY5" i="5"/>
  <c r="WX5" i="5"/>
  <c r="NZ5" i="5"/>
  <c r="PA5" i="5"/>
  <c r="QB5" i="5"/>
  <c r="RB5" i="5"/>
  <c r="SB5" i="5"/>
  <c r="TC5" i="5"/>
  <c r="UB5" i="5"/>
  <c r="VA5" i="5"/>
  <c r="VZ5" i="5"/>
  <c r="WY5" i="5"/>
  <c r="OA5" i="5"/>
  <c r="PB5" i="5"/>
  <c r="QC5" i="5"/>
  <c r="RC5" i="5"/>
  <c r="SC5" i="5"/>
  <c r="TD5" i="5"/>
  <c r="UC5" i="5"/>
  <c r="VB5" i="5"/>
  <c r="WA5" i="5"/>
  <c r="WZ5" i="5"/>
  <c r="OB5" i="5"/>
  <c r="PC5" i="5"/>
  <c r="QD5" i="5"/>
  <c r="RD5" i="5"/>
  <c r="SE5" i="5"/>
  <c r="TE5" i="5"/>
  <c r="UD5" i="5"/>
  <c r="VC5" i="5"/>
  <c r="WB5" i="5"/>
  <c r="XA5" i="5"/>
  <c r="OC5" i="5"/>
  <c r="PD5" i="5"/>
  <c r="QE5" i="5"/>
  <c r="OD5" i="5"/>
  <c r="OE5" i="5"/>
  <c r="PF5" i="5"/>
  <c r="QG5" i="5"/>
  <c r="RI5" i="5"/>
  <c r="SI5" i="5"/>
  <c r="TH5" i="5"/>
  <c r="PE5" i="5"/>
  <c r="QF5" i="5"/>
  <c r="RE5" i="5"/>
  <c r="RG5" i="5"/>
  <c r="SG5" i="5"/>
  <c r="SH5" i="5"/>
  <c r="TF5" i="5"/>
  <c r="TG5" i="5"/>
  <c r="UE5" i="5"/>
  <c r="UF5" i="5"/>
  <c r="UG5" i="5"/>
  <c r="VD5" i="5"/>
  <c r="VE5" i="5"/>
  <c r="VF5" i="5"/>
  <c r="WC5" i="5"/>
  <c r="WD5" i="5"/>
  <c r="WE5" i="5"/>
  <c r="XB5" i="5"/>
  <c r="XC5" i="5"/>
  <c r="XD5" i="5"/>
  <c r="CY5" i="5"/>
  <c r="DW5" i="5"/>
  <c r="EU5" i="5"/>
  <c r="FS5" i="5"/>
  <c r="GQ5" i="5"/>
  <c r="HO5" i="5"/>
  <c r="IM5" i="5"/>
  <c r="JK5" i="5"/>
  <c r="KI5" i="5"/>
  <c r="LG5" i="5"/>
  <c r="ME5" i="5"/>
  <c r="NC5" i="5"/>
  <c r="CZ5" i="5"/>
  <c r="DX5" i="5"/>
  <c r="EV5" i="5"/>
  <c r="FT5" i="5"/>
  <c r="GR5" i="5"/>
  <c r="HP5" i="5"/>
  <c r="IN5" i="5"/>
  <c r="JL5" i="5"/>
  <c r="KJ5" i="5"/>
  <c r="LH5" i="5"/>
  <c r="MF5" i="5"/>
  <c r="ND5" i="5"/>
  <c r="DA5" i="5"/>
  <c r="DY5" i="5"/>
  <c r="EW5" i="5"/>
  <c r="FU5" i="5"/>
  <c r="GS5" i="5"/>
  <c r="HQ5" i="5"/>
  <c r="IO5" i="5"/>
  <c r="JM5" i="5"/>
  <c r="KK5" i="5"/>
  <c r="LI5" i="5"/>
  <c r="MG5" i="5"/>
  <c r="NE5" i="5"/>
  <c r="CX5" i="5"/>
  <c r="EB5" i="5"/>
  <c r="FC5" i="5"/>
  <c r="GD5" i="5"/>
  <c r="HE5" i="5"/>
  <c r="IF5" i="5"/>
  <c r="JG5" i="5"/>
  <c r="KH5" i="5"/>
  <c r="LL5" i="5"/>
  <c r="MM5" i="5"/>
  <c r="NN5" i="5"/>
  <c r="DB5" i="5"/>
  <c r="EC5" i="5"/>
  <c r="FD5" i="5"/>
  <c r="GE5" i="5"/>
  <c r="HF5" i="5"/>
  <c r="IG5" i="5"/>
  <c r="JH5" i="5"/>
  <c r="KL5" i="5"/>
  <c r="LM5" i="5"/>
  <c r="MN5" i="5"/>
  <c r="DC5" i="5"/>
  <c r="ED5" i="5"/>
  <c r="FE5" i="5"/>
  <c r="GF5" i="5"/>
  <c r="HG5" i="5"/>
  <c r="IH5" i="5"/>
  <c r="JI5" i="5"/>
  <c r="KM5" i="5"/>
  <c r="LN5" i="5"/>
  <c r="MO5" i="5"/>
  <c r="DD5" i="5"/>
  <c r="EE5" i="5"/>
  <c r="FF5" i="5"/>
  <c r="GG5" i="5"/>
  <c r="HH5" i="5"/>
  <c r="II5" i="5"/>
  <c r="JJ5" i="5"/>
  <c r="KN5" i="5"/>
  <c r="LO5" i="5"/>
  <c r="MP5" i="5"/>
  <c r="DE5" i="5"/>
  <c r="EF5" i="5"/>
  <c r="FG5" i="5"/>
  <c r="GH5" i="5"/>
  <c r="HI5" i="5"/>
  <c r="IJ5" i="5"/>
  <c r="JN5" i="5"/>
  <c r="KO5" i="5"/>
  <c r="LP5" i="5"/>
  <c r="MQ5" i="5"/>
  <c r="DF5" i="5"/>
  <c r="EG5" i="5"/>
  <c r="FH5" i="5"/>
  <c r="GI5" i="5"/>
  <c r="HJ5" i="5"/>
  <c r="IK5" i="5"/>
  <c r="JO5" i="5"/>
  <c r="KP5" i="5"/>
  <c r="LQ5" i="5"/>
  <c r="MR5" i="5"/>
  <c r="DG5" i="5"/>
  <c r="EH5" i="5"/>
  <c r="FI5" i="5"/>
  <c r="GJ5" i="5"/>
  <c r="HK5" i="5"/>
  <c r="IL5" i="5"/>
  <c r="JP5" i="5"/>
  <c r="KQ5" i="5"/>
  <c r="LR5" i="5"/>
  <c r="MS5" i="5"/>
  <c r="DH5" i="5"/>
  <c r="EI5" i="5"/>
  <c r="FJ5" i="5"/>
  <c r="GK5" i="5"/>
  <c r="HL5" i="5"/>
  <c r="IP5" i="5"/>
  <c r="JQ5" i="5"/>
  <c r="KR5" i="5"/>
  <c r="LS5" i="5"/>
  <c r="MT5" i="5"/>
  <c r="DI5" i="5"/>
  <c r="EJ5" i="5"/>
  <c r="FK5" i="5"/>
  <c r="GL5" i="5"/>
  <c r="HM5" i="5"/>
  <c r="IQ5" i="5"/>
  <c r="JR5" i="5"/>
  <c r="KS5" i="5"/>
  <c r="LT5" i="5"/>
  <c r="MU5" i="5"/>
  <c r="DJ5" i="5"/>
  <c r="EK5" i="5"/>
  <c r="FL5" i="5"/>
  <c r="GM5" i="5"/>
  <c r="HN5" i="5"/>
  <c r="IR5" i="5"/>
  <c r="JS5" i="5"/>
  <c r="KT5" i="5"/>
  <c r="LU5" i="5"/>
  <c r="MV5" i="5"/>
  <c r="CJ5" i="5"/>
  <c r="DK5" i="5"/>
  <c r="EL5" i="5"/>
  <c r="FM5" i="5"/>
  <c r="GN5" i="5"/>
  <c r="HR5" i="5"/>
  <c r="IS5" i="5"/>
  <c r="JT5" i="5"/>
  <c r="KU5" i="5"/>
  <c r="LV5" i="5"/>
  <c r="MW5" i="5"/>
  <c r="CK5" i="5"/>
  <c r="DL5" i="5"/>
  <c r="EM5" i="5"/>
  <c r="FN5" i="5"/>
  <c r="GO5" i="5"/>
  <c r="HS5" i="5"/>
  <c r="IT5" i="5"/>
  <c r="JU5" i="5"/>
  <c r="KV5" i="5"/>
  <c r="LW5" i="5"/>
  <c r="MX5" i="5"/>
  <c r="CL5" i="5"/>
  <c r="DM5" i="5"/>
  <c r="EN5" i="5"/>
  <c r="FO5" i="5"/>
  <c r="GP5" i="5"/>
  <c r="HT5" i="5"/>
  <c r="IU5" i="5"/>
  <c r="JV5" i="5"/>
  <c r="KW5" i="5"/>
  <c r="LX5" i="5"/>
  <c r="MY5" i="5"/>
  <c r="CM5" i="5"/>
  <c r="DN5" i="5"/>
  <c r="EO5" i="5"/>
  <c r="FP5" i="5"/>
  <c r="GT5" i="5"/>
  <c r="HU5" i="5"/>
  <c r="IV5" i="5"/>
  <c r="JW5" i="5"/>
  <c r="KX5" i="5"/>
  <c r="LY5" i="5"/>
  <c r="MZ5" i="5"/>
  <c r="CN5" i="5"/>
  <c r="DO5" i="5"/>
  <c r="EP5" i="5"/>
  <c r="FQ5" i="5"/>
  <c r="GU5" i="5"/>
  <c r="HV5" i="5"/>
  <c r="IW5" i="5"/>
  <c r="JX5" i="5"/>
  <c r="KY5" i="5"/>
  <c r="LZ5" i="5"/>
  <c r="NA5" i="5"/>
  <c r="CO5" i="5"/>
  <c r="DP5" i="5"/>
  <c r="EQ5" i="5"/>
  <c r="FR5" i="5"/>
  <c r="GV5" i="5"/>
  <c r="CP5" i="5"/>
  <c r="DQ5" i="5"/>
  <c r="ER5" i="5"/>
  <c r="FV5" i="5"/>
  <c r="GW5" i="5"/>
  <c r="HX5" i="5"/>
  <c r="IY5" i="5"/>
  <c r="JZ5" i="5"/>
  <c r="LA5" i="5"/>
  <c r="MB5" i="5"/>
  <c r="NF5" i="5"/>
  <c r="CQ5" i="5"/>
  <c r="DR5" i="5"/>
  <c r="ES5" i="5"/>
  <c r="FW5" i="5"/>
  <c r="GX5" i="5"/>
  <c r="HY5" i="5"/>
  <c r="IZ5" i="5"/>
  <c r="KA5" i="5"/>
  <c r="LB5" i="5"/>
  <c r="MC5" i="5"/>
  <c r="NG5" i="5"/>
  <c r="CR5" i="5"/>
  <c r="DS5" i="5"/>
  <c r="ET5" i="5"/>
  <c r="FX5" i="5"/>
  <c r="GY5" i="5"/>
  <c r="CS5" i="5"/>
  <c r="DT5" i="5"/>
  <c r="EX5" i="5"/>
  <c r="FY5" i="5"/>
  <c r="GZ5" i="5"/>
  <c r="IA5" i="5"/>
  <c r="CT5" i="5"/>
  <c r="DU5" i="5"/>
  <c r="EY5" i="5"/>
  <c r="FZ5" i="5"/>
  <c r="HA5" i="5"/>
  <c r="HZ5" i="5"/>
  <c r="LJ5" i="5"/>
  <c r="IB5" i="5"/>
  <c r="LK5" i="5"/>
  <c r="IC5" i="5"/>
  <c r="MA5" i="5"/>
  <c r="ID5" i="5"/>
  <c r="MD5" i="5"/>
  <c r="IE5" i="5"/>
  <c r="MH5" i="5"/>
  <c r="IX5" i="5"/>
  <c r="MI5" i="5"/>
  <c r="JA5" i="5"/>
  <c r="MJ5" i="5"/>
  <c r="JB5" i="5"/>
  <c r="MK5" i="5"/>
  <c r="CU5" i="5"/>
  <c r="JC5" i="5"/>
  <c r="ML5" i="5"/>
  <c r="CV5" i="5"/>
  <c r="JD5" i="5"/>
  <c r="NB5" i="5"/>
  <c r="CW5" i="5"/>
  <c r="JE5" i="5"/>
  <c r="NH5" i="5"/>
  <c r="DV5" i="5"/>
  <c r="JF5" i="5"/>
  <c r="NI5" i="5"/>
  <c r="DZ5" i="5"/>
  <c r="JY5" i="5"/>
  <c r="NJ5" i="5"/>
  <c r="EA5" i="5"/>
  <c r="KB5" i="5"/>
  <c r="NK5" i="5"/>
  <c r="EZ5" i="5"/>
  <c r="KC5" i="5"/>
  <c r="NL5" i="5"/>
  <c r="FA5" i="5"/>
  <c r="KD5" i="5"/>
  <c r="NM5" i="5"/>
  <c r="FB5" i="5"/>
  <c r="KE5" i="5"/>
  <c r="GA5" i="5"/>
  <c r="KF5" i="5"/>
  <c r="GB5" i="5"/>
  <c r="KG5" i="5"/>
  <c r="GC5" i="5"/>
  <c r="KZ5" i="5"/>
  <c r="HB5" i="5"/>
  <c r="LC5" i="5"/>
  <c r="HC5" i="5"/>
  <c r="LD5" i="5"/>
  <c r="HD5" i="5"/>
  <c r="LE5" i="5"/>
  <c r="HW5" i="5"/>
  <c r="LF5" i="5"/>
  <c r="BP5" i="5"/>
  <c r="AR5" i="5"/>
  <c r="BV5" i="5"/>
  <c r="BO5" i="5"/>
  <c r="AQ5" i="5"/>
  <c r="AP5" i="5"/>
  <c r="BA5" i="5"/>
  <c r="BN5" i="5"/>
  <c r="BM5" i="5"/>
  <c r="AO5" i="5"/>
  <c r="BL5" i="5"/>
  <c r="AY5" i="5"/>
  <c r="AN5" i="5"/>
  <c r="BC5" i="5"/>
  <c r="CI5" i="5"/>
  <c r="BK5" i="5"/>
  <c r="AM5" i="5"/>
  <c r="CH5" i="5"/>
  <c r="BJ5" i="5"/>
  <c r="AL5" i="5"/>
  <c r="CG5" i="5"/>
  <c r="AW5" i="5"/>
  <c r="BI5" i="5"/>
  <c r="CF5" i="5"/>
  <c r="BH5" i="5"/>
  <c r="CE5" i="5"/>
  <c r="BG5" i="5"/>
  <c r="CD5" i="5"/>
  <c r="BF5" i="5"/>
  <c r="CC5" i="5"/>
  <c r="BE5" i="5"/>
  <c r="CB5" i="5"/>
  <c r="BD5" i="5"/>
  <c r="CA5" i="5"/>
  <c r="BZ5" i="5"/>
  <c r="BB5" i="5"/>
  <c r="BY5" i="5"/>
  <c r="AX5" i="5"/>
  <c r="BX5" i="5"/>
  <c r="AZ5" i="5"/>
  <c r="BW5" i="5"/>
  <c r="BU5" i="5"/>
  <c r="BS5" i="5"/>
  <c r="AU5" i="5"/>
  <c r="BQ5" i="5"/>
  <c r="BR5" i="5"/>
  <c r="AV5" i="5"/>
  <c r="AT5" i="5"/>
  <c r="AS5" i="5"/>
  <c r="BT5" i="5"/>
  <c r="E6" i="3"/>
  <c r="D6" i="3" s="1"/>
  <c r="B6" i="3" s="1"/>
  <c r="A6" i="5" s="1"/>
  <c r="G5" i="3"/>
  <c r="F5" i="3" s="1"/>
  <c r="B4" i="5"/>
  <c r="C4" i="5" s="1"/>
  <c r="A5" i="4"/>
  <c r="C5" i="4" s="1"/>
  <c r="ADS6" i="5" l="1"/>
  <c r="AEQ6" i="5"/>
  <c r="ADT6" i="5"/>
  <c r="AER6" i="5"/>
  <c r="ADU6" i="5"/>
  <c r="AES6" i="5"/>
  <c r="AEG6" i="5"/>
  <c r="YG6" i="5"/>
  <c r="ZE6" i="5"/>
  <c r="AAC6" i="5"/>
  <c r="ABA6" i="5"/>
  <c r="ABY6" i="5"/>
  <c r="ACW6" i="5"/>
  <c r="ADP6" i="5"/>
  <c r="AEN6" i="5"/>
  <c r="YN6" i="5"/>
  <c r="ZL6" i="5"/>
  <c r="AAJ6" i="5"/>
  <c r="ABH6" i="5"/>
  <c r="ACF6" i="5"/>
  <c r="ADD6" i="5"/>
  <c r="ADM6" i="5"/>
  <c r="AET6" i="5"/>
  <c r="YT6" i="5"/>
  <c r="ZT6" i="5"/>
  <c r="AAT6" i="5"/>
  <c r="ABT6" i="5"/>
  <c r="ACT6" i="5"/>
  <c r="ADN6" i="5"/>
  <c r="AEU6" i="5"/>
  <c r="ADO6" i="5"/>
  <c r="AEV6" i="5"/>
  <c r="YV6" i="5"/>
  <c r="ZV6" i="5"/>
  <c r="AAV6" i="5"/>
  <c r="ABV6" i="5"/>
  <c r="ACV6" i="5"/>
  <c r="ADQ6" i="5"/>
  <c r="AEW6" i="5"/>
  <c r="ADR6" i="5"/>
  <c r="AEX6" i="5"/>
  <c r="ADV6" i="5"/>
  <c r="AEY6" i="5"/>
  <c r="ADW6" i="5"/>
  <c r="AEZ6" i="5"/>
  <c r="ADX6" i="5"/>
  <c r="ADY6" i="5"/>
  <c r="ADZ6" i="5"/>
  <c r="AEB6" i="5"/>
  <c r="AED6" i="5"/>
  <c r="AEM6" i="5"/>
  <c r="YQ6" i="5"/>
  <c r="ZS6" i="5"/>
  <c r="AAW6" i="5"/>
  <c r="ABZ6" i="5"/>
  <c r="ADB6" i="5"/>
  <c r="AEO6" i="5"/>
  <c r="YR6" i="5"/>
  <c r="ZU6" i="5"/>
  <c r="AAX6" i="5"/>
  <c r="ACA6" i="5"/>
  <c r="ADC6" i="5"/>
  <c r="AEP6" i="5"/>
  <c r="YS6" i="5"/>
  <c r="ZW6" i="5"/>
  <c r="AAY6" i="5"/>
  <c r="ACB6" i="5"/>
  <c r="ADE6" i="5"/>
  <c r="YU6" i="5"/>
  <c r="ZX6" i="5"/>
  <c r="AAZ6" i="5"/>
  <c r="ACC6" i="5"/>
  <c r="ADF6" i="5"/>
  <c r="YW6" i="5"/>
  <c r="ZY6" i="5"/>
  <c r="ABB6" i="5"/>
  <c r="ACD6" i="5"/>
  <c r="ADG6" i="5"/>
  <c r="YX6" i="5"/>
  <c r="ZZ6" i="5"/>
  <c r="ABC6" i="5"/>
  <c r="XW6" i="5"/>
  <c r="YY6" i="5"/>
  <c r="AAA6" i="5"/>
  <c r="ABD6" i="5"/>
  <c r="ACG6" i="5"/>
  <c r="ADI6" i="5"/>
  <c r="XY6" i="5"/>
  <c r="ZA6" i="5"/>
  <c r="AAD6" i="5"/>
  <c r="ABF6" i="5"/>
  <c r="ADK6" i="5"/>
  <c r="ADL6" i="5"/>
  <c r="AEA6" i="5"/>
  <c r="AEC6" i="5"/>
  <c r="AEE6" i="5"/>
  <c r="YO6" i="5"/>
  <c r="AAK6" i="5"/>
  <c r="ABW6" i="5"/>
  <c r="YP6" i="5"/>
  <c r="AAL6" i="5"/>
  <c r="ABX6" i="5"/>
  <c r="YZ6" i="5"/>
  <c r="AAM6" i="5"/>
  <c r="ACE6" i="5"/>
  <c r="ZB6" i="5"/>
  <c r="AAN6" i="5"/>
  <c r="ACH6" i="5"/>
  <c r="ZC6" i="5"/>
  <c r="AAO6" i="5"/>
  <c r="ACI6" i="5"/>
  <c r="ZD6" i="5"/>
  <c r="AAP6" i="5"/>
  <c r="ACJ6" i="5"/>
  <c r="ZF6" i="5"/>
  <c r="AAQ6" i="5"/>
  <c r="ACK6" i="5"/>
  <c r="ZG6" i="5"/>
  <c r="AAR6" i="5"/>
  <c r="ACL6" i="5"/>
  <c r="ZH6" i="5"/>
  <c r="AAS6" i="5"/>
  <c r="ACM6" i="5"/>
  <c r="ZI6" i="5"/>
  <c r="AAU6" i="5"/>
  <c r="ACN6" i="5"/>
  <c r="AEF6" i="5"/>
  <c r="XX6" i="5"/>
  <c r="ZJ6" i="5"/>
  <c r="ABE6" i="5"/>
  <c r="ACO6" i="5"/>
  <c r="AEH6" i="5"/>
  <c r="XZ6" i="5"/>
  <c r="ZK6" i="5"/>
  <c r="ABG6" i="5"/>
  <c r="ACP6" i="5"/>
  <c r="AEI6" i="5"/>
  <c r="YA6" i="5"/>
  <c r="ZM6" i="5"/>
  <c r="ABI6" i="5"/>
  <c r="ACQ6" i="5"/>
  <c r="AEJ6" i="5"/>
  <c r="YB6" i="5"/>
  <c r="ZN6" i="5"/>
  <c r="ABJ6" i="5"/>
  <c r="ACR6" i="5"/>
  <c r="AEK6" i="5"/>
  <c r="YC6" i="5"/>
  <c r="ZO6" i="5"/>
  <c r="ABK6" i="5"/>
  <c r="ACS6" i="5"/>
  <c r="AEL6" i="5"/>
  <c r="YD6" i="5"/>
  <c r="ZP6" i="5"/>
  <c r="ABL6" i="5"/>
  <c r="YE6" i="5"/>
  <c r="ZQ6" i="5"/>
  <c r="ABM6" i="5"/>
  <c r="ACX6" i="5"/>
  <c r="YF6" i="5"/>
  <c r="ZR6" i="5"/>
  <c r="ABN6" i="5"/>
  <c r="ACY6" i="5"/>
  <c r="YH6" i="5"/>
  <c r="AAB6" i="5"/>
  <c r="ABO6" i="5"/>
  <c r="YI6" i="5"/>
  <c r="ABU6" i="5"/>
  <c r="OH6" i="5"/>
  <c r="PF6" i="5"/>
  <c r="QD6" i="5"/>
  <c r="RB6" i="5"/>
  <c r="RZ6" i="5"/>
  <c r="SX6" i="5"/>
  <c r="ACU6" i="5"/>
  <c r="ACZ6" i="5"/>
  <c r="ADA6" i="5"/>
  <c r="ADH6" i="5"/>
  <c r="ADJ6" i="5"/>
  <c r="YJ6" i="5"/>
  <c r="YK6" i="5"/>
  <c r="YL6" i="5"/>
  <c r="YM6" i="5"/>
  <c r="AAE6" i="5"/>
  <c r="AAF6" i="5"/>
  <c r="AAG6" i="5"/>
  <c r="AAH6" i="5"/>
  <c r="AAI6" i="5"/>
  <c r="ABP6" i="5"/>
  <c r="ABQ6" i="5"/>
  <c r="ABS6" i="5"/>
  <c r="NV6" i="5"/>
  <c r="OU6" i="5"/>
  <c r="PT6" i="5"/>
  <c r="QS6" i="5"/>
  <c r="RR6" i="5"/>
  <c r="SQ6" i="5"/>
  <c r="TP6" i="5"/>
  <c r="UN6" i="5"/>
  <c r="VL6" i="5"/>
  <c r="WJ6" i="5"/>
  <c r="XH6" i="5"/>
  <c r="ABR6" i="5"/>
  <c r="NW6" i="5"/>
  <c r="OV6" i="5"/>
  <c r="PU6" i="5"/>
  <c r="QT6" i="5"/>
  <c r="RS6" i="5"/>
  <c r="SR6" i="5"/>
  <c r="TQ6" i="5"/>
  <c r="UO6" i="5"/>
  <c r="VM6" i="5"/>
  <c r="WK6" i="5"/>
  <c r="XI6" i="5"/>
  <c r="NX6" i="5"/>
  <c r="OW6" i="5"/>
  <c r="PV6" i="5"/>
  <c r="QU6" i="5"/>
  <c r="RT6" i="5"/>
  <c r="SS6" i="5"/>
  <c r="TR6" i="5"/>
  <c r="UP6" i="5"/>
  <c r="VN6" i="5"/>
  <c r="WL6" i="5"/>
  <c r="XJ6" i="5"/>
  <c r="NY6" i="5"/>
  <c r="OX6" i="5"/>
  <c r="PW6" i="5"/>
  <c r="QV6" i="5"/>
  <c r="RU6" i="5"/>
  <c r="ST6" i="5"/>
  <c r="TS6" i="5"/>
  <c r="UQ6" i="5"/>
  <c r="VO6" i="5"/>
  <c r="WM6" i="5"/>
  <c r="XK6" i="5"/>
  <c r="NZ6" i="5"/>
  <c r="OY6" i="5"/>
  <c r="PX6" i="5"/>
  <c r="QW6" i="5"/>
  <c r="RV6" i="5"/>
  <c r="SU6" i="5"/>
  <c r="TT6" i="5"/>
  <c r="UR6" i="5"/>
  <c r="VP6" i="5"/>
  <c r="WN6" i="5"/>
  <c r="XL6" i="5"/>
  <c r="OA6" i="5"/>
  <c r="OZ6" i="5"/>
  <c r="PY6" i="5"/>
  <c r="QX6" i="5"/>
  <c r="RW6" i="5"/>
  <c r="SV6" i="5"/>
  <c r="TU6" i="5"/>
  <c r="US6" i="5"/>
  <c r="VQ6" i="5"/>
  <c r="WO6" i="5"/>
  <c r="XM6" i="5"/>
  <c r="OB6" i="5"/>
  <c r="PA6" i="5"/>
  <c r="PZ6" i="5"/>
  <c r="QY6" i="5"/>
  <c r="RX6" i="5"/>
  <c r="SW6" i="5"/>
  <c r="TV6" i="5"/>
  <c r="UT6" i="5"/>
  <c r="VR6" i="5"/>
  <c r="WP6" i="5"/>
  <c r="XN6" i="5"/>
  <c r="OC6" i="5"/>
  <c r="PB6" i="5"/>
  <c r="QA6" i="5"/>
  <c r="QZ6" i="5"/>
  <c r="RY6" i="5"/>
  <c r="SY6" i="5"/>
  <c r="TW6" i="5"/>
  <c r="UU6" i="5"/>
  <c r="VS6" i="5"/>
  <c r="WQ6" i="5"/>
  <c r="XO6" i="5"/>
  <c r="OD6" i="5"/>
  <c r="PC6" i="5"/>
  <c r="QB6" i="5"/>
  <c r="RA6" i="5"/>
  <c r="SA6" i="5"/>
  <c r="SZ6" i="5"/>
  <c r="TX6" i="5"/>
  <c r="UV6" i="5"/>
  <c r="VT6" i="5"/>
  <c r="WR6" i="5"/>
  <c r="XP6" i="5"/>
  <c r="OE6" i="5"/>
  <c r="PD6" i="5"/>
  <c r="QC6" i="5"/>
  <c r="RC6" i="5"/>
  <c r="SB6" i="5"/>
  <c r="TA6" i="5"/>
  <c r="TY6" i="5"/>
  <c r="UW6" i="5"/>
  <c r="VU6" i="5"/>
  <c r="WS6" i="5"/>
  <c r="XQ6" i="5"/>
  <c r="OF6" i="5"/>
  <c r="PE6" i="5"/>
  <c r="QE6" i="5"/>
  <c r="RD6" i="5"/>
  <c r="SC6" i="5"/>
  <c r="TB6" i="5"/>
  <c r="TZ6" i="5"/>
  <c r="UX6" i="5"/>
  <c r="VV6" i="5"/>
  <c r="WT6" i="5"/>
  <c r="XR6" i="5"/>
  <c r="OG6" i="5"/>
  <c r="PG6" i="5"/>
  <c r="QF6" i="5"/>
  <c r="RE6" i="5"/>
  <c r="SD6" i="5"/>
  <c r="TC6" i="5"/>
  <c r="UA6" i="5"/>
  <c r="UY6" i="5"/>
  <c r="VW6" i="5"/>
  <c r="WU6" i="5"/>
  <c r="XS6" i="5"/>
  <c r="OI6" i="5"/>
  <c r="PH6" i="5"/>
  <c r="QG6" i="5"/>
  <c r="RF6" i="5"/>
  <c r="SE6" i="5"/>
  <c r="TD6" i="5"/>
  <c r="UB6" i="5"/>
  <c r="UZ6" i="5"/>
  <c r="VX6" i="5"/>
  <c r="WV6" i="5"/>
  <c r="XT6" i="5"/>
  <c r="OJ6" i="5"/>
  <c r="PI6" i="5"/>
  <c r="QH6" i="5"/>
  <c r="RG6" i="5"/>
  <c r="SF6" i="5"/>
  <c r="TE6" i="5"/>
  <c r="UC6" i="5"/>
  <c r="VA6" i="5"/>
  <c r="VY6" i="5"/>
  <c r="WW6" i="5"/>
  <c r="XU6" i="5"/>
  <c r="OK6" i="5"/>
  <c r="PJ6" i="5"/>
  <c r="QI6" i="5"/>
  <c r="RH6" i="5"/>
  <c r="SG6" i="5"/>
  <c r="TF6" i="5"/>
  <c r="UD6" i="5"/>
  <c r="VB6" i="5"/>
  <c r="VZ6" i="5"/>
  <c r="WX6" i="5"/>
  <c r="XV6" i="5"/>
  <c r="OL6" i="5"/>
  <c r="PK6" i="5"/>
  <c r="QJ6" i="5"/>
  <c r="RI6" i="5"/>
  <c r="SH6" i="5"/>
  <c r="TG6" i="5"/>
  <c r="UE6" i="5"/>
  <c r="VC6" i="5"/>
  <c r="OM6" i="5"/>
  <c r="PL6" i="5"/>
  <c r="QK6" i="5"/>
  <c r="RJ6" i="5"/>
  <c r="SI6" i="5"/>
  <c r="TH6" i="5"/>
  <c r="UF6" i="5"/>
  <c r="VD6" i="5"/>
  <c r="WB6" i="5"/>
  <c r="WZ6" i="5"/>
  <c r="NO6" i="5"/>
  <c r="ON6" i="5"/>
  <c r="PM6" i="5"/>
  <c r="QL6" i="5"/>
  <c r="RK6" i="5"/>
  <c r="SJ6" i="5"/>
  <c r="TI6" i="5"/>
  <c r="UG6" i="5"/>
  <c r="VE6" i="5"/>
  <c r="WC6" i="5"/>
  <c r="XA6" i="5"/>
  <c r="NP6" i="5"/>
  <c r="OO6" i="5"/>
  <c r="PN6" i="5"/>
  <c r="QM6" i="5"/>
  <c r="RL6" i="5"/>
  <c r="SK6" i="5"/>
  <c r="TJ6" i="5"/>
  <c r="UH6" i="5"/>
  <c r="VF6" i="5"/>
  <c r="NQ6" i="5"/>
  <c r="OP6" i="5"/>
  <c r="PO6" i="5"/>
  <c r="QN6" i="5"/>
  <c r="RM6" i="5"/>
  <c r="SL6" i="5"/>
  <c r="TK6" i="5"/>
  <c r="UI6" i="5"/>
  <c r="VG6" i="5"/>
  <c r="WE6" i="5"/>
  <c r="XC6" i="5"/>
  <c r="NR6" i="5"/>
  <c r="OQ6" i="5"/>
  <c r="PP6" i="5"/>
  <c r="QO6" i="5"/>
  <c r="RN6" i="5"/>
  <c r="SM6" i="5"/>
  <c r="TL6" i="5"/>
  <c r="UJ6" i="5"/>
  <c r="VH6" i="5"/>
  <c r="OS6" i="5"/>
  <c r="WD6" i="5"/>
  <c r="OT6" i="5"/>
  <c r="WF6" i="5"/>
  <c r="PQ6" i="5"/>
  <c r="WG6" i="5"/>
  <c r="PR6" i="5"/>
  <c r="WH6" i="5"/>
  <c r="PS6" i="5"/>
  <c r="WI6" i="5"/>
  <c r="QP6" i="5"/>
  <c r="WY6" i="5"/>
  <c r="QQ6" i="5"/>
  <c r="XB6" i="5"/>
  <c r="QR6" i="5"/>
  <c r="XD6" i="5"/>
  <c r="RO6" i="5"/>
  <c r="XE6" i="5"/>
  <c r="RP6" i="5"/>
  <c r="XF6" i="5"/>
  <c r="RQ6" i="5"/>
  <c r="XG6" i="5"/>
  <c r="SN6" i="5"/>
  <c r="SO6" i="5"/>
  <c r="SP6" i="5"/>
  <c r="TM6" i="5"/>
  <c r="TN6" i="5"/>
  <c r="TO6" i="5"/>
  <c r="UK6" i="5"/>
  <c r="UL6" i="5"/>
  <c r="UM6" i="5"/>
  <c r="NS6" i="5"/>
  <c r="VI6" i="5"/>
  <c r="NU6" i="5"/>
  <c r="VK6" i="5"/>
  <c r="NT6" i="5"/>
  <c r="CV6" i="5"/>
  <c r="DT6" i="5"/>
  <c r="ER6" i="5"/>
  <c r="FP6" i="5"/>
  <c r="GN6" i="5"/>
  <c r="HL6" i="5"/>
  <c r="IJ6" i="5"/>
  <c r="OR6" i="5"/>
  <c r="CW6" i="5"/>
  <c r="DU6" i="5"/>
  <c r="ES6" i="5"/>
  <c r="FQ6" i="5"/>
  <c r="GO6" i="5"/>
  <c r="HM6" i="5"/>
  <c r="IK6" i="5"/>
  <c r="VJ6" i="5"/>
  <c r="CX6" i="5"/>
  <c r="DV6" i="5"/>
  <c r="ET6" i="5"/>
  <c r="FR6" i="5"/>
  <c r="GP6" i="5"/>
  <c r="HN6" i="5"/>
  <c r="WA6" i="5"/>
  <c r="DJ6" i="5"/>
  <c r="EK6" i="5"/>
  <c r="FL6" i="5"/>
  <c r="GM6" i="5"/>
  <c r="HQ6" i="5"/>
  <c r="IQ6" i="5"/>
  <c r="JO6" i="5"/>
  <c r="KM6" i="5"/>
  <c r="LK6" i="5"/>
  <c r="MI6" i="5"/>
  <c r="NG6" i="5"/>
  <c r="CJ6" i="5"/>
  <c r="DK6" i="5"/>
  <c r="EL6" i="5"/>
  <c r="FM6" i="5"/>
  <c r="GQ6" i="5"/>
  <c r="HR6" i="5"/>
  <c r="IR6" i="5"/>
  <c r="JP6" i="5"/>
  <c r="KN6" i="5"/>
  <c r="LL6" i="5"/>
  <c r="MJ6" i="5"/>
  <c r="NH6" i="5"/>
  <c r="CK6" i="5"/>
  <c r="DL6" i="5"/>
  <c r="EM6" i="5"/>
  <c r="FN6" i="5"/>
  <c r="GR6" i="5"/>
  <c r="HS6" i="5"/>
  <c r="IS6" i="5"/>
  <c r="JQ6" i="5"/>
  <c r="KO6" i="5"/>
  <c r="LM6" i="5"/>
  <c r="MK6" i="5"/>
  <c r="NI6" i="5"/>
  <c r="CL6" i="5"/>
  <c r="DM6" i="5"/>
  <c r="EN6" i="5"/>
  <c r="FO6" i="5"/>
  <c r="GS6" i="5"/>
  <c r="HT6" i="5"/>
  <c r="IT6" i="5"/>
  <c r="JR6" i="5"/>
  <c r="KP6" i="5"/>
  <c r="LN6" i="5"/>
  <c r="ML6" i="5"/>
  <c r="NJ6" i="5"/>
  <c r="CM6" i="5"/>
  <c r="DN6" i="5"/>
  <c r="EO6" i="5"/>
  <c r="FS6" i="5"/>
  <c r="GT6" i="5"/>
  <c r="HU6" i="5"/>
  <c r="IU6" i="5"/>
  <c r="JS6" i="5"/>
  <c r="KQ6" i="5"/>
  <c r="LO6" i="5"/>
  <c r="MM6" i="5"/>
  <c r="NK6" i="5"/>
  <c r="CN6" i="5"/>
  <c r="DO6" i="5"/>
  <c r="EP6" i="5"/>
  <c r="FT6" i="5"/>
  <c r="GU6" i="5"/>
  <c r="HV6" i="5"/>
  <c r="IV6" i="5"/>
  <c r="JT6" i="5"/>
  <c r="KR6" i="5"/>
  <c r="LP6" i="5"/>
  <c r="MN6" i="5"/>
  <c r="NL6" i="5"/>
  <c r="CO6" i="5"/>
  <c r="DP6" i="5"/>
  <c r="EQ6" i="5"/>
  <c r="FU6" i="5"/>
  <c r="GV6" i="5"/>
  <c r="HW6" i="5"/>
  <c r="IW6" i="5"/>
  <c r="JU6" i="5"/>
  <c r="KS6" i="5"/>
  <c r="LQ6" i="5"/>
  <c r="MO6" i="5"/>
  <c r="NM6" i="5"/>
  <c r="CP6" i="5"/>
  <c r="DQ6" i="5"/>
  <c r="EU6" i="5"/>
  <c r="FV6" i="5"/>
  <c r="GW6" i="5"/>
  <c r="HX6" i="5"/>
  <c r="IX6" i="5"/>
  <c r="JV6" i="5"/>
  <c r="KT6" i="5"/>
  <c r="LR6" i="5"/>
  <c r="MP6" i="5"/>
  <c r="NN6" i="5"/>
  <c r="CQ6" i="5"/>
  <c r="DR6" i="5"/>
  <c r="EV6" i="5"/>
  <c r="FW6" i="5"/>
  <c r="GX6" i="5"/>
  <c r="HY6" i="5"/>
  <c r="IY6" i="5"/>
  <c r="JW6" i="5"/>
  <c r="KU6" i="5"/>
  <c r="LS6" i="5"/>
  <c r="MQ6" i="5"/>
  <c r="CR6" i="5"/>
  <c r="DS6" i="5"/>
  <c r="EW6" i="5"/>
  <c r="FX6" i="5"/>
  <c r="GY6" i="5"/>
  <c r="HZ6" i="5"/>
  <c r="IZ6" i="5"/>
  <c r="JX6" i="5"/>
  <c r="KV6" i="5"/>
  <c r="LT6" i="5"/>
  <c r="MR6" i="5"/>
  <c r="CS6" i="5"/>
  <c r="DW6" i="5"/>
  <c r="EX6" i="5"/>
  <c r="FY6" i="5"/>
  <c r="GZ6" i="5"/>
  <c r="IA6" i="5"/>
  <c r="JA6" i="5"/>
  <c r="JY6" i="5"/>
  <c r="KW6" i="5"/>
  <c r="LU6" i="5"/>
  <c r="MS6" i="5"/>
  <c r="CT6" i="5"/>
  <c r="DX6" i="5"/>
  <c r="EY6" i="5"/>
  <c r="FZ6" i="5"/>
  <c r="HA6" i="5"/>
  <c r="IB6" i="5"/>
  <c r="JB6" i="5"/>
  <c r="JZ6" i="5"/>
  <c r="KX6" i="5"/>
  <c r="LV6" i="5"/>
  <c r="MT6" i="5"/>
  <c r="CU6" i="5"/>
  <c r="DY6" i="5"/>
  <c r="EZ6" i="5"/>
  <c r="GA6" i="5"/>
  <c r="HB6" i="5"/>
  <c r="IC6" i="5"/>
  <c r="JC6" i="5"/>
  <c r="KA6" i="5"/>
  <c r="KY6" i="5"/>
  <c r="LW6" i="5"/>
  <c r="MU6" i="5"/>
  <c r="CY6" i="5"/>
  <c r="DZ6" i="5"/>
  <c r="FA6" i="5"/>
  <c r="GB6" i="5"/>
  <c r="HC6" i="5"/>
  <c r="ID6" i="5"/>
  <c r="JD6" i="5"/>
  <c r="KB6" i="5"/>
  <c r="KZ6" i="5"/>
  <c r="LX6" i="5"/>
  <c r="MV6" i="5"/>
  <c r="CZ6" i="5"/>
  <c r="EA6" i="5"/>
  <c r="FB6" i="5"/>
  <c r="GC6" i="5"/>
  <c r="HD6" i="5"/>
  <c r="IE6" i="5"/>
  <c r="JE6" i="5"/>
  <c r="KC6" i="5"/>
  <c r="LA6" i="5"/>
  <c r="LY6" i="5"/>
  <c r="MW6" i="5"/>
  <c r="DB6" i="5"/>
  <c r="EC6" i="5"/>
  <c r="FD6" i="5"/>
  <c r="GE6" i="5"/>
  <c r="HF6" i="5"/>
  <c r="IG6" i="5"/>
  <c r="JG6" i="5"/>
  <c r="KE6" i="5"/>
  <c r="LC6" i="5"/>
  <c r="MA6" i="5"/>
  <c r="MY6" i="5"/>
  <c r="DC6" i="5"/>
  <c r="ED6" i="5"/>
  <c r="FE6" i="5"/>
  <c r="GF6" i="5"/>
  <c r="HG6" i="5"/>
  <c r="IH6" i="5"/>
  <c r="JH6" i="5"/>
  <c r="KF6" i="5"/>
  <c r="LD6" i="5"/>
  <c r="MB6" i="5"/>
  <c r="MZ6" i="5"/>
  <c r="EE6" i="5"/>
  <c r="HK6" i="5"/>
  <c r="LB6" i="5"/>
  <c r="EF6" i="5"/>
  <c r="HO6" i="5"/>
  <c r="LE6" i="5"/>
  <c r="EG6" i="5"/>
  <c r="HP6" i="5"/>
  <c r="LF6" i="5"/>
  <c r="EH6" i="5"/>
  <c r="IF6" i="5"/>
  <c r="LG6" i="5"/>
  <c r="EI6" i="5"/>
  <c r="II6" i="5"/>
  <c r="LH6" i="5"/>
  <c r="EJ6" i="5"/>
  <c r="IL6" i="5"/>
  <c r="LI6" i="5"/>
  <c r="FC6" i="5"/>
  <c r="IM6" i="5"/>
  <c r="LJ6" i="5"/>
  <c r="FF6" i="5"/>
  <c r="IN6" i="5"/>
  <c r="LZ6" i="5"/>
  <c r="FG6" i="5"/>
  <c r="IO6" i="5"/>
  <c r="MC6" i="5"/>
  <c r="FH6" i="5"/>
  <c r="IP6" i="5"/>
  <c r="MD6" i="5"/>
  <c r="FI6" i="5"/>
  <c r="JF6" i="5"/>
  <c r="ME6" i="5"/>
  <c r="FJ6" i="5"/>
  <c r="JI6" i="5"/>
  <c r="MF6" i="5"/>
  <c r="FK6" i="5"/>
  <c r="JJ6" i="5"/>
  <c r="MG6" i="5"/>
  <c r="GD6" i="5"/>
  <c r="JK6" i="5"/>
  <c r="MH6" i="5"/>
  <c r="GG6" i="5"/>
  <c r="JL6" i="5"/>
  <c r="MX6" i="5"/>
  <c r="GH6" i="5"/>
  <c r="JM6" i="5"/>
  <c r="NA6" i="5"/>
  <c r="DA6" i="5"/>
  <c r="GI6" i="5"/>
  <c r="JN6" i="5"/>
  <c r="NB6" i="5"/>
  <c r="DD6" i="5"/>
  <c r="GJ6" i="5"/>
  <c r="KD6" i="5"/>
  <c r="NC6" i="5"/>
  <c r="DE6" i="5"/>
  <c r="GK6" i="5"/>
  <c r="KG6" i="5"/>
  <c r="ND6" i="5"/>
  <c r="DF6" i="5"/>
  <c r="GL6" i="5"/>
  <c r="KH6" i="5"/>
  <c r="NE6" i="5"/>
  <c r="DG6" i="5"/>
  <c r="HE6" i="5"/>
  <c r="KI6" i="5"/>
  <c r="NF6" i="5"/>
  <c r="DH6" i="5"/>
  <c r="HH6" i="5"/>
  <c r="KJ6" i="5"/>
  <c r="DI6" i="5"/>
  <c r="HI6" i="5"/>
  <c r="KK6" i="5"/>
  <c r="EB6" i="5"/>
  <c r="HJ6" i="5"/>
  <c r="KL6" i="5"/>
  <c r="G6" i="3"/>
  <c r="F6" i="3" s="1"/>
  <c r="B5" i="5"/>
  <c r="C5" i="5" s="1"/>
  <c r="E7" i="3"/>
  <c r="D7" i="3" s="1"/>
  <c r="B7" i="3" s="1"/>
  <c r="A7" i="5" s="1"/>
  <c r="CE6" i="5"/>
  <c r="BG6" i="5"/>
  <c r="AI6" i="5"/>
  <c r="BE6" i="5"/>
  <c r="CD6" i="5"/>
  <c r="BF6" i="5"/>
  <c r="AH6" i="5"/>
  <c r="CC6" i="5"/>
  <c r="AG6" i="5"/>
  <c r="CB6" i="5"/>
  <c r="BD6" i="5"/>
  <c r="AF6" i="5"/>
  <c r="BP6" i="5"/>
  <c r="AO6" i="5"/>
  <c r="BL6" i="5"/>
  <c r="CA6" i="5"/>
  <c r="BC6" i="5"/>
  <c r="AE6" i="5"/>
  <c r="BZ6" i="5"/>
  <c r="BB6" i="5"/>
  <c r="AD6" i="5"/>
  <c r="BM6" i="5"/>
  <c r="BY6" i="5"/>
  <c r="BA6" i="5"/>
  <c r="AC6" i="5"/>
  <c r="AP6" i="5"/>
  <c r="BX6" i="5"/>
  <c r="AZ6" i="5"/>
  <c r="AB6" i="5"/>
  <c r="BW6" i="5"/>
  <c r="AY6" i="5"/>
  <c r="AA6" i="5"/>
  <c r="BV6" i="5"/>
  <c r="AX6" i="5"/>
  <c r="Z6" i="5"/>
  <c r="BU6" i="5"/>
  <c r="AW6" i="5"/>
  <c r="BR6" i="5"/>
  <c r="AR6" i="5"/>
  <c r="BT6" i="5"/>
  <c r="AV6" i="5"/>
  <c r="AT6" i="5"/>
  <c r="BS6" i="5"/>
  <c r="AU6" i="5"/>
  <c r="BQ6" i="5"/>
  <c r="AS6" i="5"/>
  <c r="BN6" i="5"/>
  <c r="BO6" i="5"/>
  <c r="AQ6" i="5"/>
  <c r="AN6" i="5"/>
  <c r="CH6" i="5"/>
  <c r="BJ6" i="5"/>
  <c r="AL6" i="5"/>
  <c r="CI6" i="5"/>
  <c r="AK6" i="5"/>
  <c r="AJ6" i="5"/>
  <c r="CG6" i="5"/>
  <c r="BK6" i="5"/>
  <c r="AM6" i="5"/>
  <c r="CF6" i="5"/>
  <c r="BI6" i="5"/>
  <c r="BH6" i="5"/>
  <c r="A6" i="4"/>
  <c r="C6" i="4" s="1"/>
  <c r="ADY7" i="5" l="1"/>
  <c r="AEW7" i="5"/>
  <c r="ADZ7" i="5"/>
  <c r="AEX7" i="5"/>
  <c r="AEA7" i="5"/>
  <c r="AEY7" i="5"/>
  <c r="ADO7" i="5"/>
  <c r="AEM7" i="5"/>
  <c r="YG7" i="5"/>
  <c r="ZE7" i="5"/>
  <c r="AAC7" i="5"/>
  <c r="ABA7" i="5"/>
  <c r="ABY7" i="5"/>
  <c r="ACW7" i="5"/>
  <c r="ADV7" i="5"/>
  <c r="AET7" i="5"/>
  <c r="YN7" i="5"/>
  <c r="ZL7" i="5"/>
  <c r="AAJ7" i="5"/>
  <c r="ABH7" i="5"/>
  <c r="ACF7" i="5"/>
  <c r="ADD7" i="5"/>
  <c r="AEG7" i="5"/>
  <c r="YF7" i="5"/>
  <c r="ZG7" i="5"/>
  <c r="AAG7" i="5"/>
  <c r="ABG7" i="5"/>
  <c r="ACH7" i="5"/>
  <c r="ADH7" i="5"/>
  <c r="AEH7" i="5"/>
  <c r="AEI7" i="5"/>
  <c r="YI7" i="5"/>
  <c r="ZI7" i="5"/>
  <c r="AAI7" i="5"/>
  <c r="ABJ7" i="5"/>
  <c r="ACJ7" i="5"/>
  <c r="ADJ7" i="5"/>
  <c r="AEJ7" i="5"/>
  <c r="AEK7" i="5"/>
  <c r="AEL7" i="5"/>
  <c r="AEN7" i="5"/>
  <c r="ADK7" i="5"/>
  <c r="AEO7" i="5"/>
  <c r="ADL7" i="5"/>
  <c r="AEZ7" i="5"/>
  <c r="YQ7" i="5"/>
  <c r="ZS7" i="5"/>
  <c r="AAU7" i="5"/>
  <c r="ABW7" i="5"/>
  <c r="ACZ7" i="5"/>
  <c r="YR7" i="5"/>
  <c r="ZT7" i="5"/>
  <c r="AAV7" i="5"/>
  <c r="ABX7" i="5"/>
  <c r="ADA7" i="5"/>
  <c r="YS7" i="5"/>
  <c r="ZU7" i="5"/>
  <c r="AAW7" i="5"/>
  <c r="ABZ7" i="5"/>
  <c r="ADB7" i="5"/>
  <c r="ADM7" i="5"/>
  <c r="YT7" i="5"/>
  <c r="ZV7" i="5"/>
  <c r="AAX7" i="5"/>
  <c r="ACA7" i="5"/>
  <c r="ADC7" i="5"/>
  <c r="ADN7" i="5"/>
  <c r="ADP7" i="5"/>
  <c r="ADQ7" i="5"/>
  <c r="YW7" i="5"/>
  <c r="ADR7" i="5"/>
  <c r="ADS7" i="5"/>
  <c r="ADT7" i="5"/>
  <c r="ADU7" i="5"/>
  <c r="ADW7" i="5"/>
  <c r="ADX7" i="5"/>
  <c r="AEB7" i="5"/>
  <c r="AEC7" i="5"/>
  <c r="AED7" i="5"/>
  <c r="AEE7" i="5"/>
  <c r="AEF7" i="5"/>
  <c r="XY7" i="5"/>
  <c r="ZH7" i="5"/>
  <c r="AAP7" i="5"/>
  <c r="ABV7" i="5"/>
  <c r="ADI7" i="5"/>
  <c r="XZ7" i="5"/>
  <c r="ZJ7" i="5"/>
  <c r="AAQ7" i="5"/>
  <c r="ACB7" i="5"/>
  <c r="YA7" i="5"/>
  <c r="ZK7" i="5"/>
  <c r="AAR7" i="5"/>
  <c r="ACC7" i="5"/>
  <c r="YB7" i="5"/>
  <c r="ZM7" i="5"/>
  <c r="AAS7" i="5"/>
  <c r="ACD7" i="5"/>
  <c r="YC7" i="5"/>
  <c r="ZN7" i="5"/>
  <c r="AAT7" i="5"/>
  <c r="ACE7" i="5"/>
  <c r="YD7" i="5"/>
  <c r="ZO7" i="5"/>
  <c r="AAY7" i="5"/>
  <c r="ACG7" i="5"/>
  <c r="YE7" i="5"/>
  <c r="ZP7" i="5"/>
  <c r="AAZ7" i="5"/>
  <c r="ACI7" i="5"/>
  <c r="YH7" i="5"/>
  <c r="ZQ7" i="5"/>
  <c r="ABB7" i="5"/>
  <c r="ACK7" i="5"/>
  <c r="YJ7" i="5"/>
  <c r="ZR7" i="5"/>
  <c r="ABC7" i="5"/>
  <c r="ACL7" i="5"/>
  <c r="YK7" i="5"/>
  <c r="ZW7" i="5"/>
  <c r="ABD7" i="5"/>
  <c r="ACM7" i="5"/>
  <c r="YL7" i="5"/>
  <c r="ZX7" i="5"/>
  <c r="ABE7" i="5"/>
  <c r="ACN7" i="5"/>
  <c r="YM7" i="5"/>
  <c r="ZY7" i="5"/>
  <c r="ABF7" i="5"/>
  <c r="ACO7" i="5"/>
  <c r="YO7" i="5"/>
  <c r="ZZ7" i="5"/>
  <c r="ABI7" i="5"/>
  <c r="ACP7" i="5"/>
  <c r="YP7" i="5"/>
  <c r="AAA7" i="5"/>
  <c r="ABK7" i="5"/>
  <c r="ACQ7" i="5"/>
  <c r="YU7" i="5"/>
  <c r="AAB7" i="5"/>
  <c r="ABL7" i="5"/>
  <c r="ACR7" i="5"/>
  <c r="AEP7" i="5"/>
  <c r="YX7" i="5"/>
  <c r="AAE7" i="5"/>
  <c r="ABN7" i="5"/>
  <c r="ACT7" i="5"/>
  <c r="AEQ7" i="5"/>
  <c r="YY7" i="5"/>
  <c r="AER7" i="5"/>
  <c r="AES7" i="5"/>
  <c r="AEU7" i="5"/>
  <c r="AEV7" i="5"/>
  <c r="ABO7" i="5"/>
  <c r="ABP7" i="5"/>
  <c r="ABQ7" i="5"/>
  <c r="ABR7" i="5"/>
  <c r="ABS7" i="5"/>
  <c r="ABT7" i="5"/>
  <c r="XW7" i="5"/>
  <c r="ABU7" i="5"/>
  <c r="XX7" i="5"/>
  <c r="ACS7" i="5"/>
  <c r="YV7" i="5"/>
  <c r="ACU7" i="5"/>
  <c r="YZ7" i="5"/>
  <c r="ACV7" i="5"/>
  <c r="ZA7" i="5"/>
  <c r="ACX7" i="5"/>
  <c r="ZB7" i="5"/>
  <c r="ZC7" i="5"/>
  <c r="ADE7" i="5"/>
  <c r="ZD7" i="5"/>
  <c r="ADF7" i="5"/>
  <c r="ZF7" i="5"/>
  <c r="ADG7" i="5"/>
  <c r="AAD7" i="5"/>
  <c r="AAF7" i="5"/>
  <c r="AAH7" i="5"/>
  <c r="AAK7" i="5"/>
  <c r="AAL7" i="5"/>
  <c r="AAM7" i="5"/>
  <c r="AAN7" i="5"/>
  <c r="ABM7" i="5"/>
  <c r="NX7" i="5"/>
  <c r="OV7" i="5"/>
  <c r="PT7" i="5"/>
  <c r="QR7" i="5"/>
  <c r="RP7" i="5"/>
  <c r="SN7" i="5"/>
  <c r="TL7" i="5"/>
  <c r="UJ7" i="5"/>
  <c r="VH7" i="5"/>
  <c r="WF7" i="5"/>
  <c r="XD7" i="5"/>
  <c r="NY7" i="5"/>
  <c r="OW7" i="5"/>
  <c r="PU7" i="5"/>
  <c r="QS7" i="5"/>
  <c r="RQ7" i="5"/>
  <c r="SO7" i="5"/>
  <c r="TM7" i="5"/>
  <c r="UK7" i="5"/>
  <c r="VI7" i="5"/>
  <c r="WG7" i="5"/>
  <c r="XE7" i="5"/>
  <c r="AAO7" i="5"/>
  <c r="NZ7" i="5"/>
  <c r="OX7" i="5"/>
  <c r="PV7" i="5"/>
  <c r="QT7" i="5"/>
  <c r="RR7" i="5"/>
  <c r="SP7" i="5"/>
  <c r="TN7" i="5"/>
  <c r="UL7" i="5"/>
  <c r="VJ7" i="5"/>
  <c r="WH7" i="5"/>
  <c r="XF7" i="5"/>
  <c r="ACY7" i="5"/>
  <c r="OA7" i="5"/>
  <c r="OY7" i="5"/>
  <c r="PW7" i="5"/>
  <c r="QU7" i="5"/>
  <c r="RS7" i="5"/>
  <c r="SQ7" i="5"/>
  <c r="TO7" i="5"/>
  <c r="UM7" i="5"/>
  <c r="VK7" i="5"/>
  <c r="WI7" i="5"/>
  <c r="XG7" i="5"/>
  <c r="OB7" i="5"/>
  <c r="OZ7" i="5"/>
  <c r="PX7" i="5"/>
  <c r="QV7" i="5"/>
  <c r="RT7" i="5"/>
  <c r="SR7" i="5"/>
  <c r="TP7" i="5"/>
  <c r="UN7" i="5"/>
  <c r="VL7" i="5"/>
  <c r="WJ7" i="5"/>
  <c r="XH7" i="5"/>
  <c r="OC7" i="5"/>
  <c r="PA7" i="5"/>
  <c r="PY7" i="5"/>
  <c r="QW7" i="5"/>
  <c r="RU7" i="5"/>
  <c r="SS7" i="5"/>
  <c r="TQ7" i="5"/>
  <c r="UO7" i="5"/>
  <c r="VM7" i="5"/>
  <c r="WK7" i="5"/>
  <c r="XI7" i="5"/>
  <c r="OD7" i="5"/>
  <c r="PB7" i="5"/>
  <c r="PZ7" i="5"/>
  <c r="QX7" i="5"/>
  <c r="RV7" i="5"/>
  <c r="ST7" i="5"/>
  <c r="TR7" i="5"/>
  <c r="UP7" i="5"/>
  <c r="VN7" i="5"/>
  <c r="WL7" i="5"/>
  <c r="XJ7" i="5"/>
  <c r="OE7" i="5"/>
  <c r="PC7" i="5"/>
  <c r="QA7" i="5"/>
  <c r="QY7" i="5"/>
  <c r="RW7" i="5"/>
  <c r="SU7" i="5"/>
  <c r="TS7" i="5"/>
  <c r="UQ7" i="5"/>
  <c r="VO7" i="5"/>
  <c r="WM7" i="5"/>
  <c r="XK7" i="5"/>
  <c r="OF7" i="5"/>
  <c r="PD7" i="5"/>
  <c r="QB7" i="5"/>
  <c r="QZ7" i="5"/>
  <c r="RX7" i="5"/>
  <c r="SV7" i="5"/>
  <c r="TT7" i="5"/>
  <c r="UR7" i="5"/>
  <c r="VP7" i="5"/>
  <c r="WN7" i="5"/>
  <c r="XL7" i="5"/>
  <c r="OG7" i="5"/>
  <c r="PE7" i="5"/>
  <c r="QC7" i="5"/>
  <c r="RA7" i="5"/>
  <c r="RY7" i="5"/>
  <c r="SW7" i="5"/>
  <c r="TU7" i="5"/>
  <c r="US7" i="5"/>
  <c r="VQ7" i="5"/>
  <c r="WO7" i="5"/>
  <c r="XM7" i="5"/>
  <c r="OH7" i="5"/>
  <c r="PF7" i="5"/>
  <c r="QD7" i="5"/>
  <c r="RB7" i="5"/>
  <c r="RZ7" i="5"/>
  <c r="SX7" i="5"/>
  <c r="TV7" i="5"/>
  <c r="UT7" i="5"/>
  <c r="VR7" i="5"/>
  <c r="WP7" i="5"/>
  <c r="XN7" i="5"/>
  <c r="OI7" i="5"/>
  <c r="PG7" i="5"/>
  <c r="QE7" i="5"/>
  <c r="RC7" i="5"/>
  <c r="SA7" i="5"/>
  <c r="SY7" i="5"/>
  <c r="TW7" i="5"/>
  <c r="UU7" i="5"/>
  <c r="VS7" i="5"/>
  <c r="WQ7" i="5"/>
  <c r="XO7" i="5"/>
  <c r="OJ7" i="5"/>
  <c r="PH7" i="5"/>
  <c r="QF7" i="5"/>
  <c r="RD7" i="5"/>
  <c r="SB7" i="5"/>
  <c r="SZ7" i="5"/>
  <c r="TX7" i="5"/>
  <c r="UV7" i="5"/>
  <c r="VT7" i="5"/>
  <c r="WR7" i="5"/>
  <c r="XP7" i="5"/>
  <c r="OK7" i="5"/>
  <c r="PI7" i="5"/>
  <c r="QG7" i="5"/>
  <c r="RE7" i="5"/>
  <c r="SC7" i="5"/>
  <c r="TA7" i="5"/>
  <c r="TY7" i="5"/>
  <c r="UW7" i="5"/>
  <c r="VU7" i="5"/>
  <c r="WS7" i="5"/>
  <c r="XQ7" i="5"/>
  <c r="OL7" i="5"/>
  <c r="PJ7" i="5"/>
  <c r="QH7" i="5"/>
  <c r="RF7" i="5"/>
  <c r="SD7" i="5"/>
  <c r="TB7" i="5"/>
  <c r="TZ7" i="5"/>
  <c r="UX7" i="5"/>
  <c r="VV7" i="5"/>
  <c r="WT7" i="5"/>
  <c r="XR7" i="5"/>
  <c r="NP7" i="5"/>
  <c r="ON7" i="5"/>
  <c r="PL7" i="5"/>
  <c r="QJ7" i="5"/>
  <c r="RH7" i="5"/>
  <c r="SF7" i="5"/>
  <c r="TD7" i="5"/>
  <c r="UB7" i="5"/>
  <c r="UZ7" i="5"/>
  <c r="VX7" i="5"/>
  <c r="WV7" i="5"/>
  <c r="OS7" i="5"/>
  <c r="RM7" i="5"/>
  <c r="UG7" i="5"/>
  <c r="XA7" i="5"/>
  <c r="OT7" i="5"/>
  <c r="RN7" i="5"/>
  <c r="UH7" i="5"/>
  <c r="XB7" i="5"/>
  <c r="OU7" i="5"/>
  <c r="RO7" i="5"/>
  <c r="UI7" i="5"/>
  <c r="XC7" i="5"/>
  <c r="PK7" i="5"/>
  <c r="SE7" i="5"/>
  <c r="UY7" i="5"/>
  <c r="XS7" i="5"/>
  <c r="PM7" i="5"/>
  <c r="SG7" i="5"/>
  <c r="VA7" i="5"/>
  <c r="XT7" i="5"/>
  <c r="PN7" i="5"/>
  <c r="SH7" i="5"/>
  <c r="VB7" i="5"/>
  <c r="XU7" i="5"/>
  <c r="PO7" i="5"/>
  <c r="SI7" i="5"/>
  <c r="VC7" i="5"/>
  <c r="XV7" i="5"/>
  <c r="PP7" i="5"/>
  <c r="SJ7" i="5"/>
  <c r="VD7" i="5"/>
  <c r="PQ7" i="5"/>
  <c r="SK7" i="5"/>
  <c r="VE7" i="5"/>
  <c r="PR7" i="5"/>
  <c r="SL7" i="5"/>
  <c r="VF7" i="5"/>
  <c r="PS7" i="5"/>
  <c r="SM7" i="5"/>
  <c r="VG7" i="5"/>
  <c r="NO7" i="5"/>
  <c r="QI7" i="5"/>
  <c r="TC7" i="5"/>
  <c r="VW7" i="5"/>
  <c r="NQ7" i="5"/>
  <c r="QK7" i="5"/>
  <c r="TE7" i="5"/>
  <c r="VY7" i="5"/>
  <c r="NR7" i="5"/>
  <c r="QL7" i="5"/>
  <c r="TF7" i="5"/>
  <c r="VZ7" i="5"/>
  <c r="NS7" i="5"/>
  <c r="QM7" i="5"/>
  <c r="TG7" i="5"/>
  <c r="WA7" i="5"/>
  <c r="NT7" i="5"/>
  <c r="QN7" i="5"/>
  <c r="TH7" i="5"/>
  <c r="WB7" i="5"/>
  <c r="NU7" i="5"/>
  <c r="QO7" i="5"/>
  <c r="TI7" i="5"/>
  <c r="WC7" i="5"/>
  <c r="NV7" i="5"/>
  <c r="QP7" i="5"/>
  <c r="TJ7" i="5"/>
  <c r="WD7" i="5"/>
  <c r="NW7" i="5"/>
  <c r="QQ7" i="5"/>
  <c r="TK7" i="5"/>
  <c r="WE7" i="5"/>
  <c r="OM7" i="5"/>
  <c r="RG7" i="5"/>
  <c r="UA7" i="5"/>
  <c r="WU7" i="5"/>
  <c r="OO7" i="5"/>
  <c r="RI7" i="5"/>
  <c r="UC7" i="5"/>
  <c r="WW7" i="5"/>
  <c r="OQ7" i="5"/>
  <c r="RK7" i="5"/>
  <c r="UE7" i="5"/>
  <c r="WY7" i="5"/>
  <c r="OP7" i="5"/>
  <c r="OR7" i="5"/>
  <c r="RJ7" i="5"/>
  <c r="RL7" i="5"/>
  <c r="UD7" i="5"/>
  <c r="UF7" i="5"/>
  <c r="WX7" i="5"/>
  <c r="WZ7" i="5"/>
  <c r="CZ7" i="5"/>
  <c r="DX7" i="5"/>
  <c r="EV7" i="5"/>
  <c r="FT7" i="5"/>
  <c r="GR7" i="5"/>
  <c r="HP7" i="5"/>
  <c r="IN7" i="5"/>
  <c r="JL7" i="5"/>
  <c r="KJ7" i="5"/>
  <c r="LH7" i="5"/>
  <c r="MF7" i="5"/>
  <c r="ND7" i="5"/>
  <c r="DA7" i="5"/>
  <c r="DY7" i="5"/>
  <c r="EW7" i="5"/>
  <c r="FU7" i="5"/>
  <c r="GS7" i="5"/>
  <c r="HQ7" i="5"/>
  <c r="IO7" i="5"/>
  <c r="JM7" i="5"/>
  <c r="KK7" i="5"/>
  <c r="LI7" i="5"/>
  <c r="MG7" i="5"/>
  <c r="NE7" i="5"/>
  <c r="DB7" i="5"/>
  <c r="DZ7" i="5"/>
  <c r="EX7" i="5"/>
  <c r="FV7" i="5"/>
  <c r="GT7" i="5"/>
  <c r="HR7" i="5"/>
  <c r="IP7" i="5"/>
  <c r="JN7" i="5"/>
  <c r="KL7" i="5"/>
  <c r="LJ7" i="5"/>
  <c r="MH7" i="5"/>
  <c r="NF7" i="5"/>
  <c r="DC7" i="5"/>
  <c r="EA7" i="5"/>
  <c r="EY7" i="5"/>
  <c r="FW7" i="5"/>
  <c r="GU7" i="5"/>
  <c r="HS7" i="5"/>
  <c r="IQ7" i="5"/>
  <c r="JO7" i="5"/>
  <c r="KM7" i="5"/>
  <c r="LK7" i="5"/>
  <c r="MI7" i="5"/>
  <c r="NG7" i="5"/>
  <c r="DD7" i="5"/>
  <c r="EB7" i="5"/>
  <c r="EZ7" i="5"/>
  <c r="FX7" i="5"/>
  <c r="GV7" i="5"/>
  <c r="HT7" i="5"/>
  <c r="IR7" i="5"/>
  <c r="JP7" i="5"/>
  <c r="KN7" i="5"/>
  <c r="LL7" i="5"/>
  <c r="MJ7" i="5"/>
  <c r="NH7" i="5"/>
  <c r="DE7" i="5"/>
  <c r="EC7" i="5"/>
  <c r="FA7" i="5"/>
  <c r="FY7" i="5"/>
  <c r="GW7" i="5"/>
  <c r="HU7" i="5"/>
  <c r="IS7" i="5"/>
  <c r="JQ7" i="5"/>
  <c r="KO7" i="5"/>
  <c r="LM7" i="5"/>
  <c r="MK7" i="5"/>
  <c r="NI7" i="5"/>
  <c r="DF7" i="5"/>
  <c r="ED7" i="5"/>
  <c r="FB7" i="5"/>
  <c r="FZ7" i="5"/>
  <c r="GX7" i="5"/>
  <c r="HV7" i="5"/>
  <c r="IT7" i="5"/>
  <c r="JR7" i="5"/>
  <c r="KP7" i="5"/>
  <c r="LN7" i="5"/>
  <c r="ML7" i="5"/>
  <c r="NJ7" i="5"/>
  <c r="DG7" i="5"/>
  <c r="EE7" i="5"/>
  <c r="FC7" i="5"/>
  <c r="GA7" i="5"/>
  <c r="GY7" i="5"/>
  <c r="HW7" i="5"/>
  <c r="IU7" i="5"/>
  <c r="JS7" i="5"/>
  <c r="KQ7" i="5"/>
  <c r="CJ7" i="5"/>
  <c r="DH7" i="5"/>
  <c r="EF7" i="5"/>
  <c r="FD7" i="5"/>
  <c r="GB7" i="5"/>
  <c r="GZ7" i="5"/>
  <c r="HX7" i="5"/>
  <c r="IV7" i="5"/>
  <c r="JT7" i="5"/>
  <c r="KR7" i="5"/>
  <c r="LP7" i="5"/>
  <c r="MN7" i="5"/>
  <c r="NL7" i="5"/>
  <c r="CK7" i="5"/>
  <c r="DI7" i="5"/>
  <c r="EG7" i="5"/>
  <c r="FE7" i="5"/>
  <c r="GC7" i="5"/>
  <c r="HA7" i="5"/>
  <c r="HY7" i="5"/>
  <c r="IW7" i="5"/>
  <c r="JU7" i="5"/>
  <c r="KS7" i="5"/>
  <c r="CL7" i="5"/>
  <c r="DJ7" i="5"/>
  <c r="EH7" i="5"/>
  <c r="FF7" i="5"/>
  <c r="GD7" i="5"/>
  <c r="HB7" i="5"/>
  <c r="HZ7" i="5"/>
  <c r="IX7" i="5"/>
  <c r="JV7" i="5"/>
  <c r="KT7" i="5"/>
  <c r="CM7" i="5"/>
  <c r="DK7" i="5"/>
  <c r="EI7" i="5"/>
  <c r="FG7" i="5"/>
  <c r="GE7" i="5"/>
  <c r="HC7" i="5"/>
  <c r="IA7" i="5"/>
  <c r="IY7" i="5"/>
  <c r="JW7" i="5"/>
  <c r="KU7" i="5"/>
  <c r="LS7" i="5"/>
  <c r="CN7" i="5"/>
  <c r="DL7" i="5"/>
  <c r="EJ7" i="5"/>
  <c r="FH7" i="5"/>
  <c r="GF7" i="5"/>
  <c r="HD7" i="5"/>
  <c r="IB7" i="5"/>
  <c r="IZ7" i="5"/>
  <c r="JX7" i="5"/>
  <c r="KV7" i="5"/>
  <c r="CO7" i="5"/>
  <c r="DM7" i="5"/>
  <c r="EK7" i="5"/>
  <c r="FI7" i="5"/>
  <c r="GG7" i="5"/>
  <c r="HE7" i="5"/>
  <c r="IC7" i="5"/>
  <c r="JA7" i="5"/>
  <c r="JY7" i="5"/>
  <c r="KW7" i="5"/>
  <c r="LU7" i="5"/>
  <c r="MS7" i="5"/>
  <c r="CP7" i="5"/>
  <c r="DN7" i="5"/>
  <c r="EL7" i="5"/>
  <c r="FJ7" i="5"/>
  <c r="GH7" i="5"/>
  <c r="HF7" i="5"/>
  <c r="CR7" i="5"/>
  <c r="DP7" i="5"/>
  <c r="EN7" i="5"/>
  <c r="FL7" i="5"/>
  <c r="GJ7" i="5"/>
  <c r="HH7" i="5"/>
  <c r="CS7" i="5"/>
  <c r="CV7" i="5"/>
  <c r="FP7" i="5"/>
  <c r="IH7" i="5"/>
  <c r="KH7" i="5"/>
  <c r="MD7" i="5"/>
  <c r="CW7" i="5"/>
  <c r="FQ7" i="5"/>
  <c r="II7" i="5"/>
  <c r="KI7" i="5"/>
  <c r="ME7" i="5"/>
  <c r="CX7" i="5"/>
  <c r="FR7" i="5"/>
  <c r="IJ7" i="5"/>
  <c r="KX7" i="5"/>
  <c r="MM7" i="5"/>
  <c r="CY7" i="5"/>
  <c r="FS7" i="5"/>
  <c r="IK7" i="5"/>
  <c r="KY7" i="5"/>
  <c r="MO7" i="5"/>
  <c r="DO7" i="5"/>
  <c r="GI7" i="5"/>
  <c r="IL7" i="5"/>
  <c r="KZ7" i="5"/>
  <c r="MP7" i="5"/>
  <c r="DQ7" i="5"/>
  <c r="GK7" i="5"/>
  <c r="IM7" i="5"/>
  <c r="LA7" i="5"/>
  <c r="MQ7" i="5"/>
  <c r="DR7" i="5"/>
  <c r="GL7" i="5"/>
  <c r="JB7" i="5"/>
  <c r="LB7" i="5"/>
  <c r="MR7" i="5"/>
  <c r="DS7" i="5"/>
  <c r="GM7" i="5"/>
  <c r="JC7" i="5"/>
  <c r="LC7" i="5"/>
  <c r="MT7" i="5"/>
  <c r="DT7" i="5"/>
  <c r="GN7" i="5"/>
  <c r="JD7" i="5"/>
  <c r="LD7" i="5"/>
  <c r="MU7" i="5"/>
  <c r="DU7" i="5"/>
  <c r="GO7" i="5"/>
  <c r="JE7" i="5"/>
  <c r="LE7" i="5"/>
  <c r="MV7" i="5"/>
  <c r="DV7" i="5"/>
  <c r="GP7" i="5"/>
  <c r="JF7" i="5"/>
  <c r="LF7" i="5"/>
  <c r="MW7" i="5"/>
  <c r="DW7" i="5"/>
  <c r="GQ7" i="5"/>
  <c r="JG7" i="5"/>
  <c r="LG7" i="5"/>
  <c r="MX7" i="5"/>
  <c r="EM7" i="5"/>
  <c r="HG7" i="5"/>
  <c r="JH7" i="5"/>
  <c r="LO7" i="5"/>
  <c r="MY7" i="5"/>
  <c r="EO7" i="5"/>
  <c r="HI7" i="5"/>
  <c r="JI7" i="5"/>
  <c r="LQ7" i="5"/>
  <c r="MZ7" i="5"/>
  <c r="EP7" i="5"/>
  <c r="HJ7" i="5"/>
  <c r="JJ7" i="5"/>
  <c r="LR7" i="5"/>
  <c r="NA7" i="5"/>
  <c r="EQ7" i="5"/>
  <c r="HK7" i="5"/>
  <c r="JK7" i="5"/>
  <c r="LT7" i="5"/>
  <c r="NB7" i="5"/>
  <c r="ER7" i="5"/>
  <c r="HL7" i="5"/>
  <c r="JZ7" i="5"/>
  <c r="LV7" i="5"/>
  <c r="NC7" i="5"/>
  <c r="ES7" i="5"/>
  <c r="HM7" i="5"/>
  <c r="KA7" i="5"/>
  <c r="LW7" i="5"/>
  <c r="NK7" i="5"/>
  <c r="ET7" i="5"/>
  <c r="HN7" i="5"/>
  <c r="KB7" i="5"/>
  <c r="LX7" i="5"/>
  <c r="NM7" i="5"/>
  <c r="EU7" i="5"/>
  <c r="HO7" i="5"/>
  <c r="KC7" i="5"/>
  <c r="LY7" i="5"/>
  <c r="NN7" i="5"/>
  <c r="FK7" i="5"/>
  <c r="ID7" i="5"/>
  <c r="KD7" i="5"/>
  <c r="LZ7" i="5"/>
  <c r="CQ7" i="5"/>
  <c r="FM7" i="5"/>
  <c r="IE7" i="5"/>
  <c r="KE7" i="5"/>
  <c r="MA7" i="5"/>
  <c r="CT7" i="5"/>
  <c r="FN7" i="5"/>
  <c r="IF7" i="5"/>
  <c r="KF7" i="5"/>
  <c r="MB7" i="5"/>
  <c r="CU7" i="5"/>
  <c r="FO7" i="5"/>
  <c r="IG7" i="5"/>
  <c r="KG7" i="5"/>
  <c r="MC7" i="5"/>
  <c r="G7" i="3"/>
  <c r="B6" i="5"/>
  <c r="C6" i="5" s="1"/>
  <c r="BV7" i="5"/>
  <c r="AX7" i="5"/>
  <c r="Z7" i="5"/>
  <c r="BU7" i="5"/>
  <c r="AW7" i="5"/>
  <c r="BT7" i="5"/>
  <c r="AK7" i="5"/>
  <c r="AV7" i="5"/>
  <c r="BS7" i="5"/>
  <c r="AU7" i="5"/>
  <c r="BI7" i="5"/>
  <c r="BR7" i="5"/>
  <c r="AT7" i="5"/>
  <c r="BC7" i="5"/>
  <c r="BQ7" i="5"/>
  <c r="AS7" i="5"/>
  <c r="BP7" i="5"/>
  <c r="AR7" i="5"/>
  <c r="BO7" i="5"/>
  <c r="AQ7" i="5"/>
  <c r="BN7" i="5"/>
  <c r="AP7" i="5"/>
  <c r="AG7" i="5"/>
  <c r="BM7" i="5"/>
  <c r="AO7" i="5"/>
  <c r="BD7" i="5"/>
  <c r="BL7" i="5"/>
  <c r="AN7" i="5"/>
  <c r="AF7" i="5"/>
  <c r="CI7" i="5"/>
  <c r="BK7" i="5"/>
  <c r="AM7" i="5"/>
  <c r="CH7" i="5"/>
  <c r="BJ7" i="5"/>
  <c r="AL7" i="5"/>
  <c r="CG7" i="5"/>
  <c r="CC7" i="5"/>
  <c r="CA7" i="5"/>
  <c r="CF7" i="5"/>
  <c r="BH7" i="5"/>
  <c r="AJ7" i="5"/>
  <c r="CE7" i="5"/>
  <c r="BG7" i="5"/>
  <c r="AI7" i="5"/>
  <c r="CD7" i="5"/>
  <c r="BF7" i="5"/>
  <c r="AH7" i="5"/>
  <c r="BE7" i="5"/>
  <c r="CB7" i="5"/>
  <c r="AE7" i="5"/>
  <c r="BY7" i="5"/>
  <c r="BA7" i="5"/>
  <c r="AC7" i="5"/>
  <c r="BW7" i="5"/>
  <c r="BB7" i="5"/>
  <c r="AY7" i="5"/>
  <c r="BZ7" i="5"/>
  <c r="AD7" i="5"/>
  <c r="BX7" i="5"/>
  <c r="AA7" i="5"/>
  <c r="AZ7" i="5"/>
  <c r="AB7" i="5"/>
  <c r="F7" i="3"/>
  <c r="A7" i="4"/>
  <c r="C7" i="4" s="1"/>
  <c r="E8" i="3"/>
  <c r="D8" i="3" s="1"/>
  <c r="G8" i="3" l="1"/>
  <c r="B7" i="5"/>
  <c r="C7" i="5" s="1"/>
  <c r="B8" i="3"/>
  <c r="A8" i="5" s="1"/>
  <c r="E9" i="3"/>
  <c r="AEE8" i="5" l="1"/>
  <c r="AEF8" i="5"/>
  <c r="AEG8" i="5"/>
  <c r="ADU8" i="5"/>
  <c r="AES8" i="5"/>
  <c r="YG8" i="5"/>
  <c r="ZE8" i="5"/>
  <c r="AAC8" i="5"/>
  <c r="ABA8" i="5"/>
  <c r="ABY8" i="5"/>
  <c r="ACW8" i="5"/>
  <c r="AEB8" i="5"/>
  <c r="AEZ8" i="5"/>
  <c r="YN8" i="5"/>
  <c r="ZL8" i="5"/>
  <c r="AAJ8" i="5"/>
  <c r="ABH8" i="5"/>
  <c r="ACF8" i="5"/>
  <c r="ADD8" i="5"/>
  <c r="ADT8" i="5"/>
  <c r="AEX8" i="5"/>
  <c r="YT8" i="5"/>
  <c r="ZT8" i="5"/>
  <c r="AAT8" i="5"/>
  <c r="ABT8" i="5"/>
  <c r="ACT8" i="5"/>
  <c r="ADV8" i="5"/>
  <c r="AEY8" i="5"/>
  <c r="ADW8" i="5"/>
  <c r="YV8" i="5"/>
  <c r="ZV8" i="5"/>
  <c r="AAV8" i="5"/>
  <c r="ADX8" i="5"/>
  <c r="ADY8" i="5"/>
  <c r="ADZ8" i="5"/>
  <c r="AEA8" i="5"/>
  <c r="AEC8" i="5"/>
  <c r="AEV8" i="5"/>
  <c r="YO8" i="5"/>
  <c r="ZQ8" i="5"/>
  <c r="AAS8" i="5"/>
  <c r="ABV8" i="5"/>
  <c r="ACX8" i="5"/>
  <c r="ADK8" i="5"/>
  <c r="AEW8" i="5"/>
  <c r="YP8" i="5"/>
  <c r="ZR8" i="5"/>
  <c r="AAU8" i="5"/>
  <c r="ABW8" i="5"/>
  <c r="ACY8" i="5"/>
  <c r="ADL8" i="5"/>
  <c r="YQ8" i="5"/>
  <c r="ZS8" i="5"/>
  <c r="AAW8" i="5"/>
  <c r="ABX8" i="5"/>
  <c r="ACZ8" i="5"/>
  <c r="ADM8" i="5"/>
  <c r="YR8" i="5"/>
  <c r="ZU8" i="5"/>
  <c r="AAX8" i="5"/>
  <c r="ABZ8" i="5"/>
  <c r="ADA8" i="5"/>
  <c r="ADN8" i="5"/>
  <c r="ADO8" i="5"/>
  <c r="ADP8" i="5"/>
  <c r="ADQ8" i="5"/>
  <c r="ADR8" i="5"/>
  <c r="ADS8" i="5"/>
  <c r="AED8" i="5"/>
  <c r="AEH8" i="5"/>
  <c r="AEI8" i="5"/>
  <c r="AEJ8" i="5"/>
  <c r="AEK8" i="5"/>
  <c r="AEL8" i="5"/>
  <c r="AEM8" i="5"/>
  <c r="AEN8" i="5"/>
  <c r="AEQ8" i="5"/>
  <c r="ZB8" i="5"/>
  <c r="AAI8" i="5"/>
  <c r="ABP8" i="5"/>
  <c r="ACV8" i="5"/>
  <c r="AER8" i="5"/>
  <c r="XW8" i="5"/>
  <c r="ZC8" i="5"/>
  <c r="AAK8" i="5"/>
  <c r="ABQ8" i="5"/>
  <c r="ADB8" i="5"/>
  <c r="AET8" i="5"/>
  <c r="XX8" i="5"/>
  <c r="ZD8" i="5"/>
  <c r="AAL8" i="5"/>
  <c r="ABR8" i="5"/>
  <c r="ADC8" i="5"/>
  <c r="AEU8" i="5"/>
  <c r="XY8" i="5"/>
  <c r="ZF8" i="5"/>
  <c r="AAM8" i="5"/>
  <c r="ABS8" i="5"/>
  <c r="ADE8" i="5"/>
  <c r="XZ8" i="5"/>
  <c r="ZG8" i="5"/>
  <c r="AAN8" i="5"/>
  <c r="ABU8" i="5"/>
  <c r="ADF8" i="5"/>
  <c r="YA8" i="5"/>
  <c r="ZH8" i="5"/>
  <c r="AAO8" i="5"/>
  <c r="ACA8" i="5"/>
  <c r="ADG8" i="5"/>
  <c r="YB8" i="5"/>
  <c r="ZI8" i="5"/>
  <c r="AAP8" i="5"/>
  <c r="ACB8" i="5"/>
  <c r="ADH8" i="5"/>
  <c r="YC8" i="5"/>
  <c r="ZJ8" i="5"/>
  <c r="AAQ8" i="5"/>
  <c r="ACC8" i="5"/>
  <c r="ADI8" i="5"/>
  <c r="YD8" i="5"/>
  <c r="ZK8" i="5"/>
  <c r="AAR8" i="5"/>
  <c r="ACD8" i="5"/>
  <c r="ADJ8" i="5"/>
  <c r="YE8" i="5"/>
  <c r="ZM8" i="5"/>
  <c r="AAY8" i="5"/>
  <c r="ACE8" i="5"/>
  <c r="YF8" i="5"/>
  <c r="ZN8" i="5"/>
  <c r="AAZ8" i="5"/>
  <c r="ACG8" i="5"/>
  <c r="YH8" i="5"/>
  <c r="ZO8" i="5"/>
  <c r="ABB8" i="5"/>
  <c r="ACH8" i="5"/>
  <c r="YI8" i="5"/>
  <c r="ZP8" i="5"/>
  <c r="ABC8" i="5"/>
  <c r="ACI8" i="5"/>
  <c r="YJ8" i="5"/>
  <c r="ZW8" i="5"/>
  <c r="ABD8" i="5"/>
  <c r="ACJ8" i="5"/>
  <c r="YK8" i="5"/>
  <c r="ZX8" i="5"/>
  <c r="ABE8" i="5"/>
  <c r="ACK8" i="5"/>
  <c r="YM8" i="5"/>
  <c r="ZZ8" i="5"/>
  <c r="ABG8" i="5"/>
  <c r="ACM8" i="5"/>
  <c r="AEO8" i="5"/>
  <c r="AEP8" i="5"/>
  <c r="AAA8" i="5"/>
  <c r="AAB8" i="5"/>
  <c r="AAD8" i="5"/>
  <c r="AAE8" i="5"/>
  <c r="AAF8" i="5"/>
  <c r="AAG8" i="5"/>
  <c r="AAH8" i="5"/>
  <c r="ABF8" i="5"/>
  <c r="ABI8" i="5"/>
  <c r="ABJ8" i="5"/>
  <c r="ABK8" i="5"/>
  <c r="ABM8" i="5"/>
  <c r="ABN8" i="5"/>
  <c r="ABO8" i="5"/>
  <c r="YL8" i="5"/>
  <c r="ACL8" i="5"/>
  <c r="YS8" i="5"/>
  <c r="ACN8" i="5"/>
  <c r="YU8" i="5"/>
  <c r="ACO8" i="5"/>
  <c r="YW8" i="5"/>
  <c r="ACP8" i="5"/>
  <c r="YX8" i="5"/>
  <c r="ACQ8" i="5"/>
  <c r="YY8" i="5"/>
  <c r="ACR8" i="5"/>
  <c r="YZ8" i="5"/>
  <c r="ACS8" i="5"/>
  <c r="ZY8" i="5"/>
  <c r="NT8" i="5"/>
  <c r="OR8" i="5"/>
  <c r="PP8" i="5"/>
  <c r="QN8" i="5"/>
  <c r="RL8" i="5"/>
  <c r="SJ8" i="5"/>
  <c r="TH8" i="5"/>
  <c r="UF8" i="5"/>
  <c r="VD8" i="5"/>
  <c r="WB8" i="5"/>
  <c r="WZ8" i="5"/>
  <c r="NU8" i="5"/>
  <c r="OS8" i="5"/>
  <c r="PQ8" i="5"/>
  <c r="QO8" i="5"/>
  <c r="RM8" i="5"/>
  <c r="SK8" i="5"/>
  <c r="TI8" i="5"/>
  <c r="UG8" i="5"/>
  <c r="VE8" i="5"/>
  <c r="WC8" i="5"/>
  <c r="XA8" i="5"/>
  <c r="NV8" i="5"/>
  <c r="OT8" i="5"/>
  <c r="PR8" i="5"/>
  <c r="QP8" i="5"/>
  <c r="RN8" i="5"/>
  <c r="SL8" i="5"/>
  <c r="TJ8" i="5"/>
  <c r="UH8" i="5"/>
  <c r="VF8" i="5"/>
  <c r="WD8" i="5"/>
  <c r="XB8" i="5"/>
  <c r="NW8" i="5"/>
  <c r="OU8" i="5"/>
  <c r="PS8" i="5"/>
  <c r="QQ8" i="5"/>
  <c r="RO8" i="5"/>
  <c r="SM8" i="5"/>
  <c r="TK8" i="5"/>
  <c r="UI8" i="5"/>
  <c r="VG8" i="5"/>
  <c r="WE8" i="5"/>
  <c r="XC8" i="5"/>
  <c r="ZA8" i="5"/>
  <c r="NX8" i="5"/>
  <c r="OV8" i="5"/>
  <c r="PT8" i="5"/>
  <c r="QR8" i="5"/>
  <c r="RP8" i="5"/>
  <c r="SN8" i="5"/>
  <c r="TL8" i="5"/>
  <c r="UJ8" i="5"/>
  <c r="VH8" i="5"/>
  <c r="WF8" i="5"/>
  <c r="XD8" i="5"/>
  <c r="ABL8" i="5"/>
  <c r="NY8" i="5"/>
  <c r="OW8" i="5"/>
  <c r="PU8" i="5"/>
  <c r="QS8" i="5"/>
  <c r="RQ8" i="5"/>
  <c r="SO8" i="5"/>
  <c r="TM8" i="5"/>
  <c r="UK8" i="5"/>
  <c r="VI8" i="5"/>
  <c r="WG8" i="5"/>
  <c r="XE8" i="5"/>
  <c r="ACU8" i="5"/>
  <c r="NZ8" i="5"/>
  <c r="OX8" i="5"/>
  <c r="PV8" i="5"/>
  <c r="QT8" i="5"/>
  <c r="RR8" i="5"/>
  <c r="SP8" i="5"/>
  <c r="TN8" i="5"/>
  <c r="UL8" i="5"/>
  <c r="VJ8" i="5"/>
  <c r="WH8" i="5"/>
  <c r="XF8" i="5"/>
  <c r="OA8" i="5"/>
  <c r="OY8" i="5"/>
  <c r="PW8" i="5"/>
  <c r="QU8" i="5"/>
  <c r="RS8" i="5"/>
  <c r="SQ8" i="5"/>
  <c r="TO8" i="5"/>
  <c r="UM8" i="5"/>
  <c r="VK8" i="5"/>
  <c r="WI8" i="5"/>
  <c r="XG8" i="5"/>
  <c r="OB8" i="5"/>
  <c r="OZ8" i="5"/>
  <c r="PX8" i="5"/>
  <c r="QV8" i="5"/>
  <c r="RT8" i="5"/>
  <c r="SR8" i="5"/>
  <c r="TP8" i="5"/>
  <c r="UN8" i="5"/>
  <c r="VL8" i="5"/>
  <c r="WJ8" i="5"/>
  <c r="XH8" i="5"/>
  <c r="OC8" i="5"/>
  <c r="PA8" i="5"/>
  <c r="PY8" i="5"/>
  <c r="QW8" i="5"/>
  <c r="RU8" i="5"/>
  <c r="SS8" i="5"/>
  <c r="TQ8" i="5"/>
  <c r="UO8" i="5"/>
  <c r="VM8" i="5"/>
  <c r="WK8" i="5"/>
  <c r="XI8" i="5"/>
  <c r="OD8" i="5"/>
  <c r="PB8" i="5"/>
  <c r="PZ8" i="5"/>
  <c r="QX8" i="5"/>
  <c r="RV8" i="5"/>
  <c r="ST8" i="5"/>
  <c r="TR8" i="5"/>
  <c r="UP8" i="5"/>
  <c r="VN8" i="5"/>
  <c r="WL8" i="5"/>
  <c r="XJ8" i="5"/>
  <c r="OE8" i="5"/>
  <c r="PC8" i="5"/>
  <c r="QA8" i="5"/>
  <c r="QY8" i="5"/>
  <c r="RW8" i="5"/>
  <c r="SU8" i="5"/>
  <c r="TS8" i="5"/>
  <c r="UQ8" i="5"/>
  <c r="VO8" i="5"/>
  <c r="OF8" i="5"/>
  <c r="PD8" i="5"/>
  <c r="QB8" i="5"/>
  <c r="OH8" i="5"/>
  <c r="PF8" i="5"/>
  <c r="QD8" i="5"/>
  <c r="PH8" i="5"/>
  <c r="RF8" i="5"/>
  <c r="TB8" i="5"/>
  <c r="UX8" i="5"/>
  <c r="WS8" i="5"/>
  <c r="PI8" i="5"/>
  <c r="RG8" i="5"/>
  <c r="TC8" i="5"/>
  <c r="UY8" i="5"/>
  <c r="WT8" i="5"/>
  <c r="PJ8" i="5"/>
  <c r="RH8" i="5"/>
  <c r="TD8" i="5"/>
  <c r="UZ8" i="5"/>
  <c r="WU8" i="5"/>
  <c r="PK8" i="5"/>
  <c r="RI8" i="5"/>
  <c r="TE8" i="5"/>
  <c r="VA8" i="5"/>
  <c r="WV8" i="5"/>
  <c r="PL8" i="5"/>
  <c r="RJ8" i="5"/>
  <c r="TF8" i="5"/>
  <c r="VB8" i="5"/>
  <c r="WW8" i="5"/>
  <c r="PM8" i="5"/>
  <c r="RK8" i="5"/>
  <c r="TG8" i="5"/>
  <c r="VC8" i="5"/>
  <c r="WX8" i="5"/>
  <c r="PN8" i="5"/>
  <c r="RX8" i="5"/>
  <c r="TT8" i="5"/>
  <c r="VP8" i="5"/>
  <c r="WY8" i="5"/>
  <c r="NO8" i="5"/>
  <c r="PO8" i="5"/>
  <c r="RY8" i="5"/>
  <c r="TU8" i="5"/>
  <c r="VQ8" i="5"/>
  <c r="XK8" i="5"/>
  <c r="NP8" i="5"/>
  <c r="QC8" i="5"/>
  <c r="RZ8" i="5"/>
  <c r="TV8" i="5"/>
  <c r="VR8" i="5"/>
  <c r="XL8" i="5"/>
  <c r="NQ8" i="5"/>
  <c r="QE8" i="5"/>
  <c r="SA8" i="5"/>
  <c r="TW8" i="5"/>
  <c r="VS8" i="5"/>
  <c r="XM8" i="5"/>
  <c r="NR8" i="5"/>
  <c r="QF8" i="5"/>
  <c r="SB8" i="5"/>
  <c r="TX8" i="5"/>
  <c r="VT8" i="5"/>
  <c r="XN8" i="5"/>
  <c r="NS8" i="5"/>
  <c r="QG8" i="5"/>
  <c r="SC8" i="5"/>
  <c r="TY8" i="5"/>
  <c r="VU8" i="5"/>
  <c r="XO8" i="5"/>
  <c r="OG8" i="5"/>
  <c r="QH8" i="5"/>
  <c r="SD8" i="5"/>
  <c r="TZ8" i="5"/>
  <c r="VV8" i="5"/>
  <c r="XP8" i="5"/>
  <c r="OI8" i="5"/>
  <c r="QI8" i="5"/>
  <c r="SE8" i="5"/>
  <c r="UA8" i="5"/>
  <c r="VW8" i="5"/>
  <c r="XQ8" i="5"/>
  <c r="OJ8" i="5"/>
  <c r="QJ8" i="5"/>
  <c r="SF8" i="5"/>
  <c r="UB8" i="5"/>
  <c r="VX8" i="5"/>
  <c r="XR8" i="5"/>
  <c r="OK8" i="5"/>
  <c r="QK8" i="5"/>
  <c r="SG8" i="5"/>
  <c r="UC8" i="5"/>
  <c r="VY8" i="5"/>
  <c r="XS8" i="5"/>
  <c r="OL8" i="5"/>
  <c r="QL8" i="5"/>
  <c r="SH8" i="5"/>
  <c r="UD8" i="5"/>
  <c r="VZ8" i="5"/>
  <c r="XT8" i="5"/>
  <c r="OM8" i="5"/>
  <c r="QM8" i="5"/>
  <c r="SI8" i="5"/>
  <c r="UE8" i="5"/>
  <c r="WA8" i="5"/>
  <c r="XU8" i="5"/>
  <c r="ON8" i="5"/>
  <c r="QZ8" i="5"/>
  <c r="SV8" i="5"/>
  <c r="UR8" i="5"/>
  <c r="WM8" i="5"/>
  <c r="XV8" i="5"/>
  <c r="OO8" i="5"/>
  <c r="RA8" i="5"/>
  <c r="SW8" i="5"/>
  <c r="US8" i="5"/>
  <c r="WN8" i="5"/>
  <c r="OP8" i="5"/>
  <c r="RB8" i="5"/>
  <c r="SX8" i="5"/>
  <c r="UT8" i="5"/>
  <c r="WO8" i="5"/>
  <c r="PE8" i="5"/>
  <c r="RD8" i="5"/>
  <c r="SZ8" i="5"/>
  <c r="UV8" i="5"/>
  <c r="WQ8" i="5"/>
  <c r="OQ8" i="5"/>
  <c r="PG8" i="5"/>
  <c r="RC8" i="5"/>
  <c r="RE8" i="5"/>
  <c r="SY8" i="5"/>
  <c r="TA8" i="5"/>
  <c r="UU8" i="5"/>
  <c r="UW8" i="5"/>
  <c r="WP8" i="5"/>
  <c r="WR8" i="5"/>
  <c r="CW8" i="5"/>
  <c r="DU8" i="5"/>
  <c r="ES8" i="5"/>
  <c r="FQ8" i="5"/>
  <c r="GO8" i="5"/>
  <c r="HM8" i="5"/>
  <c r="IK8" i="5"/>
  <c r="JI8" i="5"/>
  <c r="KG8" i="5"/>
  <c r="LE8" i="5"/>
  <c r="MC8" i="5"/>
  <c r="NA8" i="5"/>
  <c r="CX8" i="5"/>
  <c r="DV8" i="5"/>
  <c r="ET8" i="5"/>
  <c r="FR8" i="5"/>
  <c r="GP8" i="5"/>
  <c r="HN8" i="5"/>
  <c r="IL8" i="5"/>
  <c r="JJ8" i="5"/>
  <c r="KH8" i="5"/>
  <c r="LF8" i="5"/>
  <c r="MD8" i="5"/>
  <c r="NB8" i="5"/>
  <c r="CY8" i="5"/>
  <c r="DW8" i="5"/>
  <c r="EU8" i="5"/>
  <c r="FS8" i="5"/>
  <c r="GQ8" i="5"/>
  <c r="HO8" i="5"/>
  <c r="IM8" i="5"/>
  <c r="JK8" i="5"/>
  <c r="KI8" i="5"/>
  <c r="LG8" i="5"/>
  <c r="ME8" i="5"/>
  <c r="NC8" i="5"/>
  <c r="CZ8" i="5"/>
  <c r="DX8" i="5"/>
  <c r="EV8" i="5"/>
  <c r="FT8" i="5"/>
  <c r="GR8" i="5"/>
  <c r="HP8" i="5"/>
  <c r="IN8" i="5"/>
  <c r="JL8" i="5"/>
  <c r="KJ8" i="5"/>
  <c r="LH8" i="5"/>
  <c r="MF8" i="5"/>
  <c r="ND8" i="5"/>
  <c r="DA8" i="5"/>
  <c r="DY8" i="5"/>
  <c r="EW8" i="5"/>
  <c r="FU8" i="5"/>
  <c r="GS8" i="5"/>
  <c r="HQ8" i="5"/>
  <c r="IO8" i="5"/>
  <c r="JM8" i="5"/>
  <c r="KK8" i="5"/>
  <c r="LI8" i="5"/>
  <c r="MG8" i="5"/>
  <c r="NE8" i="5"/>
  <c r="DB8" i="5"/>
  <c r="DZ8" i="5"/>
  <c r="EX8" i="5"/>
  <c r="FV8" i="5"/>
  <c r="GT8" i="5"/>
  <c r="HR8" i="5"/>
  <c r="IP8" i="5"/>
  <c r="JN8" i="5"/>
  <c r="KL8" i="5"/>
  <c r="LJ8" i="5"/>
  <c r="MH8" i="5"/>
  <c r="NF8" i="5"/>
  <c r="DC8" i="5"/>
  <c r="EA8" i="5"/>
  <c r="EY8" i="5"/>
  <c r="FW8" i="5"/>
  <c r="GU8" i="5"/>
  <c r="HS8" i="5"/>
  <c r="IQ8" i="5"/>
  <c r="JO8" i="5"/>
  <c r="KM8" i="5"/>
  <c r="LK8" i="5"/>
  <c r="MI8" i="5"/>
  <c r="NG8" i="5"/>
  <c r="DE8" i="5"/>
  <c r="EC8" i="5"/>
  <c r="FA8" i="5"/>
  <c r="FY8" i="5"/>
  <c r="GW8" i="5"/>
  <c r="HU8" i="5"/>
  <c r="IS8" i="5"/>
  <c r="JQ8" i="5"/>
  <c r="KO8" i="5"/>
  <c r="LM8" i="5"/>
  <c r="MK8" i="5"/>
  <c r="NI8" i="5"/>
  <c r="CL8" i="5"/>
  <c r="CO8" i="5"/>
  <c r="EB8" i="5"/>
  <c r="FI8" i="5"/>
  <c r="GV8" i="5"/>
  <c r="IC8" i="5"/>
  <c r="JP8" i="5"/>
  <c r="KW8" i="5"/>
  <c r="MJ8" i="5"/>
  <c r="CP8" i="5"/>
  <c r="ED8" i="5"/>
  <c r="FJ8" i="5"/>
  <c r="GX8" i="5"/>
  <c r="ID8" i="5"/>
  <c r="JR8" i="5"/>
  <c r="KX8" i="5"/>
  <c r="ML8" i="5"/>
  <c r="CQ8" i="5"/>
  <c r="EE8" i="5"/>
  <c r="FK8" i="5"/>
  <c r="GY8" i="5"/>
  <c r="IE8" i="5"/>
  <c r="JS8" i="5"/>
  <c r="KY8" i="5"/>
  <c r="MM8" i="5"/>
  <c r="CR8" i="5"/>
  <c r="EF8" i="5"/>
  <c r="FL8" i="5"/>
  <c r="GZ8" i="5"/>
  <c r="IF8" i="5"/>
  <c r="JT8" i="5"/>
  <c r="KZ8" i="5"/>
  <c r="MN8" i="5"/>
  <c r="CS8" i="5"/>
  <c r="EG8" i="5"/>
  <c r="FM8" i="5"/>
  <c r="HA8" i="5"/>
  <c r="IG8" i="5"/>
  <c r="JU8" i="5"/>
  <c r="LA8" i="5"/>
  <c r="MO8" i="5"/>
  <c r="CT8" i="5"/>
  <c r="EH8" i="5"/>
  <c r="FN8" i="5"/>
  <c r="HB8" i="5"/>
  <c r="IH8" i="5"/>
  <c r="JV8" i="5"/>
  <c r="LB8" i="5"/>
  <c r="MP8" i="5"/>
  <c r="CU8" i="5"/>
  <c r="EI8" i="5"/>
  <c r="FO8" i="5"/>
  <c r="HC8" i="5"/>
  <c r="II8" i="5"/>
  <c r="JW8" i="5"/>
  <c r="LC8" i="5"/>
  <c r="MQ8" i="5"/>
  <c r="CV8" i="5"/>
  <c r="EJ8" i="5"/>
  <c r="FP8" i="5"/>
  <c r="HD8" i="5"/>
  <c r="IJ8" i="5"/>
  <c r="JX8" i="5"/>
  <c r="LD8" i="5"/>
  <c r="MR8" i="5"/>
  <c r="DD8" i="5"/>
  <c r="EK8" i="5"/>
  <c r="FX8" i="5"/>
  <c r="HE8" i="5"/>
  <c r="IR8" i="5"/>
  <c r="JY8" i="5"/>
  <c r="LL8" i="5"/>
  <c r="MS8" i="5"/>
  <c r="DF8" i="5"/>
  <c r="EL8" i="5"/>
  <c r="FZ8" i="5"/>
  <c r="HF8" i="5"/>
  <c r="IT8" i="5"/>
  <c r="JZ8" i="5"/>
  <c r="LN8" i="5"/>
  <c r="MT8" i="5"/>
  <c r="DG8" i="5"/>
  <c r="EM8" i="5"/>
  <c r="GA8" i="5"/>
  <c r="HG8" i="5"/>
  <c r="IU8" i="5"/>
  <c r="KA8" i="5"/>
  <c r="LO8" i="5"/>
  <c r="MU8" i="5"/>
  <c r="DH8" i="5"/>
  <c r="EN8" i="5"/>
  <c r="GB8" i="5"/>
  <c r="HH8" i="5"/>
  <c r="IV8" i="5"/>
  <c r="KB8" i="5"/>
  <c r="LP8" i="5"/>
  <c r="MV8" i="5"/>
  <c r="DI8" i="5"/>
  <c r="EO8" i="5"/>
  <c r="GC8" i="5"/>
  <c r="HI8" i="5"/>
  <c r="IW8" i="5"/>
  <c r="KC8" i="5"/>
  <c r="LQ8" i="5"/>
  <c r="MW8" i="5"/>
  <c r="DJ8" i="5"/>
  <c r="EP8" i="5"/>
  <c r="GD8" i="5"/>
  <c r="HJ8" i="5"/>
  <c r="IX8" i="5"/>
  <c r="KD8" i="5"/>
  <c r="LR8" i="5"/>
  <c r="MX8" i="5"/>
  <c r="DK8" i="5"/>
  <c r="EQ8" i="5"/>
  <c r="GE8" i="5"/>
  <c r="HK8" i="5"/>
  <c r="IY8" i="5"/>
  <c r="KE8" i="5"/>
  <c r="LS8" i="5"/>
  <c r="MY8" i="5"/>
  <c r="DL8" i="5"/>
  <c r="ER8" i="5"/>
  <c r="GF8" i="5"/>
  <c r="HL8" i="5"/>
  <c r="IZ8" i="5"/>
  <c r="KF8" i="5"/>
  <c r="LT8" i="5"/>
  <c r="MZ8" i="5"/>
  <c r="DM8" i="5"/>
  <c r="EZ8" i="5"/>
  <c r="GG8" i="5"/>
  <c r="HT8" i="5"/>
  <c r="JA8" i="5"/>
  <c r="KN8" i="5"/>
  <c r="LU8" i="5"/>
  <c r="NH8" i="5"/>
  <c r="DN8" i="5"/>
  <c r="FB8" i="5"/>
  <c r="GH8" i="5"/>
  <c r="HV8" i="5"/>
  <c r="JB8" i="5"/>
  <c r="KP8" i="5"/>
  <c r="LV8" i="5"/>
  <c r="NJ8" i="5"/>
  <c r="DO8" i="5"/>
  <c r="FC8" i="5"/>
  <c r="GI8" i="5"/>
  <c r="HW8" i="5"/>
  <c r="JC8" i="5"/>
  <c r="KQ8" i="5"/>
  <c r="LW8" i="5"/>
  <c r="NK8" i="5"/>
  <c r="DP8" i="5"/>
  <c r="FD8" i="5"/>
  <c r="GJ8" i="5"/>
  <c r="HX8" i="5"/>
  <c r="JD8" i="5"/>
  <c r="KR8" i="5"/>
  <c r="LX8" i="5"/>
  <c r="NL8" i="5"/>
  <c r="CJ8" i="5"/>
  <c r="DQ8" i="5"/>
  <c r="FE8" i="5"/>
  <c r="GK8" i="5"/>
  <c r="HY8" i="5"/>
  <c r="JE8" i="5"/>
  <c r="KS8" i="5"/>
  <c r="LY8" i="5"/>
  <c r="NM8" i="5"/>
  <c r="CK8" i="5"/>
  <c r="DR8" i="5"/>
  <c r="FF8" i="5"/>
  <c r="GL8" i="5"/>
  <c r="HZ8" i="5"/>
  <c r="JF8" i="5"/>
  <c r="KT8" i="5"/>
  <c r="LZ8" i="5"/>
  <c r="NN8" i="5"/>
  <c r="CM8" i="5"/>
  <c r="DS8" i="5"/>
  <c r="FG8" i="5"/>
  <c r="GM8" i="5"/>
  <c r="IA8" i="5"/>
  <c r="JG8" i="5"/>
  <c r="KU8" i="5"/>
  <c r="MA8" i="5"/>
  <c r="CN8" i="5"/>
  <c r="DT8" i="5"/>
  <c r="FH8" i="5"/>
  <c r="GN8" i="5"/>
  <c r="IB8" i="5"/>
  <c r="JH8" i="5"/>
  <c r="MB8" i="5"/>
  <c r="KV8" i="5"/>
  <c r="F8" i="3"/>
  <c r="A8" i="4"/>
  <c r="C8" i="4" s="1"/>
  <c r="BM8" i="5"/>
  <c r="AO8" i="5"/>
  <c r="BL8" i="5"/>
  <c r="AN8" i="5"/>
  <c r="CI8" i="5"/>
  <c r="BK8" i="5"/>
  <c r="AM8" i="5"/>
  <c r="BS8" i="5"/>
  <c r="CH8" i="5"/>
  <c r="BJ8" i="5"/>
  <c r="AL8" i="5"/>
  <c r="CG8" i="5"/>
  <c r="BI8" i="5"/>
  <c r="AK8" i="5"/>
  <c r="CF8" i="5"/>
  <c r="BH8" i="5"/>
  <c r="AJ8" i="5"/>
  <c r="CE8" i="5"/>
  <c r="BG8" i="5"/>
  <c r="CD8" i="5"/>
  <c r="BF8" i="5"/>
  <c r="AU8" i="5"/>
  <c r="CC8" i="5"/>
  <c r="BE8" i="5"/>
  <c r="CB8" i="5"/>
  <c r="BD8" i="5"/>
  <c r="CA8" i="5"/>
  <c r="BC8" i="5"/>
  <c r="BZ8" i="5"/>
  <c r="BB8" i="5"/>
  <c r="BY8" i="5"/>
  <c r="BA8" i="5"/>
  <c r="BX8" i="5"/>
  <c r="AZ8" i="5"/>
  <c r="BW8" i="5"/>
  <c r="AY8" i="5"/>
  <c r="BV8" i="5"/>
  <c r="AX8" i="5"/>
  <c r="BU8" i="5"/>
  <c r="AW8" i="5"/>
  <c r="BT8" i="5"/>
  <c r="AV8" i="5"/>
  <c r="BR8" i="5"/>
  <c r="AT8" i="5"/>
  <c r="BP8" i="5"/>
  <c r="AR8" i="5"/>
  <c r="AQ8" i="5"/>
  <c r="AS8" i="5"/>
  <c r="AP8" i="5"/>
  <c r="BQ8" i="5"/>
  <c r="BO8" i="5"/>
  <c r="BN8" i="5"/>
  <c r="D9" i="3"/>
  <c r="B9" i="3" s="1"/>
  <c r="A9" i="5" s="1"/>
  <c r="ADM9" i="5" l="1"/>
  <c r="AEK9" i="5"/>
  <c r="ADN9" i="5"/>
  <c r="AEL9" i="5"/>
  <c r="ADO9" i="5"/>
  <c r="AEM9" i="5"/>
  <c r="AEA9" i="5"/>
  <c r="AEY9" i="5"/>
  <c r="YG9" i="5"/>
  <c r="ZE9" i="5"/>
  <c r="AAC9" i="5"/>
  <c r="ABA9" i="5"/>
  <c r="ABY9" i="5"/>
  <c r="ACW9" i="5"/>
  <c r="AEH9" i="5"/>
  <c r="YN9" i="5"/>
  <c r="ZL9" i="5"/>
  <c r="AAJ9" i="5"/>
  <c r="ABH9" i="5"/>
  <c r="ACF9" i="5"/>
  <c r="ADD9" i="5"/>
  <c r="AEO9" i="5"/>
  <c r="YF9" i="5"/>
  <c r="ZG9" i="5"/>
  <c r="AAG9" i="5"/>
  <c r="ABG9" i="5"/>
  <c r="ACH9" i="5"/>
  <c r="ADH9" i="5"/>
  <c r="AEP9" i="5"/>
  <c r="ADK9" i="5"/>
  <c r="AEQ9" i="5"/>
  <c r="ADL9" i="5"/>
  <c r="AER9" i="5"/>
  <c r="ADP9" i="5"/>
  <c r="AES9" i="5"/>
  <c r="ADQ9" i="5"/>
  <c r="AET9" i="5"/>
  <c r="ADR9" i="5"/>
  <c r="AEU9" i="5"/>
  <c r="YK9" i="5"/>
  <c r="ZM9" i="5"/>
  <c r="AAN9" i="5"/>
  <c r="ABO9" i="5"/>
  <c r="ACP9" i="5"/>
  <c r="YL9" i="5"/>
  <c r="ZN9" i="5"/>
  <c r="AAO9" i="5"/>
  <c r="ABP9" i="5"/>
  <c r="ACQ9" i="5"/>
  <c r="ADS9" i="5"/>
  <c r="YM9" i="5"/>
  <c r="ZO9" i="5"/>
  <c r="AAP9" i="5"/>
  <c r="ABQ9" i="5"/>
  <c r="ACR9" i="5"/>
  <c r="ADT9" i="5"/>
  <c r="YO9" i="5"/>
  <c r="ZP9" i="5"/>
  <c r="AAQ9" i="5"/>
  <c r="ABR9" i="5"/>
  <c r="ACS9" i="5"/>
  <c r="ADU9" i="5"/>
  <c r="ADV9" i="5"/>
  <c r="ADW9" i="5"/>
  <c r="ADX9" i="5"/>
  <c r="ADY9" i="5"/>
  <c r="ADZ9" i="5"/>
  <c r="AEB9" i="5"/>
  <c r="AEC9" i="5"/>
  <c r="AED9" i="5"/>
  <c r="AEE9" i="5"/>
  <c r="AEF9" i="5"/>
  <c r="AEG9" i="5"/>
  <c r="AEI9" i="5"/>
  <c r="AEJ9" i="5"/>
  <c r="YS9" i="5"/>
  <c r="ZX9" i="5"/>
  <c r="ABD9" i="5"/>
  <c r="ACK9" i="5"/>
  <c r="YT9" i="5"/>
  <c r="ZY9" i="5"/>
  <c r="ABE9" i="5"/>
  <c r="ACL9" i="5"/>
  <c r="YU9" i="5"/>
  <c r="ZZ9" i="5"/>
  <c r="ABF9" i="5"/>
  <c r="ACM9" i="5"/>
  <c r="YV9" i="5"/>
  <c r="AAA9" i="5"/>
  <c r="ABI9" i="5"/>
  <c r="ACN9" i="5"/>
  <c r="AEN9" i="5"/>
  <c r="YW9" i="5"/>
  <c r="AAB9" i="5"/>
  <c r="ABJ9" i="5"/>
  <c r="ACO9" i="5"/>
  <c r="AEV9" i="5"/>
  <c r="YX9" i="5"/>
  <c r="AAD9" i="5"/>
  <c r="ABK9" i="5"/>
  <c r="ACT9" i="5"/>
  <c r="AEW9" i="5"/>
  <c r="YY9" i="5"/>
  <c r="AAE9" i="5"/>
  <c r="ABL9" i="5"/>
  <c r="ACU9" i="5"/>
  <c r="AEX9" i="5"/>
  <c r="YZ9" i="5"/>
  <c r="AAF9" i="5"/>
  <c r="ABM9" i="5"/>
  <c r="ACV9" i="5"/>
  <c r="AEZ9" i="5"/>
  <c r="ZA9" i="5"/>
  <c r="AAH9" i="5"/>
  <c r="ABN9" i="5"/>
  <c r="ACX9" i="5"/>
  <c r="XW9" i="5"/>
  <c r="ZB9" i="5"/>
  <c r="AAI9" i="5"/>
  <c r="ABS9" i="5"/>
  <c r="ACY9" i="5"/>
  <c r="XX9" i="5"/>
  <c r="ZC9" i="5"/>
  <c r="AAK9" i="5"/>
  <c r="ABT9" i="5"/>
  <c r="ACZ9" i="5"/>
  <c r="XY9" i="5"/>
  <c r="ZD9" i="5"/>
  <c r="AAL9" i="5"/>
  <c r="ABU9" i="5"/>
  <c r="XZ9" i="5"/>
  <c r="ZF9" i="5"/>
  <c r="AAM9" i="5"/>
  <c r="ABV9" i="5"/>
  <c r="YA9" i="5"/>
  <c r="ZH9" i="5"/>
  <c r="AAR9" i="5"/>
  <c r="ABW9" i="5"/>
  <c r="YB9" i="5"/>
  <c r="ZI9" i="5"/>
  <c r="AAS9" i="5"/>
  <c r="ABX9" i="5"/>
  <c r="YD9" i="5"/>
  <c r="ABB9" i="5"/>
  <c r="YE9" i="5"/>
  <c r="ABC9" i="5"/>
  <c r="YH9" i="5"/>
  <c r="ABZ9" i="5"/>
  <c r="YI9" i="5"/>
  <c r="ACA9" i="5"/>
  <c r="YJ9" i="5"/>
  <c r="ACB9" i="5"/>
  <c r="YP9" i="5"/>
  <c r="ACC9" i="5"/>
  <c r="YQ9" i="5"/>
  <c r="ACD9" i="5"/>
  <c r="YR9" i="5"/>
  <c r="ACE9" i="5"/>
  <c r="ZJ9" i="5"/>
  <c r="ACG9" i="5"/>
  <c r="ZK9" i="5"/>
  <c r="ACI9" i="5"/>
  <c r="ZQ9" i="5"/>
  <c r="ACJ9" i="5"/>
  <c r="ZS9" i="5"/>
  <c r="ADB9" i="5"/>
  <c r="ZT9" i="5"/>
  <c r="ADC9" i="5"/>
  <c r="ZU9" i="5"/>
  <c r="ADE9" i="5"/>
  <c r="ZV9" i="5"/>
  <c r="ADF9" i="5"/>
  <c r="ZW9" i="5"/>
  <c r="ADG9" i="5"/>
  <c r="AAT9" i="5"/>
  <c r="ADI9" i="5"/>
  <c r="AAU9" i="5"/>
  <c r="ADJ9" i="5"/>
  <c r="AAV9" i="5"/>
  <c r="AAW9" i="5"/>
  <c r="AAX9" i="5"/>
  <c r="YC9" i="5"/>
  <c r="AAZ9" i="5"/>
  <c r="VX9" i="5"/>
  <c r="WV9" i="5"/>
  <c r="XT9" i="5"/>
  <c r="VY9" i="5"/>
  <c r="WW9" i="5"/>
  <c r="XU9" i="5"/>
  <c r="VZ9" i="5"/>
  <c r="WX9" i="5"/>
  <c r="XV9" i="5"/>
  <c r="WA9" i="5"/>
  <c r="WY9" i="5"/>
  <c r="VF9" i="5"/>
  <c r="WD9" i="5"/>
  <c r="ZR9" i="5"/>
  <c r="VG9" i="5"/>
  <c r="WE9" i="5"/>
  <c r="AAY9" i="5"/>
  <c r="VH9" i="5"/>
  <c r="WF9" i="5"/>
  <c r="XD9" i="5"/>
  <c r="ADA9" i="5"/>
  <c r="VI9" i="5"/>
  <c r="WG9" i="5"/>
  <c r="VW9" i="5"/>
  <c r="XH9" i="5"/>
  <c r="WB9" i="5"/>
  <c r="XI9" i="5"/>
  <c r="WC9" i="5"/>
  <c r="XJ9" i="5"/>
  <c r="WH9" i="5"/>
  <c r="XK9" i="5"/>
  <c r="WI9" i="5"/>
  <c r="XL9" i="5"/>
  <c r="WJ9" i="5"/>
  <c r="XM9" i="5"/>
  <c r="WK9" i="5"/>
  <c r="XN9" i="5"/>
  <c r="WL9" i="5"/>
  <c r="XO9" i="5"/>
  <c r="WM9" i="5"/>
  <c r="XP9" i="5"/>
  <c r="WN9" i="5"/>
  <c r="XQ9" i="5"/>
  <c r="WO9" i="5"/>
  <c r="XR9" i="5"/>
  <c r="VJ9" i="5"/>
  <c r="WP9" i="5"/>
  <c r="XS9" i="5"/>
  <c r="VK9" i="5"/>
  <c r="WQ9" i="5"/>
  <c r="VL9" i="5"/>
  <c r="WR9" i="5"/>
  <c r="VM9" i="5"/>
  <c r="WS9" i="5"/>
  <c r="VN9" i="5"/>
  <c r="WT9" i="5"/>
  <c r="VO9" i="5"/>
  <c r="WU9" i="5"/>
  <c r="VP9" i="5"/>
  <c r="WZ9" i="5"/>
  <c r="VQ9" i="5"/>
  <c r="XA9" i="5"/>
  <c r="VR9" i="5"/>
  <c r="XB9" i="5"/>
  <c r="VS9" i="5"/>
  <c r="XC9" i="5"/>
  <c r="VU9" i="5"/>
  <c r="XF9" i="5"/>
  <c r="VT9" i="5"/>
  <c r="VV9" i="5"/>
  <c r="XE9" i="5"/>
  <c r="XG9" i="5"/>
  <c r="G9" i="3"/>
  <c r="F9" i="3" s="1"/>
  <c r="B8" i="5"/>
  <c r="C8" i="5" s="1"/>
  <c r="E10" i="3"/>
  <c r="D10" i="3" s="1"/>
  <c r="A9" i="4"/>
  <c r="C9" i="4" s="1"/>
  <c r="B10" i="3" l="1"/>
  <c r="A10" i="5" s="1"/>
  <c r="E11" i="3"/>
  <c r="D11" i="3" s="1"/>
  <c r="B11" i="3" s="1"/>
  <c r="G10" i="3"/>
  <c r="B9" i="5"/>
  <c r="C9" i="5" s="1"/>
  <c r="ADS10" i="5" l="1"/>
  <c r="AEQ10" i="5"/>
  <c r="ADT10" i="5"/>
  <c r="AER10" i="5"/>
  <c r="ADU10" i="5"/>
  <c r="AES10" i="5"/>
  <c r="AEG10" i="5"/>
  <c r="ADP10" i="5"/>
  <c r="AEN10" i="5"/>
  <c r="YN10" i="5"/>
  <c r="ZL10" i="5"/>
  <c r="AAJ10" i="5"/>
  <c r="ABH10" i="5"/>
  <c r="ACF10" i="5"/>
  <c r="AEB10" i="5"/>
  <c r="YS10" i="5"/>
  <c r="ZR10" i="5"/>
  <c r="AAQ10" i="5"/>
  <c r="ABP10" i="5"/>
  <c r="ACO10" i="5"/>
  <c r="AEC10" i="5"/>
  <c r="AED10" i="5"/>
  <c r="AEE10" i="5"/>
  <c r="AEF10" i="5"/>
  <c r="AEH10" i="5"/>
  <c r="AEI10" i="5"/>
  <c r="ADL10" i="5"/>
  <c r="AEZ10" i="5"/>
  <c r="YC10" i="5"/>
  <c r="ZC10" i="5"/>
  <c r="AAC10" i="5"/>
  <c r="ABC10" i="5"/>
  <c r="ACC10" i="5"/>
  <c r="ADC10" i="5"/>
  <c r="ADM10" i="5"/>
  <c r="YD10" i="5"/>
  <c r="ZD10" i="5"/>
  <c r="AAD10" i="5"/>
  <c r="ABD10" i="5"/>
  <c r="ACD10" i="5"/>
  <c r="ADD10" i="5"/>
  <c r="ADN10" i="5"/>
  <c r="YE10" i="5"/>
  <c r="ZE10" i="5"/>
  <c r="AAE10" i="5"/>
  <c r="ABE10" i="5"/>
  <c r="ACE10" i="5"/>
  <c r="ADE10" i="5"/>
  <c r="ADO10" i="5"/>
  <c r="YF10" i="5"/>
  <c r="ZF10" i="5"/>
  <c r="AAF10" i="5"/>
  <c r="ABF10" i="5"/>
  <c r="ACG10" i="5"/>
  <c r="ADF10" i="5"/>
  <c r="ADQ10" i="5"/>
  <c r="ADR10" i="5"/>
  <c r="ADV10" i="5"/>
  <c r="ADW10" i="5"/>
  <c r="ADX10" i="5"/>
  <c r="ADY10" i="5"/>
  <c r="ADZ10" i="5"/>
  <c r="AEA10" i="5"/>
  <c r="AEJ10" i="5"/>
  <c r="AEK10" i="5"/>
  <c r="AEL10" i="5"/>
  <c r="AEM10" i="5"/>
  <c r="AEO10" i="5"/>
  <c r="YB10" i="5"/>
  <c r="ZJ10" i="5"/>
  <c r="AAO10" i="5"/>
  <c r="ABT10" i="5"/>
  <c r="ACX10" i="5"/>
  <c r="YG10" i="5"/>
  <c r="ZK10" i="5"/>
  <c r="AAP10" i="5"/>
  <c r="ABU10" i="5"/>
  <c r="ACY10" i="5"/>
  <c r="YH10" i="5"/>
  <c r="ZM10" i="5"/>
  <c r="AAR10" i="5"/>
  <c r="ABV10" i="5"/>
  <c r="ACZ10" i="5"/>
  <c r="YI10" i="5"/>
  <c r="ZN10" i="5"/>
  <c r="AAS10" i="5"/>
  <c r="ABW10" i="5"/>
  <c r="ADA10" i="5"/>
  <c r="YJ10" i="5"/>
  <c r="ZO10" i="5"/>
  <c r="AAT10" i="5"/>
  <c r="ABX10" i="5"/>
  <c r="ADB10" i="5"/>
  <c r="YK10" i="5"/>
  <c r="ZP10" i="5"/>
  <c r="AAU10" i="5"/>
  <c r="ABY10" i="5"/>
  <c r="ADG10" i="5"/>
  <c r="YL10" i="5"/>
  <c r="ZQ10" i="5"/>
  <c r="AAV10" i="5"/>
  <c r="ABZ10" i="5"/>
  <c r="ADH10" i="5"/>
  <c r="YM10" i="5"/>
  <c r="ZS10" i="5"/>
  <c r="AAW10" i="5"/>
  <c r="ACA10" i="5"/>
  <c r="ADI10" i="5"/>
  <c r="YO10" i="5"/>
  <c r="ZT10" i="5"/>
  <c r="AAX10" i="5"/>
  <c r="ACB10" i="5"/>
  <c r="ADJ10" i="5"/>
  <c r="ADK10" i="5"/>
  <c r="YP10" i="5"/>
  <c r="ZU10" i="5"/>
  <c r="AAY10" i="5"/>
  <c r="ACH10" i="5"/>
  <c r="AEP10" i="5"/>
  <c r="YQ10" i="5"/>
  <c r="ZV10" i="5"/>
  <c r="AAZ10" i="5"/>
  <c r="ACI10" i="5"/>
  <c r="AET10" i="5"/>
  <c r="AEU10" i="5"/>
  <c r="AEV10" i="5"/>
  <c r="AEW10" i="5"/>
  <c r="AEX10" i="5"/>
  <c r="AEY10" i="5"/>
  <c r="YR10" i="5"/>
  <c r="AAM10" i="5"/>
  <c r="ACT10" i="5"/>
  <c r="YT10" i="5"/>
  <c r="AAN10" i="5"/>
  <c r="ACU10" i="5"/>
  <c r="YU10" i="5"/>
  <c r="ABA10" i="5"/>
  <c r="ACV10" i="5"/>
  <c r="YV10" i="5"/>
  <c r="ABB10" i="5"/>
  <c r="ACW10" i="5"/>
  <c r="YW10" i="5"/>
  <c r="ABG10" i="5"/>
  <c r="YX10" i="5"/>
  <c r="ABI10" i="5"/>
  <c r="YY10" i="5"/>
  <c r="ABJ10" i="5"/>
  <c r="YZ10" i="5"/>
  <c r="ABK10" i="5"/>
  <c r="ZA10" i="5"/>
  <c r="ABL10" i="5"/>
  <c r="ZB10" i="5"/>
  <c r="ABM10" i="5"/>
  <c r="ZG10" i="5"/>
  <c r="ABN10" i="5"/>
  <c r="ZI10" i="5"/>
  <c r="ABQ10" i="5"/>
  <c r="ZW10" i="5"/>
  <c r="ABR10" i="5"/>
  <c r="ZX10" i="5"/>
  <c r="ABS10" i="5"/>
  <c r="ZY10" i="5"/>
  <c r="ACJ10" i="5"/>
  <c r="ZZ10" i="5"/>
  <c r="ACK10" i="5"/>
  <c r="AAA10" i="5"/>
  <c r="ACL10" i="5"/>
  <c r="AAB10" i="5"/>
  <c r="ACM10" i="5"/>
  <c r="XW10" i="5"/>
  <c r="AAG10" i="5"/>
  <c r="ACN10" i="5"/>
  <c r="XX10" i="5"/>
  <c r="AAH10" i="5"/>
  <c r="ACP10" i="5"/>
  <c r="XY10" i="5"/>
  <c r="AAI10" i="5"/>
  <c r="ACQ10" i="5"/>
  <c r="YA10" i="5"/>
  <c r="AAL10" i="5"/>
  <c r="ACS10" i="5"/>
  <c r="OJ10" i="5"/>
  <c r="PH10" i="5"/>
  <c r="QF10" i="5"/>
  <c r="RD10" i="5"/>
  <c r="SB10" i="5"/>
  <c r="SZ10" i="5"/>
  <c r="TX10" i="5"/>
  <c r="UV10" i="5"/>
  <c r="VT10" i="5"/>
  <c r="WR10" i="5"/>
  <c r="XP10" i="5"/>
  <c r="OK10" i="5"/>
  <c r="PI10" i="5"/>
  <c r="QG10" i="5"/>
  <c r="RE10" i="5"/>
  <c r="SC10" i="5"/>
  <c r="TA10" i="5"/>
  <c r="TY10" i="5"/>
  <c r="UW10" i="5"/>
  <c r="VU10" i="5"/>
  <c r="WS10" i="5"/>
  <c r="XQ10" i="5"/>
  <c r="OL10" i="5"/>
  <c r="PJ10" i="5"/>
  <c r="QH10" i="5"/>
  <c r="RF10" i="5"/>
  <c r="SD10" i="5"/>
  <c r="TB10" i="5"/>
  <c r="TZ10" i="5"/>
  <c r="UX10" i="5"/>
  <c r="VV10" i="5"/>
  <c r="WT10" i="5"/>
  <c r="XR10" i="5"/>
  <c r="NO10" i="5"/>
  <c r="OM10" i="5"/>
  <c r="PK10" i="5"/>
  <c r="QI10" i="5"/>
  <c r="NT10" i="5"/>
  <c r="OR10" i="5"/>
  <c r="PP10" i="5"/>
  <c r="QN10" i="5"/>
  <c r="XZ10" i="5"/>
  <c r="ZH10" i="5"/>
  <c r="AAK10" i="5"/>
  <c r="ABO10" i="5"/>
  <c r="ACR10" i="5"/>
  <c r="OC10" i="5"/>
  <c r="PF10" i="5"/>
  <c r="QM10" i="5"/>
  <c r="RO10" i="5"/>
  <c r="SP10" i="5"/>
  <c r="TQ10" i="5"/>
  <c r="UR10" i="5"/>
  <c r="VS10" i="5"/>
  <c r="WW10" i="5"/>
  <c r="OD10" i="5"/>
  <c r="PG10" i="5"/>
  <c r="QO10" i="5"/>
  <c r="RP10" i="5"/>
  <c r="SQ10" i="5"/>
  <c r="TR10" i="5"/>
  <c r="US10" i="5"/>
  <c r="VW10" i="5"/>
  <c r="WX10" i="5"/>
  <c r="OE10" i="5"/>
  <c r="PL10" i="5"/>
  <c r="QP10" i="5"/>
  <c r="RQ10" i="5"/>
  <c r="SR10" i="5"/>
  <c r="TS10" i="5"/>
  <c r="UT10" i="5"/>
  <c r="VX10" i="5"/>
  <c r="WY10" i="5"/>
  <c r="OF10" i="5"/>
  <c r="PM10" i="5"/>
  <c r="QQ10" i="5"/>
  <c r="RR10" i="5"/>
  <c r="SS10" i="5"/>
  <c r="TT10" i="5"/>
  <c r="UU10" i="5"/>
  <c r="VY10" i="5"/>
  <c r="WZ10" i="5"/>
  <c r="OG10" i="5"/>
  <c r="PN10" i="5"/>
  <c r="QR10" i="5"/>
  <c r="RS10" i="5"/>
  <c r="ST10" i="5"/>
  <c r="TU10" i="5"/>
  <c r="UY10" i="5"/>
  <c r="VZ10" i="5"/>
  <c r="XA10" i="5"/>
  <c r="OH10" i="5"/>
  <c r="PO10" i="5"/>
  <c r="QS10" i="5"/>
  <c r="RT10" i="5"/>
  <c r="SU10" i="5"/>
  <c r="TV10" i="5"/>
  <c r="UZ10" i="5"/>
  <c r="WA10" i="5"/>
  <c r="XB10" i="5"/>
  <c r="OI10" i="5"/>
  <c r="PQ10" i="5"/>
  <c r="QT10" i="5"/>
  <c r="RU10" i="5"/>
  <c r="SV10" i="5"/>
  <c r="TW10" i="5"/>
  <c r="VA10" i="5"/>
  <c r="WB10" i="5"/>
  <c r="XC10" i="5"/>
  <c r="ON10" i="5"/>
  <c r="PR10" i="5"/>
  <c r="QU10" i="5"/>
  <c r="RV10" i="5"/>
  <c r="SW10" i="5"/>
  <c r="UA10" i="5"/>
  <c r="VB10" i="5"/>
  <c r="WC10" i="5"/>
  <c r="XD10" i="5"/>
  <c r="OO10" i="5"/>
  <c r="PS10" i="5"/>
  <c r="QV10" i="5"/>
  <c r="RW10" i="5"/>
  <c r="SX10" i="5"/>
  <c r="UB10" i="5"/>
  <c r="VC10" i="5"/>
  <c r="WD10" i="5"/>
  <c r="XE10" i="5"/>
  <c r="OP10" i="5"/>
  <c r="PT10" i="5"/>
  <c r="QW10" i="5"/>
  <c r="RX10" i="5"/>
  <c r="SY10" i="5"/>
  <c r="UC10" i="5"/>
  <c r="VD10" i="5"/>
  <c r="WE10" i="5"/>
  <c r="XF10" i="5"/>
  <c r="OQ10" i="5"/>
  <c r="PU10" i="5"/>
  <c r="QX10" i="5"/>
  <c r="RY10" i="5"/>
  <c r="TC10" i="5"/>
  <c r="UD10" i="5"/>
  <c r="VE10" i="5"/>
  <c r="WF10" i="5"/>
  <c r="XG10" i="5"/>
  <c r="OS10" i="5"/>
  <c r="PV10" i="5"/>
  <c r="QY10" i="5"/>
  <c r="RZ10" i="5"/>
  <c r="TD10" i="5"/>
  <c r="UE10" i="5"/>
  <c r="VF10" i="5"/>
  <c r="WG10" i="5"/>
  <c r="XH10" i="5"/>
  <c r="NP10" i="5"/>
  <c r="OT10" i="5"/>
  <c r="PW10" i="5"/>
  <c r="QZ10" i="5"/>
  <c r="SA10" i="5"/>
  <c r="TE10" i="5"/>
  <c r="UF10" i="5"/>
  <c r="VG10" i="5"/>
  <c r="WH10" i="5"/>
  <c r="XI10" i="5"/>
  <c r="NQ10" i="5"/>
  <c r="OU10" i="5"/>
  <c r="PX10" i="5"/>
  <c r="RA10" i="5"/>
  <c r="SE10" i="5"/>
  <c r="TF10" i="5"/>
  <c r="UG10" i="5"/>
  <c r="VH10" i="5"/>
  <c r="WI10" i="5"/>
  <c r="XJ10" i="5"/>
  <c r="NR10" i="5"/>
  <c r="OV10" i="5"/>
  <c r="PY10" i="5"/>
  <c r="RB10" i="5"/>
  <c r="SF10" i="5"/>
  <c r="TG10" i="5"/>
  <c r="UH10" i="5"/>
  <c r="VI10" i="5"/>
  <c r="WJ10" i="5"/>
  <c r="XK10" i="5"/>
  <c r="NS10" i="5"/>
  <c r="OW10" i="5"/>
  <c r="PZ10" i="5"/>
  <c r="RC10" i="5"/>
  <c r="SG10" i="5"/>
  <c r="TH10" i="5"/>
  <c r="UI10" i="5"/>
  <c r="VJ10" i="5"/>
  <c r="WK10" i="5"/>
  <c r="XL10" i="5"/>
  <c r="NU10" i="5"/>
  <c r="OX10" i="5"/>
  <c r="QA10" i="5"/>
  <c r="RG10" i="5"/>
  <c r="SH10" i="5"/>
  <c r="TI10" i="5"/>
  <c r="UJ10" i="5"/>
  <c r="VK10" i="5"/>
  <c r="WL10" i="5"/>
  <c r="XM10" i="5"/>
  <c r="NV10" i="5"/>
  <c r="OY10" i="5"/>
  <c r="QB10" i="5"/>
  <c r="RH10" i="5"/>
  <c r="SI10" i="5"/>
  <c r="TJ10" i="5"/>
  <c r="UK10" i="5"/>
  <c r="VL10" i="5"/>
  <c r="WM10" i="5"/>
  <c r="XN10" i="5"/>
  <c r="NW10" i="5"/>
  <c r="OZ10" i="5"/>
  <c r="QC10" i="5"/>
  <c r="RI10" i="5"/>
  <c r="SJ10" i="5"/>
  <c r="TK10" i="5"/>
  <c r="UL10" i="5"/>
  <c r="VM10" i="5"/>
  <c r="WN10" i="5"/>
  <c r="XO10" i="5"/>
  <c r="NX10" i="5"/>
  <c r="PA10" i="5"/>
  <c r="QD10" i="5"/>
  <c r="RJ10" i="5"/>
  <c r="SK10" i="5"/>
  <c r="TL10" i="5"/>
  <c r="UM10" i="5"/>
  <c r="VN10" i="5"/>
  <c r="WO10" i="5"/>
  <c r="XS10" i="5"/>
  <c r="NY10" i="5"/>
  <c r="PB10" i="5"/>
  <c r="QE10" i="5"/>
  <c r="RK10" i="5"/>
  <c r="SL10" i="5"/>
  <c r="TM10" i="5"/>
  <c r="UN10" i="5"/>
  <c r="VO10" i="5"/>
  <c r="WP10" i="5"/>
  <c r="XT10" i="5"/>
  <c r="OA10" i="5"/>
  <c r="PD10" i="5"/>
  <c r="QK10" i="5"/>
  <c r="RM10" i="5"/>
  <c r="SN10" i="5"/>
  <c r="TO10" i="5"/>
  <c r="UP10" i="5"/>
  <c r="VQ10" i="5"/>
  <c r="WU10" i="5"/>
  <c r="XV10" i="5"/>
  <c r="UO10" i="5"/>
  <c r="UQ10" i="5"/>
  <c r="VP10" i="5"/>
  <c r="VR10" i="5"/>
  <c r="WQ10" i="5"/>
  <c r="WV10" i="5"/>
  <c r="XU10" i="5"/>
  <c r="NZ10" i="5"/>
  <c r="OB10" i="5"/>
  <c r="PC10" i="5"/>
  <c r="PE10" i="5"/>
  <c r="QJ10" i="5"/>
  <c r="QL10" i="5"/>
  <c r="RL10" i="5"/>
  <c r="RN10" i="5"/>
  <c r="SM10" i="5"/>
  <c r="SO10" i="5"/>
  <c r="CQ10" i="5"/>
  <c r="DO10" i="5"/>
  <c r="EM10" i="5"/>
  <c r="FK10" i="5"/>
  <c r="GI10" i="5"/>
  <c r="HG10" i="5"/>
  <c r="IE10" i="5"/>
  <c r="JC10" i="5"/>
  <c r="KA10" i="5"/>
  <c r="KY10" i="5"/>
  <c r="LW10" i="5"/>
  <c r="MU10" i="5"/>
  <c r="CR10" i="5"/>
  <c r="DP10" i="5"/>
  <c r="EN10" i="5"/>
  <c r="FL10" i="5"/>
  <c r="GJ10" i="5"/>
  <c r="TN10" i="5"/>
  <c r="CS10" i="5"/>
  <c r="DQ10" i="5"/>
  <c r="EO10" i="5"/>
  <c r="FM10" i="5"/>
  <c r="GK10" i="5"/>
  <c r="HI10" i="5"/>
  <c r="IG10" i="5"/>
  <c r="JE10" i="5"/>
  <c r="KC10" i="5"/>
  <c r="LA10" i="5"/>
  <c r="LY10" i="5"/>
  <c r="MW10" i="5"/>
  <c r="TP10" i="5"/>
  <c r="CT10" i="5"/>
  <c r="DR10" i="5"/>
  <c r="EP10" i="5"/>
  <c r="FN10" i="5"/>
  <c r="GL10" i="5"/>
  <c r="HJ10" i="5"/>
  <c r="DG10" i="5"/>
  <c r="EI10" i="5"/>
  <c r="FO10" i="5"/>
  <c r="GQ10" i="5"/>
  <c r="HR10" i="5"/>
  <c r="IR10" i="5"/>
  <c r="JR10" i="5"/>
  <c r="KR10" i="5"/>
  <c r="LR10" i="5"/>
  <c r="MR10" i="5"/>
  <c r="DH10" i="5"/>
  <c r="EJ10" i="5"/>
  <c r="FP10" i="5"/>
  <c r="GR10" i="5"/>
  <c r="HS10" i="5"/>
  <c r="IS10" i="5"/>
  <c r="JS10" i="5"/>
  <c r="KS10" i="5"/>
  <c r="LS10" i="5"/>
  <c r="MS10" i="5"/>
  <c r="DI10" i="5"/>
  <c r="EK10" i="5"/>
  <c r="FQ10" i="5"/>
  <c r="GS10" i="5"/>
  <c r="HT10" i="5"/>
  <c r="IT10" i="5"/>
  <c r="JT10" i="5"/>
  <c r="KT10" i="5"/>
  <c r="LT10" i="5"/>
  <c r="MT10" i="5"/>
  <c r="DJ10" i="5"/>
  <c r="EL10" i="5"/>
  <c r="FR10" i="5"/>
  <c r="GT10" i="5"/>
  <c r="HU10" i="5"/>
  <c r="IU10" i="5"/>
  <c r="JU10" i="5"/>
  <c r="KU10" i="5"/>
  <c r="LU10" i="5"/>
  <c r="MV10" i="5"/>
  <c r="DK10" i="5"/>
  <c r="EQ10" i="5"/>
  <c r="FS10" i="5"/>
  <c r="GU10" i="5"/>
  <c r="HV10" i="5"/>
  <c r="IV10" i="5"/>
  <c r="JV10" i="5"/>
  <c r="KV10" i="5"/>
  <c r="LV10" i="5"/>
  <c r="MX10" i="5"/>
  <c r="CJ10" i="5"/>
  <c r="DL10" i="5"/>
  <c r="ER10" i="5"/>
  <c r="FT10" i="5"/>
  <c r="GV10" i="5"/>
  <c r="HW10" i="5"/>
  <c r="IW10" i="5"/>
  <c r="JW10" i="5"/>
  <c r="KW10" i="5"/>
  <c r="LX10" i="5"/>
  <c r="MY10" i="5"/>
  <c r="CK10" i="5"/>
  <c r="DM10" i="5"/>
  <c r="ES10" i="5"/>
  <c r="FU10" i="5"/>
  <c r="GW10" i="5"/>
  <c r="HX10" i="5"/>
  <c r="IX10" i="5"/>
  <c r="JX10" i="5"/>
  <c r="KX10" i="5"/>
  <c r="LZ10" i="5"/>
  <c r="MZ10" i="5"/>
  <c r="CL10" i="5"/>
  <c r="DN10" i="5"/>
  <c r="ET10" i="5"/>
  <c r="FV10" i="5"/>
  <c r="GX10" i="5"/>
  <c r="HY10" i="5"/>
  <c r="IY10" i="5"/>
  <c r="JY10" i="5"/>
  <c r="KZ10" i="5"/>
  <c r="MA10" i="5"/>
  <c r="NA10" i="5"/>
  <c r="CM10" i="5"/>
  <c r="DS10" i="5"/>
  <c r="EU10" i="5"/>
  <c r="FW10" i="5"/>
  <c r="GY10" i="5"/>
  <c r="HZ10" i="5"/>
  <c r="IZ10" i="5"/>
  <c r="JZ10" i="5"/>
  <c r="LB10" i="5"/>
  <c r="MB10" i="5"/>
  <c r="NB10" i="5"/>
  <c r="CN10" i="5"/>
  <c r="DT10" i="5"/>
  <c r="EV10" i="5"/>
  <c r="FX10" i="5"/>
  <c r="GZ10" i="5"/>
  <c r="IA10" i="5"/>
  <c r="JA10" i="5"/>
  <c r="KB10" i="5"/>
  <c r="LC10" i="5"/>
  <c r="MC10" i="5"/>
  <c r="NC10" i="5"/>
  <c r="CO10" i="5"/>
  <c r="DU10" i="5"/>
  <c r="EW10" i="5"/>
  <c r="FY10" i="5"/>
  <c r="HA10" i="5"/>
  <c r="IB10" i="5"/>
  <c r="JB10" i="5"/>
  <c r="KD10" i="5"/>
  <c r="LD10" i="5"/>
  <c r="MD10" i="5"/>
  <c r="ND10" i="5"/>
  <c r="CP10" i="5"/>
  <c r="DV10" i="5"/>
  <c r="EX10" i="5"/>
  <c r="FZ10" i="5"/>
  <c r="HB10" i="5"/>
  <c r="IC10" i="5"/>
  <c r="JD10" i="5"/>
  <c r="KE10" i="5"/>
  <c r="LE10" i="5"/>
  <c r="ME10" i="5"/>
  <c r="NE10" i="5"/>
  <c r="CU10" i="5"/>
  <c r="DW10" i="5"/>
  <c r="EY10" i="5"/>
  <c r="GA10" i="5"/>
  <c r="HC10" i="5"/>
  <c r="ID10" i="5"/>
  <c r="JF10" i="5"/>
  <c r="KF10" i="5"/>
  <c r="LF10" i="5"/>
  <c r="MF10" i="5"/>
  <c r="NF10" i="5"/>
  <c r="CV10" i="5"/>
  <c r="DX10" i="5"/>
  <c r="EZ10" i="5"/>
  <c r="GB10" i="5"/>
  <c r="HD10" i="5"/>
  <c r="IF10" i="5"/>
  <c r="JG10" i="5"/>
  <c r="KG10" i="5"/>
  <c r="LG10" i="5"/>
  <c r="MG10" i="5"/>
  <c r="NG10" i="5"/>
  <c r="CW10" i="5"/>
  <c r="DY10" i="5"/>
  <c r="FA10" i="5"/>
  <c r="GC10" i="5"/>
  <c r="HE10" i="5"/>
  <c r="IH10" i="5"/>
  <c r="JH10" i="5"/>
  <c r="KH10" i="5"/>
  <c r="LH10" i="5"/>
  <c r="MH10" i="5"/>
  <c r="NH10" i="5"/>
  <c r="CX10" i="5"/>
  <c r="DZ10" i="5"/>
  <c r="FB10" i="5"/>
  <c r="GD10" i="5"/>
  <c r="HF10" i="5"/>
  <c r="II10" i="5"/>
  <c r="JI10" i="5"/>
  <c r="KI10" i="5"/>
  <c r="LI10" i="5"/>
  <c r="MI10" i="5"/>
  <c r="NI10" i="5"/>
  <c r="CY10" i="5"/>
  <c r="EA10" i="5"/>
  <c r="FC10" i="5"/>
  <c r="GE10" i="5"/>
  <c r="HH10" i="5"/>
  <c r="IJ10" i="5"/>
  <c r="JJ10" i="5"/>
  <c r="KJ10" i="5"/>
  <c r="LJ10" i="5"/>
  <c r="MJ10" i="5"/>
  <c r="NJ10" i="5"/>
  <c r="CZ10" i="5"/>
  <c r="EB10" i="5"/>
  <c r="FD10" i="5"/>
  <c r="GF10" i="5"/>
  <c r="HK10" i="5"/>
  <c r="IK10" i="5"/>
  <c r="JK10" i="5"/>
  <c r="KK10" i="5"/>
  <c r="LK10" i="5"/>
  <c r="MK10" i="5"/>
  <c r="NK10" i="5"/>
  <c r="DA10" i="5"/>
  <c r="EC10" i="5"/>
  <c r="FE10" i="5"/>
  <c r="GG10" i="5"/>
  <c r="HL10" i="5"/>
  <c r="IL10" i="5"/>
  <c r="JL10" i="5"/>
  <c r="KL10" i="5"/>
  <c r="LL10" i="5"/>
  <c r="ML10" i="5"/>
  <c r="NL10" i="5"/>
  <c r="DB10" i="5"/>
  <c r="ED10" i="5"/>
  <c r="FF10" i="5"/>
  <c r="GH10" i="5"/>
  <c r="HM10" i="5"/>
  <c r="IM10" i="5"/>
  <c r="JM10" i="5"/>
  <c r="KM10" i="5"/>
  <c r="LM10" i="5"/>
  <c r="MM10" i="5"/>
  <c r="NM10" i="5"/>
  <c r="DC10" i="5"/>
  <c r="EE10" i="5"/>
  <c r="FG10" i="5"/>
  <c r="GM10" i="5"/>
  <c r="HN10" i="5"/>
  <c r="IN10" i="5"/>
  <c r="JN10" i="5"/>
  <c r="KN10" i="5"/>
  <c r="LN10" i="5"/>
  <c r="DD10" i="5"/>
  <c r="EF10" i="5"/>
  <c r="FH10" i="5"/>
  <c r="GN10" i="5"/>
  <c r="HO10" i="5"/>
  <c r="IO10" i="5"/>
  <c r="DE10" i="5"/>
  <c r="EG10" i="5"/>
  <c r="FI10" i="5"/>
  <c r="GO10" i="5"/>
  <c r="HP10" i="5"/>
  <c r="IP10" i="5"/>
  <c r="JP10" i="5"/>
  <c r="KP10" i="5"/>
  <c r="NN10" i="5"/>
  <c r="DF10" i="5"/>
  <c r="EH10" i="5"/>
  <c r="FJ10" i="5"/>
  <c r="GP10" i="5"/>
  <c r="HQ10" i="5"/>
  <c r="IQ10" i="5"/>
  <c r="JO10" i="5"/>
  <c r="JQ10" i="5"/>
  <c r="KO10" i="5"/>
  <c r="KQ10" i="5"/>
  <c r="LO10" i="5"/>
  <c r="LP10" i="5"/>
  <c r="MN10" i="5"/>
  <c r="MO10" i="5"/>
  <c r="MQ10" i="5"/>
  <c r="LQ10" i="5"/>
  <c r="MP10" i="5"/>
  <c r="F10" i="3"/>
  <c r="B10" i="5" s="1"/>
  <c r="C10" i="5" s="1"/>
  <c r="C11" i="5" s="1"/>
  <c r="A10" i="4"/>
  <c r="C10" i="4" s="1"/>
  <c r="BS10" i="5"/>
  <c r="BR10" i="5"/>
  <c r="BQ10" i="5"/>
  <c r="BP10" i="5"/>
  <c r="BO10" i="5"/>
  <c r="BN10" i="5"/>
  <c r="BM10" i="5"/>
  <c r="BL10" i="5"/>
  <c r="CI10" i="5"/>
  <c r="BK10" i="5"/>
  <c r="CH10" i="5"/>
  <c r="BJ10" i="5"/>
  <c r="CG10" i="5"/>
  <c r="BI10" i="5"/>
  <c r="CF10" i="5"/>
  <c r="BH10" i="5"/>
  <c r="CE10" i="5"/>
  <c r="BG10" i="5"/>
  <c r="CD10" i="5"/>
  <c r="BF10" i="5"/>
  <c r="CC10" i="5"/>
  <c r="BE10" i="5"/>
  <c r="CB10" i="5"/>
  <c r="BD10" i="5"/>
  <c r="CA10" i="5"/>
  <c r="BC10" i="5"/>
  <c r="BZ10" i="5"/>
  <c r="BB10" i="5"/>
  <c r="BY10" i="5"/>
  <c r="BA10" i="5"/>
  <c r="BX10" i="5"/>
  <c r="AZ10" i="5"/>
  <c r="BV10" i="5"/>
  <c r="AX10" i="5"/>
  <c r="AV10" i="5"/>
  <c r="BT10" i="5"/>
  <c r="AY10" i="5"/>
  <c r="BW10" i="5"/>
  <c r="BU10" i="5"/>
  <c r="AW10" i="5"/>
  <c r="A11" i="4"/>
  <c r="C11" i="4" s="1"/>
  <c r="G11" i="3" l="1"/>
  <c r="F11" i="3" s="1"/>
  <c r="F2" i="4" l="1"/>
  <c r="F3" i="4" l="1"/>
  <c r="E11" i="5" l="1"/>
  <c r="F11" i="5"/>
  <c r="E2" i="5" l="1"/>
  <c r="R2" i="5" s="1"/>
  <c r="E9" i="5"/>
  <c r="AW9" i="5" s="1"/>
  <c r="E6" i="5"/>
  <c r="S6" i="5" s="1"/>
  <c r="E10" i="5"/>
  <c r="AC10" i="5" s="1"/>
  <c r="E8" i="5"/>
  <c r="S8" i="5" s="1"/>
  <c r="E7" i="5"/>
  <c r="V7" i="5" s="1"/>
  <c r="E4" i="5"/>
  <c r="AE4" i="5" s="1"/>
  <c r="E5" i="5"/>
  <c r="R5" i="5" s="1"/>
  <c r="E3" i="5"/>
  <c r="L3" i="5" s="1"/>
  <c r="K7" i="5"/>
  <c r="X7" i="5"/>
  <c r="AT3" i="5"/>
  <c r="G8" i="5"/>
  <c r="G2" i="5"/>
  <c r="F2" i="5" s="1"/>
  <c r="U2" i="5"/>
  <c r="Y2" i="5"/>
  <c r="V2" i="5"/>
  <c r="J2" i="5"/>
  <c r="O2" i="5"/>
  <c r="S2" i="5"/>
  <c r="L2" i="5"/>
  <c r="M2" i="5"/>
  <c r="CB9" i="5"/>
  <c r="Y9" i="5"/>
  <c r="AG9" i="5"/>
  <c r="BC9" i="5"/>
  <c r="BR9" i="5"/>
  <c r="AY9" i="5"/>
  <c r="CA9" i="5"/>
  <c r="J9" i="5"/>
  <c r="AS9" i="5"/>
  <c r="BO9" i="5"/>
  <c r="CD9" i="5"/>
  <c r="W9" i="5"/>
  <c r="AQ9" i="5"/>
  <c r="AE9" i="5"/>
  <c r="BW9" i="5"/>
  <c r="BA9" i="5"/>
  <c r="CE9" i="5"/>
  <c r="AA9" i="5"/>
  <c r="T9" i="5"/>
  <c r="BN9" i="5"/>
  <c r="BG9" i="5"/>
  <c r="CF9" i="5"/>
  <c r="BU9" i="5"/>
  <c r="T6" i="5"/>
  <c r="W6" i="5"/>
  <c r="V6" i="5"/>
  <c r="U6" i="5"/>
  <c r="AB2" i="5" l="1"/>
  <c r="AA2" i="5"/>
  <c r="H2" i="5"/>
  <c r="Z2" i="5"/>
  <c r="T2" i="5"/>
  <c r="K2" i="5"/>
  <c r="Q2" i="5"/>
  <c r="X2" i="5"/>
  <c r="AC2" i="5"/>
  <c r="P2" i="5"/>
  <c r="N2" i="5"/>
  <c r="W2" i="5"/>
  <c r="I2" i="5"/>
  <c r="AH4" i="5"/>
  <c r="CA4" i="5"/>
  <c r="J7" i="5"/>
  <c r="CB4" i="5"/>
  <c r="CI4" i="5"/>
  <c r="CC4" i="5"/>
  <c r="S4" i="5"/>
  <c r="CH4" i="5"/>
  <c r="AP4" i="5"/>
  <c r="BQ4" i="5"/>
  <c r="CG4" i="5"/>
  <c r="H5" i="5"/>
  <c r="AL10" i="5"/>
  <c r="X10" i="5"/>
  <c r="K9" i="5"/>
  <c r="AX9" i="5"/>
  <c r="AK9" i="5"/>
  <c r="AB9" i="5"/>
  <c r="AZ9" i="5"/>
  <c r="BQ9" i="5"/>
  <c r="AD9" i="5"/>
  <c r="CC9" i="5"/>
  <c r="M9" i="5"/>
  <c r="P9" i="5"/>
  <c r="AV9" i="5"/>
  <c r="AR9" i="5"/>
  <c r="CH9" i="5"/>
  <c r="CI9" i="5"/>
  <c r="BM9" i="5"/>
  <c r="BP9" i="5"/>
  <c r="BF9" i="5"/>
  <c r="X9" i="5"/>
  <c r="AO9" i="5"/>
  <c r="AH9" i="5"/>
  <c r="G10" i="5"/>
  <c r="L10" i="5"/>
  <c r="U9" i="5"/>
  <c r="BI9" i="5"/>
  <c r="AM9" i="5"/>
  <c r="I9" i="5"/>
  <c r="BS9" i="5"/>
  <c r="BX9" i="5"/>
  <c r="V9" i="5"/>
  <c r="BD9" i="5"/>
  <c r="G9" i="5"/>
  <c r="Q9" i="5"/>
  <c r="AL9" i="5"/>
  <c r="P7" i="5"/>
  <c r="H7" i="5"/>
  <c r="N9" i="5"/>
  <c r="AT9" i="5"/>
  <c r="BJ9" i="5"/>
  <c r="BT9" i="5"/>
  <c r="AU9" i="5"/>
  <c r="BY9" i="5"/>
  <c r="AF9" i="5"/>
  <c r="S9" i="5"/>
  <c r="AI9" i="5"/>
  <c r="BE9" i="5"/>
  <c r="BV9" i="5"/>
  <c r="AC9" i="5"/>
  <c r="Z9" i="5"/>
  <c r="BK9" i="5"/>
  <c r="AP9" i="5"/>
  <c r="BZ9" i="5"/>
  <c r="BL9" i="5"/>
  <c r="R9" i="5"/>
  <c r="CG9" i="5"/>
  <c r="BB9" i="5"/>
  <c r="AN9" i="5"/>
  <c r="BH9" i="5"/>
  <c r="O9" i="5"/>
  <c r="L9" i="5"/>
  <c r="H9" i="5"/>
  <c r="AJ9" i="5"/>
  <c r="AE10" i="5"/>
  <c r="O7" i="5"/>
  <c r="R7" i="5"/>
  <c r="M5" i="5"/>
  <c r="M6" i="5"/>
  <c r="AJ4" i="5"/>
  <c r="BO4" i="5"/>
  <c r="BR4" i="5"/>
  <c r="BZ4" i="5"/>
  <c r="T10" i="5"/>
  <c r="Y10" i="5"/>
  <c r="J10" i="5"/>
  <c r="K10" i="5"/>
  <c r="AB10" i="5"/>
  <c r="Q10" i="5"/>
  <c r="N10" i="5"/>
  <c r="V10" i="5"/>
  <c r="AM10" i="5"/>
  <c r="AG10" i="5"/>
  <c r="AD10" i="5"/>
  <c r="Q4" i="5"/>
  <c r="Y4" i="5"/>
  <c r="BV4" i="5"/>
  <c r="Q5" i="5"/>
  <c r="AK10" i="5"/>
  <c r="U10" i="5"/>
  <c r="AN10" i="5"/>
  <c r="AF10" i="5"/>
  <c r="G7" i="5"/>
  <c r="J6" i="5"/>
  <c r="K6" i="5"/>
  <c r="G6" i="5"/>
  <c r="AH8" i="5"/>
  <c r="Q6" i="5"/>
  <c r="Z8" i="5"/>
  <c r="AI8" i="5"/>
  <c r="AJ3" i="5"/>
  <c r="P6" i="5"/>
  <c r="O8" i="5"/>
  <c r="H6" i="5"/>
  <c r="L6" i="5"/>
  <c r="O6" i="5"/>
  <c r="N6" i="5"/>
  <c r="AF8" i="5"/>
  <c r="M8" i="5"/>
  <c r="X8" i="5"/>
  <c r="K8" i="5"/>
  <c r="R8" i="5"/>
  <c r="AO3" i="5"/>
  <c r="P10" i="5"/>
  <c r="AT10" i="5"/>
  <c r="AU10" i="5"/>
  <c r="AS10" i="5"/>
  <c r="AR10" i="5"/>
  <c r="US9" i="5"/>
  <c r="UY9" i="5"/>
  <c r="UA9" i="5"/>
  <c r="SX9" i="5"/>
  <c r="TE9" i="5"/>
  <c r="UZ9" i="5"/>
  <c r="VB9" i="5"/>
  <c r="TJ9" i="5"/>
  <c r="SP9" i="5"/>
  <c r="UM9" i="5"/>
  <c r="UC9" i="5"/>
  <c r="UE9" i="5"/>
  <c r="TH9" i="5"/>
  <c r="UH9" i="5"/>
  <c r="TK9" i="5"/>
  <c r="UK9" i="5"/>
  <c r="TN9" i="5"/>
  <c r="TV9" i="5"/>
  <c r="UO9" i="5"/>
  <c r="UQ9" i="5"/>
  <c r="UT9" i="5"/>
  <c r="UV9" i="5"/>
  <c r="UX9" i="5"/>
  <c r="TX9" i="5"/>
  <c r="TZ9" i="5"/>
  <c r="UL9" i="5"/>
  <c r="TD9" i="5"/>
  <c r="VA9" i="5"/>
  <c r="TF9" i="5"/>
  <c r="VC9" i="5"/>
  <c r="UF9" i="5"/>
  <c r="UI9" i="5"/>
  <c r="TL9" i="5"/>
  <c r="SY9" i="5"/>
  <c r="SZ9" i="5"/>
  <c r="TA9" i="5"/>
  <c r="TB9" i="5"/>
  <c r="TC9" i="5"/>
  <c r="TI9" i="5"/>
  <c r="TO9" i="5"/>
  <c r="TP9" i="5"/>
  <c r="TQ9" i="5"/>
  <c r="TR9" i="5"/>
  <c r="TS9" i="5"/>
  <c r="TT9" i="5"/>
  <c r="TU9" i="5"/>
  <c r="SQ9" i="5"/>
  <c r="SR9" i="5"/>
  <c r="SS9" i="5"/>
  <c r="ST9" i="5"/>
  <c r="SU9" i="5"/>
  <c r="SW9" i="5"/>
  <c r="SV9" i="5"/>
  <c r="UB9" i="5"/>
  <c r="UD9" i="5"/>
  <c r="VD9" i="5"/>
  <c r="UJ9" i="5"/>
  <c r="UP9" i="5"/>
  <c r="UR9" i="5"/>
  <c r="UU9" i="5"/>
  <c r="UW9" i="5"/>
  <c r="VE9" i="5"/>
  <c r="TY9" i="5"/>
  <c r="UG9" i="5"/>
  <c r="UN9" i="5"/>
  <c r="TG9" i="5"/>
  <c r="TM9" i="5"/>
  <c r="TW9" i="5"/>
  <c r="R6" i="5"/>
  <c r="I6" i="5"/>
  <c r="V8" i="5"/>
  <c r="AG8" i="5"/>
  <c r="W8" i="5"/>
  <c r="Y8" i="5"/>
  <c r="AC8" i="5"/>
  <c r="AD8" i="5"/>
  <c r="AK3" i="5"/>
  <c r="AH3" i="5"/>
  <c r="N4" i="5"/>
  <c r="AEE4" i="5"/>
  <c r="AES4" i="5"/>
  <c r="ABA4" i="5"/>
  <c r="AEZ4" i="5"/>
  <c r="ABH4" i="5"/>
  <c r="YT4" i="5"/>
  <c r="ACT4" i="5"/>
  <c r="AAU4" i="5"/>
  <c r="YV4" i="5"/>
  <c r="ACV4" i="5"/>
  <c r="YW4" i="5"/>
  <c r="ADM4" i="5"/>
  <c r="ADO4" i="5"/>
  <c r="ADQ4" i="5"/>
  <c r="ADT4" i="5"/>
  <c r="ADW4" i="5"/>
  <c r="AEF4" i="5"/>
  <c r="YG4" i="5"/>
  <c r="ABY4" i="5"/>
  <c r="YN4" i="5"/>
  <c r="ACF4" i="5"/>
  <c r="ZT4" i="5"/>
  <c r="AEM4" i="5"/>
  <c r="ABU4" i="5"/>
  <c r="ZV4" i="5"/>
  <c r="ADL4" i="5"/>
  <c r="ZW4" i="5"/>
  <c r="AEP4" i="5"/>
  <c r="AER4" i="5"/>
  <c r="AEU4" i="5"/>
  <c r="AEX4" i="5"/>
  <c r="YJ4" i="5"/>
  <c r="AEG4" i="5"/>
  <c r="ZE4" i="5"/>
  <c r="ACW4" i="5"/>
  <c r="ZL4" i="5"/>
  <c r="ADD4" i="5"/>
  <c r="AAT4" i="5"/>
  <c r="YU4" i="5"/>
  <c r="ADK4" i="5"/>
  <c r="AAV4" i="5"/>
  <c r="AEO4" i="5"/>
  <c r="AAW4" i="5"/>
  <c r="ADN4" i="5"/>
  <c r="ADP4" i="5"/>
  <c r="ADR4" i="5"/>
  <c r="ADV4" i="5"/>
  <c r="ZO4" i="5"/>
  <c r="YK4" i="5"/>
  <c r="ADF4" i="5"/>
  <c r="ACD4" i="5"/>
  <c r="AAZ4" i="5"/>
  <c r="ZS4" i="5"/>
  <c r="YP4" i="5"/>
  <c r="ADJ4" i="5"/>
  <c r="ABD4" i="5"/>
  <c r="ZZ4" i="5"/>
  <c r="YS4" i="5"/>
  <c r="ADZ4" i="5"/>
  <c r="ACL4" i="5"/>
  <c r="AEH4" i="5"/>
  <c r="AEW4" i="5"/>
  <c r="ZB4" i="5"/>
  <c r="ABI4" i="5"/>
  <c r="ADA4" i="5"/>
  <c r="ZG4" i="5"/>
  <c r="ABM4" i="5"/>
  <c r="ABO4" i="5"/>
  <c r="ABQ4" i="5"/>
  <c r="XY4" i="5"/>
  <c r="AAE4" i="5"/>
  <c r="ABZ4" i="5"/>
  <c r="YC4" i="5"/>
  <c r="AAI4" i="5"/>
  <c r="ACO4" i="5"/>
  <c r="OP4" i="5"/>
  <c r="SH4" i="5"/>
  <c r="VZ4" i="5"/>
  <c r="PO4" i="5"/>
  <c r="TG4" i="5"/>
  <c r="PP4" i="5"/>
  <c r="TH4" i="5"/>
  <c r="WZ4" i="5"/>
  <c r="RM4" i="5"/>
  <c r="PR4" i="5"/>
  <c r="TJ4" i="5"/>
  <c r="OU4" i="5"/>
  <c r="SM4" i="5"/>
  <c r="QR4" i="5"/>
  <c r="UJ4" i="5"/>
  <c r="OW4" i="5"/>
  <c r="SO4" i="5"/>
  <c r="PV4" i="5"/>
  <c r="TN4" i="5"/>
  <c r="XF4" i="5"/>
  <c r="QV4" i="5"/>
  <c r="YZ4" i="5"/>
  <c r="AAP4" i="5"/>
  <c r="ACU4" i="5"/>
  <c r="TW4" i="5"/>
  <c r="PI4" i="5"/>
  <c r="VE4" i="5"/>
  <c r="PJ4" i="5"/>
  <c r="VG4" i="5"/>
  <c r="PK4" i="5"/>
  <c r="VI4" i="5"/>
  <c r="PL4" i="5"/>
  <c r="VK4" i="5"/>
  <c r="PM4" i="5"/>
  <c r="VL4" i="5"/>
  <c r="PW4" i="5"/>
  <c r="VM4" i="5"/>
  <c r="PY4" i="5"/>
  <c r="VN4" i="5"/>
  <c r="PZ4" i="5"/>
  <c r="VO4" i="5"/>
  <c r="QA4" i="5"/>
  <c r="ADU4" i="5"/>
  <c r="AAC4" i="5"/>
  <c r="AEB4" i="5"/>
  <c r="AAJ4" i="5"/>
  <c r="AEL4" i="5"/>
  <c r="ABT4" i="5"/>
  <c r="ZU4" i="5"/>
  <c r="AEN4" i="5"/>
  <c r="ABV4" i="5"/>
  <c r="XW4" i="5"/>
  <c r="ABW4" i="5"/>
  <c r="AEQ4" i="5"/>
  <c r="AET4" i="5"/>
  <c r="AEV4" i="5"/>
  <c r="AEY4" i="5"/>
  <c r="AAS4" i="5"/>
  <c r="ZP4" i="5"/>
  <c r="YL4" i="5"/>
  <c r="ADG4" i="5"/>
  <c r="ACE4" i="5"/>
  <c r="ABB4" i="5"/>
  <c r="ZX4" i="5"/>
  <c r="ADS4" i="5"/>
  <c r="ACI4" i="5"/>
  <c r="ABE4" i="5"/>
  <c r="AAA4" i="5"/>
  <c r="YX4" i="5"/>
  <c r="AEA4" i="5"/>
  <c r="AEI4" i="5"/>
  <c r="ZA4" i="5"/>
  <c r="AAR4" i="5"/>
  <c r="ACZ4" i="5"/>
  <c r="ZF4" i="5"/>
  <c r="ABL4" i="5"/>
  <c r="ZI4" i="5"/>
  <c r="ZK4" i="5"/>
  <c r="XX4" i="5"/>
  <c r="AAD4" i="5"/>
  <c r="ABX4" i="5"/>
  <c r="YB4" i="5"/>
  <c r="AAH4" i="5"/>
  <c r="ACN4" i="5"/>
  <c r="YF4" i="5"/>
  <c r="PN4" i="5"/>
  <c r="TF4" i="5"/>
  <c r="WX4" i="5"/>
  <c r="QM4" i="5"/>
  <c r="UE4" i="5"/>
  <c r="QN4" i="5"/>
  <c r="UF4" i="5"/>
  <c r="OS4" i="5"/>
  <c r="SK4" i="5"/>
  <c r="QP4" i="5"/>
  <c r="UH4" i="5"/>
  <c r="PS4" i="5"/>
  <c r="TK4" i="5"/>
  <c r="RP4" i="5"/>
  <c r="VH4" i="5"/>
  <c r="PU4" i="5"/>
  <c r="TM4" i="5"/>
  <c r="QT4" i="5"/>
  <c r="UL4" i="5"/>
  <c r="OB4" i="5"/>
  <c r="YH4" i="5"/>
  <c r="AAM4" i="5"/>
  <c r="ACQ4" i="5"/>
  <c r="PH4" i="5"/>
  <c r="VA4" i="5"/>
  <c r="RA4" i="5"/>
  <c r="WK4" i="5"/>
  <c r="RB4" i="5"/>
  <c r="WL4" i="5"/>
  <c r="RC4" i="5"/>
  <c r="WM4" i="5"/>
  <c r="RD4" i="5"/>
  <c r="WN4" i="5"/>
  <c r="RE4" i="5"/>
  <c r="WO4" i="5"/>
  <c r="RF4" i="5"/>
  <c r="WP4" i="5"/>
  <c r="RG4" i="5"/>
  <c r="WQ4" i="5"/>
  <c r="RH4" i="5"/>
  <c r="WR4" i="5"/>
  <c r="RI4" i="5"/>
  <c r="ACB4" i="5"/>
  <c r="ZQ4" i="5"/>
  <c r="ADH4" i="5"/>
  <c r="ABC4" i="5"/>
  <c r="ADX4" i="5"/>
  <c r="ABF4" i="5"/>
  <c r="AEC4" i="5"/>
  <c r="AAQ4" i="5"/>
  <c r="ZD4" i="5"/>
  <c r="ADC4" i="5"/>
  <c r="ABP4" i="5"/>
  <c r="ABS4" i="5"/>
  <c r="AAG4" i="5"/>
  <c r="YE4" i="5"/>
  <c r="QL4" i="5"/>
  <c r="XV4" i="5"/>
  <c r="VC4" i="5"/>
  <c r="VD4" i="5"/>
  <c r="TI4" i="5"/>
  <c r="VF4" i="5"/>
  <c r="OV4" i="5"/>
  <c r="WF4" i="5"/>
  <c r="NZ4" i="5"/>
  <c r="VJ4" i="5"/>
  <c r="YI4" i="5"/>
  <c r="ACR4" i="5"/>
  <c r="WJ4" i="5"/>
  <c r="XM4" i="5"/>
  <c r="XN4" i="5"/>
  <c r="XO4" i="5"/>
  <c r="XP4" i="5"/>
  <c r="XQ4" i="5"/>
  <c r="XR4" i="5"/>
  <c r="XS4" i="5"/>
  <c r="XT4" i="5"/>
  <c r="VP4" i="5"/>
  <c r="QB4" i="5"/>
  <c r="VQ4" i="5"/>
  <c r="RT4" i="5"/>
  <c r="WU4" i="5"/>
  <c r="TB4" i="5"/>
  <c r="OM4" i="5"/>
  <c r="UP4" i="5"/>
  <c r="QF4" i="5"/>
  <c r="VU4" i="5"/>
  <c r="RX4" i="5"/>
  <c r="XA4" i="5"/>
  <c r="TO4" i="5"/>
  <c r="PA4" i="5"/>
  <c r="UT4" i="5"/>
  <c r="QJ4" i="5"/>
  <c r="VY4" i="5"/>
  <c r="SB4" i="5"/>
  <c r="XG4" i="5"/>
  <c r="TS4" i="5"/>
  <c r="PE4" i="5"/>
  <c r="UX4" i="5"/>
  <c r="QX4" i="5"/>
  <c r="WG4" i="5"/>
  <c r="SF4" i="5"/>
  <c r="XK4" i="5"/>
  <c r="ADE4" i="5"/>
  <c r="AAY4" i="5"/>
  <c r="YO4" i="5"/>
  <c r="ACH4" i="5"/>
  <c r="YR4" i="5"/>
  <c r="ACK4" i="5"/>
  <c r="AED4" i="5"/>
  <c r="ACX4" i="5"/>
  <c r="ABJ4" i="5"/>
  <c r="ZH4" i="5"/>
  <c r="ZM4" i="5"/>
  <c r="XZ4" i="5"/>
  <c r="ACA4" i="5"/>
  <c r="AAK4" i="5"/>
  <c r="RJ4" i="5"/>
  <c r="OQ4" i="5"/>
  <c r="OR4" i="5"/>
  <c r="WB4" i="5"/>
  <c r="OT4" i="5"/>
  <c r="WD4" i="5"/>
  <c r="PT4" i="5"/>
  <c r="XD4" i="5"/>
  <c r="OX4" i="5"/>
  <c r="WH4" i="5"/>
  <c r="YY4" i="5"/>
  <c r="ACS4" i="5"/>
  <c r="XL4" i="5"/>
  <c r="OA4" i="5"/>
  <c r="OC4" i="5"/>
  <c r="OD4" i="5"/>
  <c r="OE4" i="5"/>
  <c r="OF4" i="5"/>
  <c r="OG4" i="5"/>
  <c r="OH4" i="5"/>
  <c r="OI4" i="5"/>
  <c r="WS4" i="5"/>
  <c r="RS4" i="5"/>
  <c r="WT4" i="5"/>
  <c r="TA4" i="5"/>
  <c r="OL4" i="5"/>
  <c r="UO4" i="5"/>
  <c r="QE4" i="5"/>
  <c r="VT4" i="5"/>
  <c r="RW4" i="5"/>
  <c r="WY4" i="5"/>
  <c r="TE4" i="5"/>
  <c r="OY4" i="5"/>
  <c r="US4" i="5"/>
  <c r="QI4" i="5"/>
  <c r="VX4" i="5"/>
  <c r="SA4" i="5"/>
  <c r="XE4" i="5"/>
  <c r="TR4" i="5"/>
  <c r="PD4" i="5"/>
  <c r="UW4" i="5"/>
  <c r="QW4" i="5"/>
  <c r="WE4" i="5"/>
  <c r="SE4" i="5"/>
  <c r="XJ4" i="5"/>
  <c r="TV4" i="5"/>
  <c r="AAX4" i="5"/>
  <c r="YM4" i="5"/>
  <c r="ACG4" i="5"/>
  <c r="YQ4" i="5"/>
  <c r="ACJ4" i="5"/>
  <c r="AAB4" i="5"/>
  <c r="AEJ4" i="5"/>
  <c r="ACY4" i="5"/>
  <c r="ABK4" i="5"/>
  <c r="ABN4" i="5"/>
  <c r="ZN4" i="5"/>
  <c r="YA4" i="5"/>
  <c r="ACM4" i="5"/>
  <c r="AAL4" i="5"/>
  <c r="UD4" i="5"/>
  <c r="RK4" i="5"/>
  <c r="RL4" i="5"/>
  <c r="PQ4" i="5"/>
  <c r="RN4" i="5"/>
  <c r="QQ4" i="5"/>
  <c r="SN4" i="5"/>
  <c r="QS4" i="5"/>
  <c r="RR4" i="5"/>
  <c r="OZ4" i="5"/>
  <c r="AAN4" i="5"/>
  <c r="QZ4" i="5"/>
  <c r="SQ4" i="5"/>
  <c r="SR4" i="5"/>
  <c r="SS4" i="5"/>
  <c r="ST4" i="5"/>
  <c r="SU4" i="5"/>
  <c r="SV4" i="5"/>
  <c r="SW4" i="5"/>
  <c r="SX4" i="5"/>
  <c r="SY4" i="5"/>
  <c r="XU4" i="5"/>
  <c r="SZ4" i="5"/>
  <c r="OK4" i="5"/>
  <c r="UN4" i="5"/>
  <c r="QD4" i="5"/>
  <c r="VS4" i="5"/>
  <c r="RV4" i="5"/>
  <c r="WW4" i="5"/>
  <c r="TD4" i="5"/>
  <c r="OO4" i="5"/>
  <c r="UR4" i="5"/>
  <c r="QH4" i="5"/>
  <c r="VW4" i="5"/>
  <c r="RZ4" i="5"/>
  <c r="XC4" i="5"/>
  <c r="TQ4" i="5"/>
  <c r="PC4" i="5"/>
  <c r="UV4" i="5"/>
  <c r="QU4" i="5"/>
  <c r="WC4" i="5"/>
  <c r="SD4" i="5"/>
  <c r="XI4" i="5"/>
  <c r="TU4" i="5"/>
  <c r="PG4" i="5"/>
  <c r="UZ4" i="5"/>
  <c r="ACC4" i="5"/>
  <c r="ZR4" i="5"/>
  <c r="ADI4" i="5"/>
  <c r="ZY4" i="5"/>
  <c r="ADY4" i="5"/>
  <c r="ABG4" i="5"/>
  <c r="AEK4" i="5"/>
  <c r="ZC4" i="5"/>
  <c r="ADB4" i="5"/>
  <c r="ZJ4" i="5"/>
  <c r="ABR4" i="5"/>
  <c r="AAF4" i="5"/>
  <c r="YD4" i="5"/>
  <c r="ACP4" i="5"/>
  <c r="VB4" i="5"/>
  <c r="SI4" i="5"/>
  <c r="SJ4" i="5"/>
  <c r="QO4" i="5"/>
  <c r="SL4" i="5"/>
  <c r="RO4" i="5"/>
  <c r="TL4" i="5"/>
  <c r="RQ4" i="5"/>
  <c r="SP4" i="5"/>
  <c r="PX4" i="5"/>
  <c r="AAO4" i="5"/>
  <c r="SG4" i="5"/>
  <c r="TX4" i="5"/>
  <c r="TY4" i="5"/>
  <c r="TZ4" i="5"/>
  <c r="UA4" i="5"/>
  <c r="UB4" i="5"/>
  <c r="UC4" i="5"/>
  <c r="UG4" i="5"/>
  <c r="UI4" i="5"/>
  <c r="UK4" i="5"/>
  <c r="OJ4" i="5"/>
  <c r="UM4" i="5"/>
  <c r="QC4" i="5"/>
  <c r="VR4" i="5"/>
  <c r="RU4" i="5"/>
  <c r="WV4" i="5"/>
  <c r="TC4" i="5"/>
  <c r="ON4" i="5"/>
  <c r="UQ4" i="5"/>
  <c r="QG4" i="5"/>
  <c r="VV4" i="5"/>
  <c r="RY4" i="5"/>
  <c r="XB4" i="5"/>
  <c r="TP4" i="5"/>
  <c r="PB4" i="5"/>
  <c r="UU4" i="5"/>
  <c r="QK4" i="5"/>
  <c r="WA4" i="5"/>
  <c r="SC4" i="5"/>
  <c r="XH4" i="5"/>
  <c r="TT4" i="5"/>
  <c r="PF4" i="5"/>
  <c r="UY4" i="5"/>
  <c r="QY4" i="5"/>
  <c r="WI4" i="5"/>
  <c r="H8" i="5"/>
  <c r="AB8" i="5"/>
  <c r="J8" i="5"/>
  <c r="U8" i="5"/>
  <c r="T8" i="5"/>
  <c r="AN3" i="5"/>
  <c r="Y3" i="5"/>
  <c r="G5" i="5"/>
  <c r="AQ3" i="5"/>
  <c r="T3" i="5"/>
  <c r="AL3" i="5"/>
  <c r="AC3" i="5"/>
  <c r="Z3" i="5"/>
  <c r="AR3" i="5"/>
  <c r="AP3" i="5"/>
  <c r="AI3" i="5"/>
  <c r="T7" i="5"/>
  <c r="AF3" i="5"/>
  <c r="AM3" i="5"/>
  <c r="AB3" i="5"/>
  <c r="I7" i="5"/>
  <c r="BS4" i="5"/>
  <c r="AU3" i="5"/>
  <c r="W7" i="5"/>
  <c r="BN4" i="5"/>
  <c r="AD3" i="5"/>
  <c r="AI10" i="5"/>
  <c r="Q7" i="5"/>
  <c r="W3" i="5"/>
  <c r="BY4" i="5"/>
  <c r="V3" i="5"/>
  <c r="W10" i="5"/>
  <c r="L7" i="5"/>
  <c r="CF4" i="5"/>
  <c r="AA3" i="5"/>
  <c r="X3" i="5"/>
  <c r="Z10" i="5"/>
  <c r="Y7" i="5"/>
  <c r="M3" i="5"/>
  <c r="BT4" i="5"/>
  <c r="AG3" i="5"/>
  <c r="AE3" i="5"/>
  <c r="AO10" i="5"/>
  <c r="M7" i="5"/>
  <c r="AA4" i="5"/>
  <c r="AS3" i="5"/>
  <c r="U3" i="5"/>
  <c r="H10" i="5"/>
  <c r="J3" i="5"/>
  <c r="O3" i="5"/>
  <c r="Q3" i="5"/>
  <c r="G3" i="5"/>
  <c r="AQ4" i="5"/>
  <c r="H3" i="5"/>
  <c r="U4" i="5"/>
  <c r="P3" i="5"/>
  <c r="AI4" i="5"/>
  <c r="S3" i="5"/>
  <c r="M4" i="5"/>
  <c r="K3" i="5"/>
  <c r="R3" i="5"/>
  <c r="BE4" i="5"/>
  <c r="N3" i="5"/>
  <c r="I3" i="5"/>
  <c r="S5" i="5"/>
  <c r="J5" i="5"/>
  <c r="O5" i="5"/>
  <c r="BK4" i="5"/>
  <c r="EX4" i="5"/>
  <c r="EZ4" i="5"/>
  <c r="FS4" i="5"/>
  <c r="HZ4" i="5"/>
  <c r="KD4" i="5"/>
  <c r="MK4" i="5"/>
  <c r="CY4" i="5"/>
  <c r="HH4" i="5"/>
  <c r="LQ4" i="5"/>
  <c r="FK4" i="5"/>
  <c r="IS4" i="5"/>
  <c r="LY4" i="5"/>
  <c r="KW4" i="5"/>
  <c r="JE4" i="5"/>
  <c r="NY4" i="5"/>
  <c r="FV4" i="5"/>
  <c r="FX4" i="5"/>
  <c r="GW4" i="5"/>
  <c r="JA4" i="5"/>
  <c r="LE4" i="5"/>
  <c r="NL4" i="5"/>
  <c r="EC4" i="5"/>
  <c r="II4" i="5"/>
  <c r="MR4" i="5"/>
  <c r="GL4" i="5"/>
  <c r="JT4" i="5"/>
  <c r="DO4" i="5"/>
  <c r="GT4" i="5"/>
  <c r="GV4" i="5"/>
  <c r="HX4" i="5"/>
  <c r="KB4" i="5"/>
  <c r="MF4" i="5"/>
  <c r="CW4" i="5"/>
  <c r="FD4" i="5"/>
  <c r="JJ4" i="5"/>
  <c r="DG4" i="5"/>
  <c r="HM4" i="5"/>
  <c r="KU4" i="5"/>
  <c r="LZ4" i="5"/>
  <c r="NT4" i="5"/>
  <c r="HR4" i="5"/>
  <c r="HT4" i="5"/>
  <c r="IY4" i="5"/>
  <c r="LC4" i="5"/>
  <c r="NJ4" i="5"/>
  <c r="DX4" i="5"/>
  <c r="GE4" i="5"/>
  <c r="KK4" i="5"/>
  <c r="EH4" i="5"/>
  <c r="IN4" i="5"/>
  <c r="LV4" i="5"/>
  <c r="EN4" i="5"/>
  <c r="IP4" i="5"/>
  <c r="IR4" i="5"/>
  <c r="JZ4" i="5"/>
  <c r="MD4" i="5"/>
  <c r="CU4" i="5"/>
  <c r="FB4" i="5"/>
  <c r="HF4" i="5"/>
  <c r="LO4" i="5"/>
  <c r="FI4" i="5"/>
  <c r="JR4" i="5"/>
  <c r="MW4" i="5"/>
  <c r="MY4" i="5"/>
  <c r="JV4" i="5"/>
  <c r="JN4" i="5"/>
  <c r="JP4" i="5"/>
  <c r="LA4" i="5"/>
  <c r="NE4" i="5"/>
  <c r="DV4" i="5"/>
  <c r="GC4" i="5"/>
  <c r="IG4" i="5"/>
  <c r="MP4" i="5"/>
  <c r="GJ4" i="5"/>
  <c r="KS4" i="5"/>
  <c r="CK4" i="5"/>
  <c r="EO4" i="5"/>
  <c r="DS4" i="5"/>
  <c r="HA4" i="5"/>
  <c r="NR4" i="5"/>
  <c r="KL4" i="5"/>
  <c r="KN4" i="5"/>
  <c r="MB4" i="5"/>
  <c r="CS4" i="5"/>
  <c r="EW4" i="5"/>
  <c r="HD4" i="5"/>
  <c r="JH4" i="5"/>
  <c r="DE4" i="5"/>
  <c r="HK4" i="5"/>
  <c r="LT4" i="5"/>
  <c r="DL4" i="5"/>
  <c r="MZ4" i="5"/>
  <c r="IF4" i="5"/>
  <c r="HJ4" i="5"/>
  <c r="KY4" i="5"/>
  <c r="NW4" i="5"/>
  <c r="LJ4" i="5"/>
  <c r="LL4" i="5"/>
  <c r="NC4" i="5"/>
  <c r="DT4" i="5"/>
  <c r="GA4" i="5"/>
  <c r="IE4" i="5"/>
  <c r="KI4" i="5"/>
  <c r="EF4" i="5"/>
  <c r="IL4" i="5"/>
  <c r="MU4" i="5"/>
  <c r="EM4" i="5"/>
  <c r="EP4" i="5"/>
  <c r="DU4" i="5"/>
  <c r="IU4" i="5"/>
  <c r="FZ4" i="5"/>
  <c r="IW4" i="5"/>
  <c r="LI4" i="5"/>
  <c r="MH4" i="5"/>
  <c r="MJ4" i="5"/>
  <c r="CQ4" i="5"/>
  <c r="EU4" i="5"/>
  <c r="HB4" i="5"/>
  <c r="JF4" i="5"/>
  <c r="LM4" i="5"/>
  <c r="FG4" i="5"/>
  <c r="JM4" i="5"/>
  <c r="DJ4" i="5"/>
  <c r="FN4" i="5"/>
  <c r="NA4" i="5"/>
  <c r="KM4" i="5"/>
  <c r="GB4" i="5"/>
  <c r="NB4" i="5"/>
  <c r="EL4" i="5"/>
  <c r="IK4" i="5"/>
  <c r="NF4" i="5"/>
  <c r="NH4" i="5"/>
  <c r="DR4" i="5"/>
  <c r="FY4" i="5"/>
  <c r="IC4" i="5"/>
  <c r="KG4" i="5"/>
  <c r="MN4" i="5"/>
  <c r="GH4" i="5"/>
  <c r="KQ4" i="5"/>
  <c r="EK4" i="5"/>
  <c r="GO4" i="5"/>
  <c r="FO4" i="5"/>
  <c r="DM4" i="5"/>
  <c r="DC4" i="5"/>
  <c r="CO4" i="5"/>
  <c r="ES4" i="5"/>
  <c r="GZ4" i="5"/>
  <c r="JD4" i="5"/>
  <c r="LH4" i="5"/>
  <c r="CZ4" i="5"/>
  <c r="HI4" i="5"/>
  <c r="LR4" i="5"/>
  <c r="FL4" i="5"/>
  <c r="HP4" i="5"/>
  <c r="FP4" i="5"/>
  <c r="NP4" i="5"/>
  <c r="EA4" i="5"/>
  <c r="DP4" i="5"/>
  <c r="FT4" i="5"/>
  <c r="IA4" i="5"/>
  <c r="KE4" i="5"/>
  <c r="ML4" i="5"/>
  <c r="ED4" i="5"/>
  <c r="IJ4" i="5"/>
  <c r="MS4" i="5"/>
  <c r="GM4" i="5"/>
  <c r="IT4" i="5"/>
  <c r="FQ4" i="5"/>
  <c r="KX4" i="5"/>
  <c r="NG4" i="5"/>
  <c r="EY4" i="5"/>
  <c r="EQ4" i="5"/>
  <c r="GX4" i="5"/>
  <c r="JB4" i="5"/>
  <c r="LF4" i="5"/>
  <c r="NM4" i="5"/>
  <c r="FE4" i="5"/>
  <c r="JK4" i="5"/>
  <c r="DH4" i="5"/>
  <c r="HN4" i="5"/>
  <c r="JU4" i="5"/>
  <c r="GP4" i="5"/>
  <c r="MI4" i="5"/>
  <c r="FM4" i="5"/>
  <c r="FW4" i="5"/>
  <c r="FR4" i="5"/>
  <c r="HY4" i="5"/>
  <c r="KC4" i="5"/>
  <c r="MG4" i="5"/>
  <c r="CX4" i="5"/>
  <c r="GF4" i="5"/>
  <c r="KO4" i="5"/>
  <c r="EI4" i="5"/>
  <c r="IO4" i="5"/>
  <c r="KV4" i="5"/>
  <c r="GQ4" i="5"/>
  <c r="JQ4" i="5"/>
  <c r="KH4" i="5"/>
  <c r="MT4" i="5"/>
  <c r="NU4" i="5"/>
  <c r="NX4" i="5"/>
  <c r="NO4" i="5"/>
  <c r="GU4" i="5"/>
  <c r="GS4" i="5"/>
  <c r="IZ4" i="5"/>
  <c r="LD4" i="5"/>
  <c r="NK4" i="5"/>
  <c r="DY4" i="5"/>
  <c r="HG4" i="5"/>
  <c r="LP4" i="5"/>
  <c r="FJ4" i="5"/>
  <c r="JS4" i="5"/>
  <c r="LW4" i="5"/>
  <c r="GR4" i="5"/>
  <c r="HS4" i="5"/>
  <c r="HW4" i="5"/>
  <c r="KA4" i="5"/>
  <c r="ME4" i="5"/>
  <c r="CV4" i="5"/>
  <c r="FC4" i="5"/>
  <c r="IH4" i="5"/>
  <c r="MQ4" i="5"/>
  <c r="GK4" i="5"/>
  <c r="KT4" i="5"/>
  <c r="MX4" i="5"/>
  <c r="HQ4" i="5"/>
  <c r="CJ4" i="5"/>
  <c r="IQ4" i="5"/>
  <c r="IX4" i="5"/>
  <c r="LB4" i="5"/>
  <c r="NI4" i="5"/>
  <c r="DW4" i="5"/>
  <c r="GD4" i="5"/>
  <c r="JI4" i="5"/>
  <c r="DF4" i="5"/>
  <c r="HL4" i="5"/>
  <c r="LU4" i="5"/>
  <c r="CL4" i="5"/>
  <c r="HU4" i="5"/>
  <c r="NS4" i="5"/>
  <c r="FH4" i="5"/>
  <c r="ID4" i="5"/>
  <c r="NV4" i="5"/>
  <c r="CP4" i="5"/>
  <c r="JO4" i="5"/>
  <c r="JY4" i="5"/>
  <c r="MC4" i="5"/>
  <c r="CT4" i="5"/>
  <c r="FA4" i="5"/>
  <c r="HE4" i="5"/>
  <c r="KJ4" i="5"/>
  <c r="EG4" i="5"/>
  <c r="IM4" i="5"/>
  <c r="MV4" i="5"/>
  <c r="CM4" i="5"/>
  <c r="HV4" i="5"/>
  <c r="KZ4" i="5"/>
  <c r="LN4" i="5"/>
  <c r="ET4" i="5"/>
  <c r="HO4" i="5"/>
  <c r="ND4" i="5"/>
  <c r="NQ4" i="5"/>
  <c r="LK4" i="5"/>
  <c r="MA4" i="5"/>
  <c r="CR4" i="5"/>
  <c r="EV4" i="5"/>
  <c r="HC4" i="5"/>
  <c r="JG4" i="5"/>
  <c r="MO4" i="5"/>
  <c r="GI4" i="5"/>
  <c r="KR4" i="5"/>
  <c r="DK4" i="5"/>
  <c r="CN4" i="5"/>
  <c r="IV4" i="5"/>
  <c r="LS4" i="5"/>
  <c r="EE4" i="5"/>
  <c r="DA4" i="5"/>
  <c r="DB4" i="5"/>
  <c r="DD4" i="5"/>
  <c r="DQ4" i="5"/>
  <c r="FU4" i="5"/>
  <c r="IB4" i="5"/>
  <c r="KF4" i="5"/>
  <c r="MM4" i="5"/>
  <c r="FF4" i="5"/>
  <c r="JL4" i="5"/>
  <c r="DI4" i="5"/>
  <c r="GN4" i="5"/>
  <c r="LX4" i="5"/>
  <c r="JW4" i="5"/>
  <c r="DZ4" i="5"/>
  <c r="EB4" i="5"/>
  <c r="ER4" i="5"/>
  <c r="GY4" i="5"/>
  <c r="JC4" i="5"/>
  <c r="LG4" i="5"/>
  <c r="NN4" i="5"/>
  <c r="GG4" i="5"/>
  <c r="KP4" i="5"/>
  <c r="EJ4" i="5"/>
  <c r="DN4" i="5"/>
  <c r="JX4" i="5"/>
  <c r="AY4" i="5"/>
  <c r="BW4" i="5"/>
  <c r="P5" i="5"/>
  <c r="I5" i="5"/>
  <c r="BI4" i="5"/>
  <c r="BB4" i="5"/>
  <c r="S7" i="5"/>
  <c r="AB4" i="5"/>
  <c r="R4" i="5"/>
  <c r="AJ10" i="5"/>
  <c r="N7" i="5"/>
  <c r="AU4" i="5"/>
  <c r="S10" i="5"/>
  <c r="U7" i="5"/>
  <c r="AE8" i="5"/>
  <c r="BU4" i="5"/>
  <c r="AC4" i="5"/>
  <c r="O10" i="5"/>
  <c r="M10" i="5"/>
  <c r="AN4" i="5"/>
  <c r="L8" i="5"/>
  <c r="BX4" i="5"/>
  <c r="J4" i="5"/>
  <c r="AH10" i="5"/>
  <c r="AP10" i="5"/>
  <c r="OS9" i="5"/>
  <c r="NX9" i="5"/>
  <c r="PV9" i="5"/>
  <c r="QE9" i="5"/>
  <c r="QV9" i="5"/>
  <c r="QZ9" i="5"/>
  <c r="FN9" i="5"/>
  <c r="ER9" i="5"/>
  <c r="ET9" i="5"/>
  <c r="JZ9" i="5"/>
  <c r="CO9" i="5"/>
  <c r="IA9" i="5"/>
  <c r="EH9" i="5"/>
  <c r="LP9" i="5"/>
  <c r="IM9" i="5"/>
  <c r="EW9" i="5"/>
  <c r="LX9" i="5"/>
  <c r="IU9" i="5"/>
  <c r="DQ9" i="5"/>
  <c r="JJ9" i="5"/>
  <c r="GF9" i="5"/>
  <c r="EN9" i="5"/>
  <c r="MP9" i="5"/>
  <c r="IY9" i="5"/>
  <c r="EY9" i="5"/>
  <c r="KA9" i="5"/>
  <c r="JP9" i="5"/>
  <c r="CN9" i="5"/>
  <c r="IT9" i="5"/>
  <c r="MQ9" i="5"/>
  <c r="GS9" i="5"/>
  <c r="MD9" i="5"/>
  <c r="JQ9" i="5"/>
  <c r="KS9" i="5"/>
  <c r="MY9" i="5"/>
  <c r="JT9" i="5"/>
  <c r="OX9" i="5"/>
  <c r="HS9" i="5"/>
  <c r="PQ9" i="5"/>
  <c r="OV9" i="5"/>
  <c r="QT9" i="5"/>
  <c r="RW9" i="5"/>
  <c r="SD9" i="5"/>
  <c r="OC9" i="5"/>
  <c r="GL9" i="5"/>
  <c r="FP9" i="5"/>
  <c r="FR9" i="5"/>
  <c r="LF9" i="5"/>
  <c r="EC9" i="5"/>
  <c r="JC9" i="5"/>
  <c r="FS9" i="5"/>
  <c r="MR9" i="5"/>
  <c r="JO9" i="5"/>
  <c r="GC9" i="5"/>
  <c r="ND9" i="5"/>
  <c r="JW9" i="5"/>
  <c r="CY9" i="5"/>
  <c r="MU9" i="5"/>
  <c r="FL9" i="5"/>
  <c r="GI9" i="5"/>
  <c r="IN9" i="5"/>
  <c r="RD9" i="5"/>
  <c r="FU9" i="5"/>
  <c r="KZ9" i="5"/>
  <c r="NH9" i="5"/>
  <c r="LO9" i="5"/>
  <c r="JV9" i="5"/>
  <c r="KP9" i="5"/>
  <c r="LC9" i="5"/>
  <c r="MG9" i="5"/>
  <c r="GK9" i="5"/>
  <c r="MO9" i="5"/>
  <c r="DA9" i="5"/>
  <c r="NV9" i="5"/>
  <c r="PT9" i="5"/>
  <c r="RR9" i="5"/>
  <c r="OH9" i="5"/>
  <c r="PW9" i="5"/>
  <c r="HJ9" i="5"/>
  <c r="GN9" i="5"/>
  <c r="GP9" i="5"/>
  <c r="MH9" i="5"/>
  <c r="FI9" i="5"/>
  <c r="KI9" i="5"/>
  <c r="GZ9" i="5"/>
  <c r="DE9" i="5"/>
  <c r="KQ9" i="5"/>
  <c r="HH9" i="5"/>
  <c r="DM9" i="5"/>
  <c r="KY9" i="5"/>
  <c r="IJ9" i="5"/>
  <c r="JR9" i="5"/>
  <c r="CZ9" i="5"/>
  <c r="FD9" i="5"/>
  <c r="EV9" i="5"/>
  <c r="LY9" i="5"/>
  <c r="FT9" i="5"/>
  <c r="GD9" i="5"/>
  <c r="FB9" i="5"/>
  <c r="KU9" i="5"/>
  <c r="EB9" i="5"/>
  <c r="FM9" i="5"/>
  <c r="HG9" i="5"/>
  <c r="IO9" i="5"/>
  <c r="NF9" i="5"/>
  <c r="HB9" i="5"/>
  <c r="LU9" i="5"/>
  <c r="NQ9" i="5"/>
  <c r="NS9" i="5"/>
  <c r="OT9" i="5"/>
  <c r="QR9" i="5"/>
  <c r="QB9" i="5"/>
  <c r="OZ9" i="5"/>
  <c r="RE9" i="5"/>
  <c r="IH9" i="5"/>
  <c r="HL9" i="5"/>
  <c r="HN9" i="5"/>
  <c r="NJ9" i="5"/>
  <c r="GU9" i="5"/>
  <c r="LK9" i="5"/>
  <c r="ID9" i="5"/>
  <c r="EK9" i="5"/>
  <c r="LS9" i="5"/>
  <c r="IP9" i="5"/>
  <c r="FA9" i="5"/>
  <c r="ME9" i="5"/>
  <c r="CM9" i="5"/>
  <c r="MM9" i="5"/>
  <c r="FX9" i="5"/>
  <c r="NG9" i="5"/>
  <c r="IG9" i="5"/>
  <c r="DP9" i="5"/>
  <c r="LZ9" i="5"/>
  <c r="LI9" i="5"/>
  <c r="JU9" i="5"/>
  <c r="OD9" i="5"/>
  <c r="HT9" i="5"/>
  <c r="CP9" i="5"/>
  <c r="MF9" i="5"/>
  <c r="JI9" i="5"/>
  <c r="JY9" i="5"/>
  <c r="FW9" i="5"/>
  <c r="MC9" i="5"/>
  <c r="NI9" i="5"/>
  <c r="KV9" i="5"/>
  <c r="OO9" i="5"/>
  <c r="OQ9" i="5"/>
  <c r="PR9" i="5"/>
  <c r="RP9" i="5"/>
  <c r="RT9" i="5"/>
  <c r="QI9" i="5"/>
  <c r="JF9" i="5"/>
  <c r="HY9" i="5"/>
  <c r="JM9" i="5"/>
  <c r="NM9" i="5"/>
  <c r="CU9" i="5"/>
  <c r="IV9" i="5"/>
  <c r="CS9" i="5"/>
  <c r="IK9" i="5"/>
  <c r="ML9" i="5"/>
  <c r="RC9" i="5"/>
  <c r="HE9" i="5"/>
  <c r="PM9" i="5"/>
  <c r="PO9" i="5"/>
  <c r="QP9" i="5"/>
  <c r="SN9" i="5"/>
  <c r="OE9" i="5"/>
  <c r="SA9" i="5"/>
  <c r="PD9" i="5"/>
  <c r="PH9" i="5"/>
  <c r="KD9" i="5"/>
  <c r="JH9" i="5"/>
  <c r="DW9" i="5"/>
  <c r="EA9" i="5"/>
  <c r="JA9" i="5"/>
  <c r="CR9" i="5"/>
  <c r="KL9" i="5"/>
  <c r="HC9" i="5"/>
  <c r="DH9" i="5"/>
  <c r="KT9" i="5"/>
  <c r="HQ9" i="5"/>
  <c r="CJ9" i="5"/>
  <c r="LB9" i="5"/>
  <c r="EU9" i="5"/>
  <c r="FG9" i="5"/>
  <c r="EF9" i="5"/>
  <c r="LN9" i="5"/>
  <c r="IS9" i="5"/>
  <c r="LD9" i="5"/>
  <c r="GQ9" i="5"/>
  <c r="NB9" i="5"/>
  <c r="IB9" i="5"/>
  <c r="DZ9" i="5"/>
  <c r="GJ9" i="5"/>
  <c r="FH9" i="5"/>
  <c r="KE9" i="5"/>
  <c r="MA9" i="5"/>
  <c r="FC9" i="5"/>
  <c r="QK9" i="5"/>
  <c r="QM9" i="5"/>
  <c r="RN9" i="5"/>
  <c r="PY9" i="5"/>
  <c r="OL9" i="5"/>
  <c r="QW9" i="5"/>
  <c r="RA9" i="5"/>
  <c r="KF9" i="5"/>
  <c r="KC9" i="5"/>
  <c r="LV9" i="5"/>
  <c r="GA9" i="5"/>
  <c r="MZ9" i="5"/>
  <c r="JD9" i="5"/>
  <c r="IQ9" i="5"/>
  <c r="HD9" i="5"/>
  <c r="EO9" i="5"/>
  <c r="NC9" i="5"/>
  <c r="IW9" i="5"/>
  <c r="EJ9" i="5"/>
  <c r="GH9" i="5"/>
  <c r="GW9" i="5"/>
  <c r="RI9" i="5"/>
  <c r="RK9" i="5"/>
  <c r="SL9" i="5"/>
  <c r="RG9" i="5"/>
  <c r="QF9" i="5"/>
  <c r="SE9" i="5"/>
  <c r="HK9" i="5"/>
  <c r="IZ9" i="5"/>
  <c r="CT9" i="5"/>
  <c r="DR9" i="5"/>
  <c r="FK9" i="5"/>
  <c r="SG9" i="5"/>
  <c r="SI9" i="5"/>
  <c r="RX9" i="5"/>
  <c r="PK9" i="5"/>
  <c r="MX9" i="5"/>
  <c r="MB9" i="5"/>
  <c r="DX9" i="5"/>
  <c r="HW9" i="5"/>
  <c r="MK9" i="5"/>
  <c r="GX9" i="5"/>
  <c r="DC9" i="5"/>
  <c r="KO9" i="5"/>
  <c r="HF9" i="5"/>
  <c r="DK9" i="5"/>
  <c r="KW9" i="5"/>
  <c r="EI9" i="5"/>
  <c r="CW9" i="5"/>
  <c r="MS9" i="5"/>
  <c r="GG9" i="5"/>
  <c r="KX9" i="5"/>
  <c r="LR9" i="5"/>
  <c r="MJ9" i="5"/>
  <c r="OK9" i="5"/>
  <c r="DJ9" i="5"/>
  <c r="OI9" i="5"/>
  <c r="PX9" i="5"/>
  <c r="LQ9" i="5"/>
  <c r="NN9" i="5"/>
  <c r="LM9" i="5"/>
  <c r="NZ9" i="5"/>
  <c r="DT9" i="5"/>
  <c r="QC9" i="5"/>
  <c r="PA9" i="5"/>
  <c r="NE9" i="5"/>
  <c r="HM9" i="5"/>
  <c r="DD9" i="5"/>
  <c r="CL9" i="5"/>
  <c r="KB9" i="5"/>
  <c r="EE9" i="5"/>
  <c r="DV9" i="5"/>
  <c r="RU9" i="5"/>
  <c r="QO9" i="5"/>
  <c r="PE9" i="5"/>
  <c r="NO9" i="5"/>
  <c r="RF9" i="5"/>
  <c r="DS9" i="5"/>
  <c r="DU9" i="5"/>
  <c r="GR9" i="5"/>
  <c r="LG9" i="5"/>
  <c r="ED9" i="5"/>
  <c r="KJ9" i="5"/>
  <c r="HA9" i="5"/>
  <c r="DF9" i="5"/>
  <c r="KR9" i="5"/>
  <c r="HI9" i="5"/>
  <c r="DN9" i="5"/>
  <c r="JX9" i="5"/>
  <c r="HZ9" i="5"/>
  <c r="LW9" i="5"/>
  <c r="KH9" i="5"/>
  <c r="DL9" i="5"/>
  <c r="EZ9" i="5"/>
  <c r="MT9" i="5"/>
  <c r="KK9" i="5"/>
  <c r="EM9" i="5"/>
  <c r="NL9" i="5"/>
  <c r="NY9" i="5"/>
  <c r="OF9" i="5"/>
  <c r="SB9" i="5"/>
  <c r="QX9" i="5"/>
  <c r="PI9" i="5"/>
  <c r="EQ9" i="5"/>
  <c r="ES9" i="5"/>
  <c r="HP9" i="5"/>
  <c r="MI9" i="5"/>
  <c r="FJ9" i="5"/>
  <c r="LL9" i="5"/>
  <c r="IE9" i="5"/>
  <c r="EL9" i="5"/>
  <c r="LT9" i="5"/>
  <c r="DI9" i="5"/>
  <c r="JB9" i="5"/>
  <c r="GB9" i="5"/>
  <c r="GT9" i="5"/>
  <c r="JE9" i="5"/>
  <c r="HO9" i="5"/>
  <c r="NA9" i="5"/>
  <c r="MW9" i="5"/>
  <c r="FE9" i="5"/>
  <c r="NW9" i="5"/>
  <c r="OW9" i="5"/>
  <c r="PZ9" i="5"/>
  <c r="OM9" i="5"/>
  <c r="SK9" i="5"/>
  <c r="RB9" i="5"/>
  <c r="FO9" i="5"/>
  <c r="FQ9" i="5"/>
  <c r="DB9" i="5"/>
  <c r="NK9" i="5"/>
  <c r="GV9" i="5"/>
  <c r="MN9" i="5"/>
  <c r="JK9" i="5"/>
  <c r="FY9" i="5"/>
  <c r="MV9" i="5"/>
  <c r="JS9" i="5"/>
  <c r="HR9" i="5"/>
  <c r="EG9" i="5"/>
  <c r="JN9" i="5"/>
  <c r="KG9" i="5"/>
  <c r="DG9" i="5"/>
  <c r="IF9" i="5"/>
  <c r="NT9" i="5"/>
  <c r="OU9" i="5"/>
  <c r="PU9" i="5"/>
  <c r="RM9" i="5"/>
  <c r="QG9" i="5"/>
  <c r="GM9" i="5"/>
  <c r="GO9" i="5"/>
  <c r="KM9" i="5"/>
  <c r="EX9" i="5"/>
  <c r="HU9" i="5"/>
  <c r="GY9" i="5"/>
  <c r="DO9" i="5"/>
  <c r="LH9" i="5"/>
  <c r="RZ9" i="5"/>
  <c r="JL9" i="5"/>
  <c r="EP9" i="5"/>
  <c r="NP9" i="5"/>
  <c r="NR9" i="5"/>
  <c r="OR9" i="5"/>
  <c r="PS9" i="5"/>
  <c r="QS9" i="5"/>
  <c r="RY9" i="5"/>
  <c r="IL9" i="5"/>
  <c r="HX9" i="5"/>
  <c r="OB9" i="5"/>
  <c r="ON9" i="5"/>
  <c r="OP9" i="5"/>
  <c r="PP9" i="5"/>
  <c r="QQ9" i="5"/>
  <c r="RQ9" i="5"/>
  <c r="OJ9" i="5"/>
  <c r="II9" i="5"/>
  <c r="FV9" i="5"/>
  <c r="DY9" i="5"/>
  <c r="NU9" i="5"/>
  <c r="PL9" i="5"/>
  <c r="PN9" i="5"/>
  <c r="QN9" i="5"/>
  <c r="RO9" i="5"/>
  <c r="SO9" i="5"/>
  <c r="QD9" i="5"/>
  <c r="PB9" i="5"/>
  <c r="PF9" i="5"/>
  <c r="JG9" i="5"/>
  <c r="LJ9" i="5"/>
  <c r="GE9" i="5"/>
  <c r="CQ9" i="5"/>
  <c r="IR9" i="5"/>
  <c r="KN9" i="5"/>
  <c r="QJ9" i="5"/>
  <c r="QL9" i="5"/>
  <c r="RL9" i="5"/>
  <c r="SM9" i="5"/>
  <c r="RV9" i="5"/>
  <c r="QU9" i="5"/>
  <c r="QY9" i="5"/>
  <c r="OA9" i="5"/>
  <c r="IC9" i="5"/>
  <c r="CV9" i="5"/>
  <c r="CK9" i="5"/>
  <c r="RH9" i="5"/>
  <c r="RJ9" i="5"/>
  <c r="SJ9" i="5"/>
  <c r="OG9" i="5"/>
  <c r="SC9" i="5"/>
  <c r="PJ9" i="5"/>
  <c r="LE9" i="5"/>
  <c r="LA9" i="5"/>
  <c r="CX9" i="5"/>
  <c r="PC9" i="5"/>
  <c r="SF9" i="5"/>
  <c r="SH9" i="5"/>
  <c r="QA9" i="5"/>
  <c r="OY9" i="5"/>
  <c r="FF9" i="5"/>
  <c r="HV9" i="5"/>
  <c r="PG9" i="5"/>
  <c r="RS9" i="5"/>
  <c r="QH9" i="5"/>
  <c r="FZ9" i="5"/>
  <c r="IX9" i="5"/>
  <c r="BP4" i="5"/>
  <c r="P8" i="5"/>
  <c r="K4" i="5"/>
  <c r="CE4" i="5"/>
  <c r="L5" i="5"/>
  <c r="I10" i="5"/>
  <c r="AQ10" i="5"/>
  <c r="H4" i="5"/>
  <c r="N8" i="5"/>
  <c r="Q8" i="5"/>
  <c r="L4" i="5"/>
  <c r="CD4" i="5"/>
  <c r="K5" i="5"/>
  <c r="AA10" i="5"/>
  <c r="R10" i="5"/>
  <c r="N5" i="5"/>
  <c r="AA8" i="5"/>
  <c r="I8" i="5"/>
  <c r="AO4" i="5"/>
  <c r="G4" i="5"/>
  <c r="BM4" i="5"/>
  <c r="BD4" i="5"/>
  <c r="I4" i="5"/>
  <c r="X4" i="5"/>
  <c r="AL4" i="5"/>
  <c r="BH4" i="5"/>
  <c r="AD4" i="5"/>
  <c r="BA4" i="5"/>
  <c r="BG4" i="5"/>
  <c r="BJ4" i="5"/>
  <c r="W4" i="5"/>
  <c r="AS4" i="5"/>
  <c r="Y6" i="5"/>
  <c r="X6" i="5"/>
  <c r="AZ4" i="5"/>
  <c r="O4" i="5"/>
  <c r="AM4" i="5"/>
  <c r="AW4" i="5"/>
  <c r="AG4" i="5"/>
  <c r="V4" i="5"/>
  <c r="Z4" i="5"/>
  <c r="T4" i="5"/>
  <c r="P4" i="5"/>
  <c r="AK4" i="5"/>
  <c r="BL4" i="5"/>
  <c r="AT4" i="5"/>
  <c r="AD5" i="5"/>
  <c r="Y5" i="5"/>
  <c r="AI5" i="5"/>
  <c r="AA5" i="5"/>
  <c r="Z5" i="5"/>
  <c r="AC5" i="5"/>
  <c r="AH5" i="5"/>
  <c r="AE5" i="5"/>
  <c r="T5" i="5"/>
  <c r="AJ5" i="5"/>
  <c r="AB5" i="5"/>
  <c r="V5" i="5"/>
  <c r="W5" i="5"/>
  <c r="X5" i="5"/>
  <c r="U5" i="5"/>
  <c r="AK5" i="5"/>
  <c r="AG5" i="5"/>
  <c r="AF5" i="5"/>
  <c r="BC4" i="5"/>
  <c r="AR4" i="5"/>
  <c r="AF4" i="5"/>
  <c r="AX4" i="5"/>
  <c r="AV4" i="5"/>
  <c r="BF4" i="5"/>
  <c r="F7" i="5" l="1"/>
  <c r="F6" i="5"/>
  <c r="F10" i="5"/>
  <c r="F8" i="5"/>
  <c r="F9" i="5"/>
  <c r="F3" i="5"/>
  <c r="F4" i="5"/>
  <c r="F5" i="5"/>
</calcChain>
</file>

<file path=xl/sharedStrings.xml><?xml version="1.0" encoding="utf-8"?>
<sst xmlns="http://schemas.openxmlformats.org/spreadsheetml/2006/main" count="20" uniqueCount="16">
  <si>
    <t>Result</t>
  </si>
  <si>
    <t>Time of departure</t>
  </si>
  <si>
    <t>Busses</t>
  </si>
  <si>
    <t>Text left</t>
  </si>
  <si>
    <t>Next ","</t>
  </si>
  <si>
    <t>Start time</t>
  </si>
  <si>
    <t>Next time</t>
  </si>
  <si>
    <t>Bus ID</t>
  </si>
  <si>
    <t>Offset</t>
  </si>
  <si>
    <t>Index</t>
  </si>
  <si>
    <t>Periodicity</t>
  </si>
  <si>
    <t>multiplier</t>
  </si>
  <si>
    <t>mod offset</t>
  </si>
  <si>
    <t>Mod inverse</t>
  </si>
  <si>
    <t>23,x,x,x,x,x,x,x,x,x,x,x,x,x,x,x,x,37,x,x,x,x,x,863,x,x,x,x,x,x,x,x,x,x,x,19,13,x,x,x,17,x,x,x,x,x,x,x,x,x,x,x,29,x,571,x,x,x,x,x,x,x,x,x,x,x,x,x,x,x,x,x,x,x,x,x,x,x,x,x,x,x,x,x,x,x,x,x,x,x,x,x,x,x,x,41</t>
  </si>
  <si>
    <t>Min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</si>
</sst>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:A2"/>
  <sheetViews>
    <sheetView workbookViewId="0"/>
  </sheetViews>
  <sheetFormatPr defaultRowHeight="14.5"/>
  <cols>
    <col min="1" max="1" width="146.81640625" bestFit="1" customWidth="1"/>
  </cols>
  <sheetData>
    <row r="1" spans="1:1">
      <c r="A1" s="2">
        <v>1000052</v>
      </c>
    </row>
    <row r="2" spans="1:1">
      <c r="A2" s="1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4B20-ECFA-4C23-BEE9-CDFCD0C3C5CE}">
  <dimension ref="A1:G11"/>
  <sheetViews>
    <sheetView workbookViewId="0">
      <selection activeCell="B11" sqref="B11"/>
    </sheetView>
  </sheetViews>
  <sheetFormatPr defaultRowHeight="14.5"/>
  <cols>
    <col min="1" max="1" width="17.26953125" style="3" bestFit="1" customWidth="1"/>
    <col min="2" max="3" width="8.7265625" style="3"/>
    <col min="4" max="4" width="8.453125" style="3" bestFit="1" customWidth="1"/>
    <col min="5" max="5" width="38.7265625" style="3" customWidth="1"/>
    <col min="6" max="6" width="11.26953125" style="3" customWidth="1"/>
    <col min="7" max="7" width="146.08984375" style="3" bestFit="1" customWidth="1"/>
    <col min="8" max="16384" width="8.7265625" style="3"/>
  </cols>
  <sheetData>
    <row r="1" spans="1:7">
      <c r="A1" s="6" t="s">
        <v>1</v>
      </c>
      <c r="B1" s="6" t="s">
        <v>2</v>
      </c>
      <c r="C1" s="6"/>
      <c r="D1" s="6" t="s">
        <v>4</v>
      </c>
      <c r="E1" s="6" t="s">
        <v>3</v>
      </c>
      <c r="F1" s="6" t="s">
        <v>8</v>
      </c>
      <c r="G1" s="6"/>
    </row>
    <row r="2" spans="1:7">
      <c r="A2" s="4">
        <f>INT(input!$A$1)</f>
        <v>1000052</v>
      </c>
      <c r="B2" s="4">
        <f>INT(MID(E2,1,D2))</f>
        <v>23</v>
      </c>
      <c r="C2" s="4"/>
      <c r="D2" s="4">
        <f>FIND(",",E2&amp;",")</f>
        <v>3</v>
      </c>
      <c r="E2" s="4" t="str">
        <f>SUBSTITUTE(SUBSTITUTE(input!$A$2,"x,",""),",x","")</f>
        <v>23,37,863,19,13,17,29,571,41</v>
      </c>
      <c r="F2" s="4">
        <f>(FIND(B2&amp;",",G2&amp;",")+1)/2</f>
        <v>1</v>
      </c>
      <c r="G2" s="4" t="str">
        <f>input!$A$2</f>
        <v>23,x,x,x,x,x,x,x,x,x,x,x,x,x,x,x,x,37,x,x,x,x,x,863,x,x,x,x,x,x,x,x,x,x,x,19,13,x,x,x,17,x,x,x,x,x,x,x,x,x,x,x,29,x,571,x,x,x,x,x,x,x,x,x,x,x,x,x,x,x,x,x,x,x,x,x,x,x,x,x,x,x,x,x,x,x,x,x,x,x,x,x,x,x,x,41</v>
      </c>
    </row>
    <row r="3" spans="1:7">
      <c r="A3" s="4"/>
      <c r="B3" s="4">
        <f t="shared" ref="B3:B19" si="0">INT(MID(E3,1,D3))</f>
        <v>37</v>
      </c>
      <c r="C3" s="4"/>
      <c r="D3" s="4">
        <f t="shared" ref="D3:D19" si="1">FIND(",",E3&amp;",")</f>
        <v>3</v>
      </c>
      <c r="E3" s="4" t="str">
        <f>MID(E2,D2+1,LEN(E2))</f>
        <v>37,863,19,13,17,29,571,41</v>
      </c>
      <c r="F3" s="4">
        <f t="shared" ref="F3:F19" si="2">(FIND(B3&amp;",",G3&amp;",")+1)/2</f>
        <v>17</v>
      </c>
      <c r="G3" s="4" t="str">
        <f>MID(G2,D2+2*F2-1,LEN(G2))</f>
        <v>x,x,x,x,x,x,x,x,x,x,x,x,x,x,x,x,37,x,x,x,x,x,863,x,x,x,x,x,x,x,x,x,x,x,19,13,x,x,x,17,x,x,x,x,x,x,x,x,x,x,x,29,x,571,x,x,x,x,x,x,x,x,x,x,x,x,x,x,x,x,x,x,x,x,x,x,x,x,x,x,x,x,x,x,x,x,x,x,x,x,x,x,x,x,41</v>
      </c>
    </row>
    <row r="4" spans="1:7">
      <c r="A4" s="4"/>
      <c r="B4" s="4">
        <f t="shared" si="0"/>
        <v>863</v>
      </c>
      <c r="C4" s="4"/>
      <c r="D4" s="4">
        <f t="shared" si="1"/>
        <v>4</v>
      </c>
      <c r="E4" s="4" t="str">
        <f t="shared" ref="E4:E19" si="3">MID(E3,D3+1,LEN(E3))</f>
        <v>863,19,13,17,29,571,41</v>
      </c>
      <c r="F4" s="4">
        <f t="shared" si="2"/>
        <v>6</v>
      </c>
      <c r="G4" s="4" t="str">
        <f t="shared" ref="G4:G19" si="4">MID(G3,D3+2*F3-1,LEN(G3))</f>
        <v>x,x,x,x,x,863,x,x,x,x,x,x,x,x,x,x,x,19,13,x,x,x,17,x,x,x,x,x,x,x,x,x,x,x,29,x,571,x,x,x,x,x,x,x,x,x,x,x,x,x,x,x,x,x,x,x,x,x,x,x,x,x,x,x,x,x,x,x,x,x,x,x,x,x,x,x,x,41</v>
      </c>
    </row>
    <row r="5" spans="1:7">
      <c r="A5" s="4"/>
      <c r="B5" s="4">
        <f t="shared" si="0"/>
        <v>19</v>
      </c>
      <c r="C5" s="4"/>
      <c r="D5" s="4">
        <f t="shared" si="1"/>
        <v>3</v>
      </c>
      <c r="E5" s="4" t="str">
        <f t="shared" si="3"/>
        <v>19,13,17,29,571,41</v>
      </c>
      <c r="F5" s="4">
        <f t="shared" si="2"/>
        <v>12</v>
      </c>
      <c r="G5" s="4" t="str">
        <f t="shared" si="4"/>
        <v>x,x,x,x,x,x,x,x,x,x,x,19,13,x,x,x,17,x,x,x,x,x,x,x,x,x,x,x,29,x,571,x,x,x,x,x,x,x,x,x,x,x,x,x,x,x,x,x,x,x,x,x,x,x,x,x,x,x,x,x,x,x,x,x,x,x,x,x,x,x,x,41</v>
      </c>
    </row>
    <row r="6" spans="1:7">
      <c r="A6" s="4"/>
      <c r="B6" s="4">
        <f t="shared" si="0"/>
        <v>13</v>
      </c>
      <c r="C6" s="4"/>
      <c r="D6" s="4">
        <f t="shared" si="1"/>
        <v>3</v>
      </c>
      <c r="E6" s="4" t="str">
        <f t="shared" si="3"/>
        <v>13,17,29,571,41</v>
      </c>
      <c r="F6" s="4">
        <f t="shared" si="2"/>
        <v>1</v>
      </c>
      <c r="G6" s="4" t="str">
        <f t="shared" si="4"/>
        <v>13,x,x,x,17,x,x,x,x,x,x,x,x,x,x,x,29,x,571,x,x,x,x,x,x,x,x,x,x,x,x,x,x,x,x,x,x,x,x,x,x,x,x,x,x,x,x,x,x,x,x,x,x,x,x,x,x,x,x,41</v>
      </c>
    </row>
    <row r="7" spans="1:7">
      <c r="A7" s="4"/>
      <c r="B7" s="4">
        <f t="shared" si="0"/>
        <v>17</v>
      </c>
      <c r="C7" s="4"/>
      <c r="D7" s="4">
        <f t="shared" si="1"/>
        <v>3</v>
      </c>
      <c r="E7" s="4" t="str">
        <f t="shared" si="3"/>
        <v>17,29,571,41</v>
      </c>
      <c r="F7" s="4">
        <f t="shared" si="2"/>
        <v>4</v>
      </c>
      <c r="G7" s="4" t="str">
        <f t="shared" si="4"/>
        <v>x,x,x,17,x,x,x,x,x,x,x,x,x,x,x,29,x,571,x,x,x,x,x,x,x,x,x,x,x,x,x,x,x,x,x,x,x,x,x,x,x,x,x,x,x,x,x,x,x,x,x,x,x,x,x,x,x,x,41</v>
      </c>
    </row>
    <row r="8" spans="1:7">
      <c r="A8" s="4"/>
      <c r="B8" s="4">
        <f t="shared" si="0"/>
        <v>29</v>
      </c>
      <c r="C8" s="4"/>
      <c r="D8" s="4">
        <f t="shared" si="1"/>
        <v>3</v>
      </c>
      <c r="E8" s="4" t="str">
        <f t="shared" si="3"/>
        <v>29,571,41</v>
      </c>
      <c r="F8" s="4">
        <f t="shared" si="2"/>
        <v>12</v>
      </c>
      <c r="G8" s="4" t="str">
        <f t="shared" si="4"/>
        <v>x,x,x,x,x,x,x,x,x,x,x,29,x,571,x,x,x,x,x,x,x,x,x,x,x,x,x,x,x,x,x,x,x,x,x,x,x,x,x,x,x,x,x,x,x,x,x,x,x,x,x,x,x,x,41</v>
      </c>
    </row>
    <row r="9" spans="1:7">
      <c r="A9" s="4"/>
      <c r="B9" s="4">
        <f t="shared" si="0"/>
        <v>571</v>
      </c>
      <c r="C9" s="4"/>
      <c r="D9" s="4">
        <f t="shared" si="1"/>
        <v>4</v>
      </c>
      <c r="E9" s="4" t="str">
        <f t="shared" si="3"/>
        <v>571,41</v>
      </c>
      <c r="F9" s="4">
        <f t="shared" si="2"/>
        <v>2</v>
      </c>
      <c r="G9" s="4" t="str">
        <f t="shared" si="4"/>
        <v>x,571,x,x,x,x,x,x,x,x,x,x,x,x,x,x,x,x,x,x,x,x,x,x,x,x,x,x,x,x,x,x,x,x,x,x,x,x,x,x,x,x,41</v>
      </c>
    </row>
    <row r="10" spans="1:7">
      <c r="A10" s="4"/>
      <c r="B10" s="4">
        <f t="shared" si="0"/>
        <v>41</v>
      </c>
      <c r="C10" s="4"/>
      <c r="D10" s="4">
        <f t="shared" si="1"/>
        <v>3</v>
      </c>
      <c r="E10" s="4" t="str">
        <f t="shared" si="3"/>
        <v>41</v>
      </c>
      <c r="F10" s="4">
        <f t="shared" si="2"/>
        <v>41</v>
      </c>
      <c r="G10" s="4" t="str">
        <f t="shared" si="4"/>
        <v>x,x,x,x,x,x,x,x,x,x,x,x,x,x,x,x,x,x,x,x,x,x,x,x,x,x,x,x,x,x,x,x,x,x,x,x,x,x,x,x,41</v>
      </c>
    </row>
    <row r="11" spans="1:7">
      <c r="A11" s="4"/>
      <c r="B11" s="4" t="e">
        <f t="shared" si="0"/>
        <v>#VALUE!</v>
      </c>
      <c r="C11" s="4"/>
      <c r="D11" s="4">
        <f t="shared" si="1"/>
        <v>1</v>
      </c>
      <c r="E11" s="4" t="str">
        <f t="shared" si="3"/>
        <v/>
      </c>
      <c r="F11" s="4" t="e">
        <f t="shared" si="2"/>
        <v>#VALUE!</v>
      </c>
      <c r="G11" s="4" t="str">
        <f t="shared" si="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F5A6-5FB3-450A-8AEB-29E5B92E9FDF}">
  <dimension ref="A1:F11"/>
  <sheetViews>
    <sheetView workbookViewId="0">
      <selection activeCellId="1" sqref="E2:F4 A1:C11"/>
    </sheetView>
  </sheetViews>
  <sheetFormatPr defaultRowHeight="14.5"/>
  <cols>
    <col min="1" max="1" width="8.7265625" style="3"/>
    <col min="2" max="2" width="11.54296875" style="3" customWidth="1"/>
    <col min="3" max="16384" width="8.7265625" style="3"/>
  </cols>
  <sheetData>
    <row r="1" spans="1:6">
      <c r="A1" s="6" t="s">
        <v>7</v>
      </c>
      <c r="B1" s="6" t="s">
        <v>5</v>
      </c>
      <c r="C1" s="6" t="s">
        <v>6</v>
      </c>
    </row>
    <row r="2" spans="1:6">
      <c r="A2" s="4">
        <f>parse!B2</f>
        <v>23</v>
      </c>
      <c r="B2" s="4">
        <f>parse!$A$2</f>
        <v>1000052</v>
      </c>
      <c r="C2" s="4">
        <f>IFERROR(B2+MOD($A2-B2,$A2),NA())</f>
        <v>1000063</v>
      </c>
      <c r="E2" s="6" t="s">
        <v>15</v>
      </c>
      <c r="F2" s="4">
        <f>_xlfn.AGGREGATE(5,6,C2:C15)</f>
        <v>1000059</v>
      </c>
    </row>
    <row r="3" spans="1:6">
      <c r="A3" s="4">
        <f>parse!B3</f>
        <v>37</v>
      </c>
      <c r="B3" s="4">
        <f>parse!$A$2</f>
        <v>1000052</v>
      </c>
      <c r="C3" s="4">
        <f t="shared" ref="C3:C15" si="0">IFERROR(B3+MOD($A3-B3,$A3),NA())</f>
        <v>1000073</v>
      </c>
      <c r="E3" s="6" t="s">
        <v>7</v>
      </c>
      <c r="F3" s="4">
        <f>INDEX($A2:$A15,MATCH(F2,C2:C15,0))</f>
        <v>17</v>
      </c>
    </row>
    <row r="4" spans="1:6">
      <c r="A4" s="4">
        <f>parse!B4</f>
        <v>863</v>
      </c>
      <c r="B4" s="4">
        <f>parse!$A$2</f>
        <v>1000052</v>
      </c>
      <c r="C4" s="4">
        <f t="shared" si="0"/>
        <v>1000217</v>
      </c>
      <c r="E4" s="6" t="s">
        <v>0</v>
      </c>
      <c r="F4" s="5">
        <f>F3*(F2-parse!A2)</f>
        <v>119</v>
      </c>
    </row>
    <row r="5" spans="1:6">
      <c r="A5" s="4">
        <f>parse!B5</f>
        <v>19</v>
      </c>
      <c r="B5" s="4">
        <f>parse!$A$2</f>
        <v>1000052</v>
      </c>
      <c r="C5" s="4">
        <f t="shared" si="0"/>
        <v>1000065</v>
      </c>
    </row>
    <row r="6" spans="1:6">
      <c r="A6" s="4">
        <f>parse!B6</f>
        <v>13</v>
      </c>
      <c r="B6" s="4">
        <f>parse!$A$2</f>
        <v>1000052</v>
      </c>
      <c r="C6" s="4">
        <f t="shared" si="0"/>
        <v>1000064</v>
      </c>
    </row>
    <row r="7" spans="1:6">
      <c r="A7" s="4">
        <f>parse!B7</f>
        <v>17</v>
      </c>
      <c r="B7" s="4">
        <f>parse!$A$2</f>
        <v>1000052</v>
      </c>
      <c r="C7" s="4">
        <f t="shared" si="0"/>
        <v>1000059</v>
      </c>
    </row>
    <row r="8" spans="1:6">
      <c r="A8" s="4">
        <f>parse!B8</f>
        <v>29</v>
      </c>
      <c r="B8" s="4">
        <f>parse!$A$2</f>
        <v>1000052</v>
      </c>
      <c r="C8" s="4">
        <f t="shared" si="0"/>
        <v>1000065</v>
      </c>
    </row>
    <row r="9" spans="1:6">
      <c r="A9" s="4">
        <f>parse!B9</f>
        <v>571</v>
      </c>
      <c r="B9" s="4">
        <f>parse!$A$2</f>
        <v>1000052</v>
      </c>
      <c r="C9" s="4">
        <f t="shared" si="0"/>
        <v>1000392</v>
      </c>
    </row>
    <row r="10" spans="1:6">
      <c r="A10" s="4">
        <f>parse!B10</f>
        <v>41</v>
      </c>
      <c r="B10" s="4">
        <f>parse!$A$2</f>
        <v>1000052</v>
      </c>
      <c r="C10" s="4">
        <f t="shared" si="0"/>
        <v>1000072</v>
      </c>
    </row>
    <row r="11" spans="1:6">
      <c r="A11" s="4" t="e">
        <f>parse!B11</f>
        <v>#VALUE!</v>
      </c>
      <c r="B11" s="4">
        <f>parse!$A$2</f>
        <v>1000052</v>
      </c>
      <c r="C11" s="4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FF6C-F7AE-4245-A529-DBCBCC53FED7}">
  <dimension ref="A1:AEZ27"/>
  <sheetViews>
    <sheetView tabSelected="1" workbookViewId="0">
      <selection activeCell="E18" sqref="E18"/>
    </sheetView>
  </sheetViews>
  <sheetFormatPr defaultRowHeight="14.5"/>
  <cols>
    <col min="1" max="1" width="18.81640625" style="3" bestFit="1" customWidth="1"/>
    <col min="2" max="2" width="9.26953125" style="3" bestFit="1" customWidth="1"/>
    <col min="3" max="3" width="9.453125" style="3" bestFit="1" customWidth="1"/>
    <col min="4" max="4" width="17.81640625" style="3" bestFit="1" customWidth="1"/>
    <col min="5" max="5" width="10.81640625" style="3" bestFit="1" customWidth="1"/>
    <col min="6" max="6" width="19.54296875" style="3" bestFit="1" customWidth="1"/>
    <col min="7" max="832" width="4" style="3" customWidth="1"/>
    <col min="833" max="16384" width="8.7265625" style="3"/>
  </cols>
  <sheetData>
    <row r="1" spans="1:832">
      <c r="A1" s="6" t="s">
        <v>7</v>
      </c>
      <c r="B1" s="6" t="s">
        <v>8</v>
      </c>
      <c r="C1" s="6" t="s">
        <v>9</v>
      </c>
      <c r="D1" s="6" t="s">
        <v>11</v>
      </c>
      <c r="E1" s="6" t="s">
        <v>12</v>
      </c>
      <c r="F1" s="6" t="s">
        <v>13</v>
      </c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  <c r="AI1" s="4">
        <v>28</v>
      </c>
      <c r="AJ1" s="4">
        <v>29</v>
      </c>
      <c r="AK1" s="4">
        <v>30</v>
      </c>
      <c r="AL1" s="4">
        <v>31</v>
      </c>
      <c r="AM1" s="4">
        <v>32</v>
      </c>
      <c r="AN1" s="4">
        <v>33</v>
      </c>
      <c r="AO1" s="4">
        <v>34</v>
      </c>
      <c r="AP1" s="4">
        <v>35</v>
      </c>
      <c r="AQ1" s="4">
        <v>36</v>
      </c>
      <c r="AR1" s="4">
        <v>37</v>
      </c>
      <c r="AS1" s="4">
        <v>38</v>
      </c>
      <c r="AT1" s="4">
        <v>39</v>
      </c>
      <c r="AU1" s="4">
        <v>40</v>
      </c>
      <c r="AV1" s="4">
        <v>41</v>
      </c>
      <c r="AW1" s="4">
        <v>42</v>
      </c>
      <c r="AX1" s="4">
        <v>43</v>
      </c>
      <c r="AY1" s="4">
        <v>44</v>
      </c>
      <c r="AZ1" s="4">
        <v>45</v>
      </c>
      <c r="BA1" s="4">
        <v>46</v>
      </c>
      <c r="BB1" s="4">
        <v>47</v>
      </c>
      <c r="BC1" s="4">
        <v>48</v>
      </c>
      <c r="BD1" s="4">
        <v>49</v>
      </c>
      <c r="BE1" s="4">
        <v>50</v>
      </c>
      <c r="BF1" s="4">
        <v>51</v>
      </c>
      <c r="BG1" s="4">
        <v>52</v>
      </c>
      <c r="BH1" s="4">
        <v>53</v>
      </c>
      <c r="BI1" s="4">
        <v>54</v>
      </c>
      <c r="BJ1" s="4">
        <v>55</v>
      </c>
      <c r="BK1" s="4">
        <v>56</v>
      </c>
      <c r="BL1" s="4">
        <v>57</v>
      </c>
      <c r="BM1" s="4">
        <v>58</v>
      </c>
      <c r="BN1" s="4">
        <v>59</v>
      </c>
      <c r="BO1" s="4">
        <v>60</v>
      </c>
      <c r="BP1" s="4">
        <v>61</v>
      </c>
      <c r="BQ1" s="4">
        <v>62</v>
      </c>
      <c r="BR1" s="4">
        <v>63</v>
      </c>
      <c r="BS1" s="4">
        <v>64</v>
      </c>
      <c r="BT1" s="4">
        <v>65</v>
      </c>
      <c r="BU1" s="4">
        <v>66</v>
      </c>
      <c r="BV1" s="4">
        <v>67</v>
      </c>
      <c r="BW1" s="4">
        <v>68</v>
      </c>
      <c r="BX1" s="4">
        <v>69</v>
      </c>
      <c r="BY1" s="4">
        <v>70</v>
      </c>
      <c r="BZ1" s="4">
        <v>71</v>
      </c>
      <c r="CA1" s="4">
        <v>72</v>
      </c>
      <c r="CB1" s="4">
        <v>73</v>
      </c>
      <c r="CC1" s="4">
        <v>74</v>
      </c>
      <c r="CD1" s="4">
        <v>75</v>
      </c>
      <c r="CE1" s="4">
        <v>76</v>
      </c>
      <c r="CF1" s="4">
        <v>77</v>
      </c>
      <c r="CG1" s="4">
        <v>78</v>
      </c>
      <c r="CH1" s="4">
        <v>79</v>
      </c>
      <c r="CI1" s="4">
        <v>80</v>
      </c>
      <c r="CJ1" s="4">
        <v>81</v>
      </c>
      <c r="CK1" s="4">
        <v>82</v>
      </c>
      <c r="CL1" s="4">
        <v>83</v>
      </c>
      <c r="CM1" s="4">
        <v>84</v>
      </c>
      <c r="CN1" s="4">
        <v>85</v>
      </c>
      <c r="CO1" s="4">
        <v>86</v>
      </c>
      <c r="CP1" s="4">
        <v>87</v>
      </c>
      <c r="CQ1" s="4">
        <v>88</v>
      </c>
      <c r="CR1" s="4">
        <v>89</v>
      </c>
      <c r="CS1" s="4">
        <v>90</v>
      </c>
      <c r="CT1" s="4">
        <v>91</v>
      </c>
      <c r="CU1" s="4">
        <v>92</v>
      </c>
      <c r="CV1" s="4">
        <v>93</v>
      </c>
      <c r="CW1" s="4">
        <v>94</v>
      </c>
      <c r="CX1" s="4">
        <v>95</v>
      </c>
      <c r="CY1" s="4">
        <v>96</v>
      </c>
      <c r="CZ1" s="4">
        <v>97</v>
      </c>
      <c r="DA1" s="4">
        <v>98</v>
      </c>
      <c r="DB1" s="4">
        <v>99</v>
      </c>
      <c r="DC1" s="4">
        <v>100</v>
      </c>
      <c r="DD1" s="4">
        <v>101</v>
      </c>
      <c r="DE1" s="4">
        <v>102</v>
      </c>
      <c r="DF1" s="4">
        <v>103</v>
      </c>
      <c r="DG1" s="4">
        <v>104</v>
      </c>
      <c r="DH1" s="4">
        <v>105</v>
      </c>
      <c r="DI1" s="4">
        <v>106</v>
      </c>
      <c r="DJ1" s="4">
        <v>107</v>
      </c>
      <c r="DK1" s="4">
        <v>108</v>
      </c>
      <c r="DL1" s="4">
        <v>109</v>
      </c>
      <c r="DM1" s="4">
        <v>110</v>
      </c>
      <c r="DN1" s="4">
        <v>111</v>
      </c>
      <c r="DO1" s="4">
        <v>112</v>
      </c>
      <c r="DP1" s="4">
        <v>113</v>
      </c>
      <c r="DQ1" s="4">
        <v>114</v>
      </c>
      <c r="DR1" s="4">
        <v>115</v>
      </c>
      <c r="DS1" s="4">
        <v>116</v>
      </c>
      <c r="DT1" s="4">
        <v>117</v>
      </c>
      <c r="DU1" s="4">
        <v>118</v>
      </c>
      <c r="DV1" s="4">
        <v>119</v>
      </c>
      <c r="DW1" s="4">
        <v>120</v>
      </c>
      <c r="DX1" s="4">
        <v>121</v>
      </c>
      <c r="DY1" s="4">
        <v>122</v>
      </c>
      <c r="DZ1" s="4">
        <v>123</v>
      </c>
      <c r="EA1" s="4">
        <v>124</v>
      </c>
      <c r="EB1" s="4">
        <v>125</v>
      </c>
      <c r="EC1" s="4">
        <v>126</v>
      </c>
      <c r="ED1" s="4">
        <v>127</v>
      </c>
      <c r="EE1" s="4">
        <v>128</v>
      </c>
      <c r="EF1" s="4">
        <v>129</v>
      </c>
      <c r="EG1" s="4">
        <v>130</v>
      </c>
      <c r="EH1" s="4">
        <v>131</v>
      </c>
      <c r="EI1" s="4">
        <v>132</v>
      </c>
      <c r="EJ1" s="4">
        <v>133</v>
      </c>
      <c r="EK1" s="4">
        <v>134</v>
      </c>
      <c r="EL1" s="4">
        <v>135</v>
      </c>
      <c r="EM1" s="4">
        <v>136</v>
      </c>
      <c r="EN1" s="4">
        <v>137</v>
      </c>
      <c r="EO1" s="4">
        <v>138</v>
      </c>
      <c r="EP1" s="4">
        <v>139</v>
      </c>
      <c r="EQ1" s="4">
        <v>140</v>
      </c>
      <c r="ER1" s="4">
        <v>141</v>
      </c>
      <c r="ES1" s="4">
        <v>142</v>
      </c>
      <c r="ET1" s="4">
        <v>143</v>
      </c>
      <c r="EU1" s="4">
        <v>144</v>
      </c>
      <c r="EV1" s="4">
        <v>145</v>
      </c>
      <c r="EW1" s="4">
        <v>146</v>
      </c>
      <c r="EX1" s="4">
        <v>147</v>
      </c>
      <c r="EY1" s="4">
        <v>148</v>
      </c>
      <c r="EZ1" s="4">
        <v>149</v>
      </c>
      <c r="FA1" s="4">
        <v>150</v>
      </c>
      <c r="FB1" s="4">
        <v>151</v>
      </c>
      <c r="FC1" s="4">
        <v>152</v>
      </c>
      <c r="FD1" s="4">
        <v>153</v>
      </c>
      <c r="FE1" s="4">
        <v>154</v>
      </c>
      <c r="FF1" s="4">
        <v>155</v>
      </c>
      <c r="FG1" s="4">
        <v>156</v>
      </c>
      <c r="FH1" s="4">
        <v>157</v>
      </c>
      <c r="FI1" s="4">
        <v>158</v>
      </c>
      <c r="FJ1" s="4">
        <v>159</v>
      </c>
      <c r="FK1" s="4">
        <v>160</v>
      </c>
      <c r="FL1" s="4">
        <v>161</v>
      </c>
      <c r="FM1" s="4">
        <v>162</v>
      </c>
      <c r="FN1" s="4">
        <v>163</v>
      </c>
      <c r="FO1" s="4">
        <v>164</v>
      </c>
      <c r="FP1" s="4">
        <v>165</v>
      </c>
      <c r="FQ1" s="4">
        <v>166</v>
      </c>
      <c r="FR1" s="4">
        <v>167</v>
      </c>
      <c r="FS1" s="4">
        <v>168</v>
      </c>
      <c r="FT1" s="4">
        <v>169</v>
      </c>
      <c r="FU1" s="4">
        <v>170</v>
      </c>
      <c r="FV1" s="4">
        <v>171</v>
      </c>
      <c r="FW1" s="4">
        <v>172</v>
      </c>
      <c r="FX1" s="4">
        <v>173</v>
      </c>
      <c r="FY1" s="4">
        <v>174</v>
      </c>
      <c r="FZ1" s="4">
        <v>175</v>
      </c>
      <c r="GA1" s="4">
        <v>176</v>
      </c>
      <c r="GB1" s="4">
        <v>177</v>
      </c>
      <c r="GC1" s="4">
        <v>178</v>
      </c>
      <c r="GD1" s="4">
        <v>179</v>
      </c>
      <c r="GE1" s="4">
        <v>180</v>
      </c>
      <c r="GF1" s="4">
        <v>181</v>
      </c>
      <c r="GG1" s="4">
        <v>182</v>
      </c>
      <c r="GH1" s="4">
        <v>183</v>
      </c>
      <c r="GI1" s="4">
        <v>184</v>
      </c>
      <c r="GJ1" s="4">
        <v>185</v>
      </c>
      <c r="GK1" s="4">
        <v>186</v>
      </c>
      <c r="GL1" s="4">
        <v>187</v>
      </c>
      <c r="GM1" s="4">
        <v>188</v>
      </c>
      <c r="GN1" s="4">
        <v>189</v>
      </c>
      <c r="GO1" s="4">
        <v>190</v>
      </c>
      <c r="GP1" s="4">
        <v>191</v>
      </c>
      <c r="GQ1" s="4">
        <v>192</v>
      </c>
      <c r="GR1" s="4">
        <v>193</v>
      </c>
      <c r="GS1" s="4">
        <v>194</v>
      </c>
      <c r="GT1" s="4">
        <v>195</v>
      </c>
      <c r="GU1" s="4">
        <v>196</v>
      </c>
      <c r="GV1" s="4">
        <v>197</v>
      </c>
      <c r="GW1" s="4">
        <v>198</v>
      </c>
      <c r="GX1" s="4">
        <v>199</v>
      </c>
      <c r="GY1" s="4">
        <v>200</v>
      </c>
      <c r="GZ1" s="4">
        <v>201</v>
      </c>
      <c r="HA1" s="4">
        <v>202</v>
      </c>
      <c r="HB1" s="4">
        <v>203</v>
      </c>
      <c r="HC1" s="4">
        <v>204</v>
      </c>
      <c r="HD1" s="4">
        <v>205</v>
      </c>
      <c r="HE1" s="4">
        <v>206</v>
      </c>
      <c r="HF1" s="4">
        <v>207</v>
      </c>
      <c r="HG1" s="4">
        <v>208</v>
      </c>
      <c r="HH1" s="4">
        <v>209</v>
      </c>
      <c r="HI1" s="4">
        <v>210</v>
      </c>
      <c r="HJ1" s="4">
        <v>211</v>
      </c>
      <c r="HK1" s="4">
        <v>212</v>
      </c>
      <c r="HL1" s="4">
        <v>213</v>
      </c>
      <c r="HM1" s="4">
        <v>214</v>
      </c>
      <c r="HN1" s="4">
        <v>215</v>
      </c>
      <c r="HO1" s="4">
        <v>216</v>
      </c>
      <c r="HP1" s="4">
        <v>217</v>
      </c>
      <c r="HQ1" s="4">
        <v>218</v>
      </c>
      <c r="HR1" s="4">
        <v>219</v>
      </c>
      <c r="HS1" s="4">
        <v>220</v>
      </c>
      <c r="HT1" s="4">
        <v>221</v>
      </c>
      <c r="HU1" s="4">
        <v>222</v>
      </c>
      <c r="HV1" s="4">
        <v>223</v>
      </c>
      <c r="HW1" s="4">
        <v>224</v>
      </c>
      <c r="HX1" s="4">
        <v>225</v>
      </c>
      <c r="HY1" s="4">
        <v>226</v>
      </c>
      <c r="HZ1" s="4">
        <v>227</v>
      </c>
      <c r="IA1" s="4">
        <v>228</v>
      </c>
      <c r="IB1" s="4">
        <v>229</v>
      </c>
      <c r="IC1" s="4">
        <v>230</v>
      </c>
      <c r="ID1" s="4">
        <v>231</v>
      </c>
      <c r="IE1" s="4">
        <v>232</v>
      </c>
      <c r="IF1" s="4">
        <v>233</v>
      </c>
      <c r="IG1" s="4">
        <v>234</v>
      </c>
      <c r="IH1" s="4">
        <v>235</v>
      </c>
      <c r="II1" s="4">
        <v>236</v>
      </c>
      <c r="IJ1" s="4">
        <v>237</v>
      </c>
      <c r="IK1" s="4">
        <v>238</v>
      </c>
      <c r="IL1" s="4">
        <v>239</v>
      </c>
      <c r="IM1" s="4">
        <v>240</v>
      </c>
      <c r="IN1" s="4">
        <v>241</v>
      </c>
      <c r="IO1" s="4">
        <v>242</v>
      </c>
      <c r="IP1" s="4">
        <v>243</v>
      </c>
      <c r="IQ1" s="4">
        <v>244</v>
      </c>
      <c r="IR1" s="4">
        <v>245</v>
      </c>
      <c r="IS1" s="4">
        <v>246</v>
      </c>
      <c r="IT1" s="4">
        <v>247</v>
      </c>
      <c r="IU1" s="4">
        <v>248</v>
      </c>
      <c r="IV1" s="4">
        <v>249</v>
      </c>
      <c r="IW1" s="4">
        <v>250</v>
      </c>
      <c r="IX1" s="4">
        <v>251</v>
      </c>
      <c r="IY1" s="4">
        <v>252</v>
      </c>
      <c r="IZ1" s="4">
        <v>253</v>
      </c>
      <c r="JA1" s="4">
        <v>254</v>
      </c>
      <c r="JB1" s="4">
        <v>255</v>
      </c>
      <c r="JC1" s="4">
        <v>256</v>
      </c>
      <c r="JD1" s="4">
        <v>257</v>
      </c>
      <c r="JE1" s="4">
        <v>258</v>
      </c>
      <c r="JF1" s="4">
        <v>259</v>
      </c>
      <c r="JG1" s="4">
        <v>260</v>
      </c>
      <c r="JH1" s="4">
        <v>261</v>
      </c>
      <c r="JI1" s="4">
        <v>262</v>
      </c>
      <c r="JJ1" s="4">
        <v>263</v>
      </c>
      <c r="JK1" s="4">
        <v>264</v>
      </c>
      <c r="JL1" s="4">
        <v>265</v>
      </c>
      <c r="JM1" s="4">
        <v>266</v>
      </c>
      <c r="JN1" s="4">
        <v>267</v>
      </c>
      <c r="JO1" s="4">
        <v>268</v>
      </c>
      <c r="JP1" s="4">
        <v>269</v>
      </c>
      <c r="JQ1" s="4">
        <v>270</v>
      </c>
      <c r="JR1" s="4">
        <v>271</v>
      </c>
      <c r="JS1" s="4">
        <v>272</v>
      </c>
      <c r="JT1" s="4">
        <v>273</v>
      </c>
      <c r="JU1" s="4">
        <v>274</v>
      </c>
      <c r="JV1" s="4">
        <v>275</v>
      </c>
      <c r="JW1" s="4">
        <v>276</v>
      </c>
      <c r="JX1" s="4">
        <v>277</v>
      </c>
      <c r="JY1" s="4">
        <v>278</v>
      </c>
      <c r="JZ1" s="4">
        <v>279</v>
      </c>
      <c r="KA1" s="4">
        <v>280</v>
      </c>
      <c r="KB1" s="4">
        <v>281</v>
      </c>
      <c r="KC1" s="4">
        <v>282</v>
      </c>
      <c r="KD1" s="4">
        <v>283</v>
      </c>
      <c r="KE1" s="4">
        <v>284</v>
      </c>
      <c r="KF1" s="4">
        <v>285</v>
      </c>
      <c r="KG1" s="4">
        <v>286</v>
      </c>
      <c r="KH1" s="4">
        <v>287</v>
      </c>
      <c r="KI1" s="4">
        <v>288</v>
      </c>
      <c r="KJ1" s="4">
        <v>289</v>
      </c>
      <c r="KK1" s="4">
        <v>290</v>
      </c>
      <c r="KL1" s="4">
        <v>291</v>
      </c>
      <c r="KM1" s="4">
        <v>292</v>
      </c>
      <c r="KN1" s="4">
        <v>293</v>
      </c>
      <c r="KO1" s="4">
        <v>294</v>
      </c>
      <c r="KP1" s="4">
        <v>295</v>
      </c>
      <c r="KQ1" s="4">
        <v>296</v>
      </c>
      <c r="KR1" s="4">
        <v>297</v>
      </c>
      <c r="KS1" s="4">
        <v>298</v>
      </c>
      <c r="KT1" s="4">
        <v>299</v>
      </c>
      <c r="KU1" s="4">
        <v>300</v>
      </c>
      <c r="KV1" s="4">
        <v>301</v>
      </c>
      <c r="KW1" s="4">
        <v>302</v>
      </c>
      <c r="KX1" s="4">
        <v>303</v>
      </c>
      <c r="KY1" s="4">
        <v>304</v>
      </c>
      <c r="KZ1" s="4">
        <v>305</v>
      </c>
      <c r="LA1" s="4">
        <v>306</v>
      </c>
      <c r="LB1" s="4">
        <v>307</v>
      </c>
      <c r="LC1" s="4">
        <v>308</v>
      </c>
      <c r="LD1" s="4">
        <v>309</v>
      </c>
      <c r="LE1" s="4">
        <v>310</v>
      </c>
      <c r="LF1" s="4">
        <v>311</v>
      </c>
      <c r="LG1" s="4">
        <v>312</v>
      </c>
      <c r="LH1" s="4">
        <v>313</v>
      </c>
      <c r="LI1" s="4">
        <v>314</v>
      </c>
      <c r="LJ1" s="4">
        <v>315</v>
      </c>
      <c r="LK1" s="4">
        <v>316</v>
      </c>
      <c r="LL1" s="4">
        <v>317</v>
      </c>
      <c r="LM1" s="4">
        <v>318</v>
      </c>
      <c r="LN1" s="4">
        <v>319</v>
      </c>
      <c r="LO1" s="4">
        <v>320</v>
      </c>
      <c r="LP1" s="4">
        <v>321</v>
      </c>
      <c r="LQ1" s="4">
        <v>322</v>
      </c>
      <c r="LR1" s="4">
        <v>323</v>
      </c>
      <c r="LS1" s="4">
        <v>324</v>
      </c>
      <c r="LT1" s="4">
        <v>325</v>
      </c>
      <c r="LU1" s="4">
        <v>326</v>
      </c>
      <c r="LV1" s="4">
        <v>327</v>
      </c>
      <c r="LW1" s="4">
        <v>328</v>
      </c>
      <c r="LX1" s="4">
        <v>329</v>
      </c>
      <c r="LY1" s="4">
        <v>330</v>
      </c>
      <c r="LZ1" s="4">
        <v>331</v>
      </c>
      <c r="MA1" s="4">
        <v>332</v>
      </c>
      <c r="MB1" s="4">
        <v>333</v>
      </c>
      <c r="MC1" s="4">
        <v>334</v>
      </c>
      <c r="MD1" s="4">
        <v>335</v>
      </c>
      <c r="ME1" s="4">
        <v>336</v>
      </c>
      <c r="MF1" s="4">
        <v>337</v>
      </c>
      <c r="MG1" s="4">
        <v>338</v>
      </c>
      <c r="MH1" s="4">
        <v>339</v>
      </c>
      <c r="MI1" s="4">
        <v>340</v>
      </c>
      <c r="MJ1" s="4">
        <v>341</v>
      </c>
      <c r="MK1" s="4">
        <v>342</v>
      </c>
      <c r="ML1" s="4">
        <v>343</v>
      </c>
      <c r="MM1" s="4">
        <v>344</v>
      </c>
      <c r="MN1" s="4">
        <v>345</v>
      </c>
      <c r="MO1" s="4">
        <v>346</v>
      </c>
      <c r="MP1" s="4">
        <v>347</v>
      </c>
      <c r="MQ1" s="4">
        <v>348</v>
      </c>
      <c r="MR1" s="4">
        <v>349</v>
      </c>
      <c r="MS1" s="4">
        <v>350</v>
      </c>
      <c r="MT1" s="4">
        <v>351</v>
      </c>
      <c r="MU1" s="4">
        <v>352</v>
      </c>
      <c r="MV1" s="4">
        <v>353</v>
      </c>
      <c r="MW1" s="4">
        <v>354</v>
      </c>
      <c r="MX1" s="4">
        <v>355</v>
      </c>
      <c r="MY1" s="4">
        <v>356</v>
      </c>
      <c r="MZ1" s="4">
        <v>357</v>
      </c>
      <c r="NA1" s="4">
        <v>358</v>
      </c>
      <c r="NB1" s="4">
        <v>359</v>
      </c>
      <c r="NC1" s="4">
        <v>360</v>
      </c>
      <c r="ND1" s="4">
        <v>361</v>
      </c>
      <c r="NE1" s="4">
        <v>362</v>
      </c>
      <c r="NF1" s="4">
        <v>363</v>
      </c>
      <c r="NG1" s="4">
        <v>364</v>
      </c>
      <c r="NH1" s="4">
        <v>365</v>
      </c>
      <c r="NI1" s="4">
        <v>366</v>
      </c>
      <c r="NJ1" s="4">
        <v>367</v>
      </c>
      <c r="NK1" s="4">
        <v>368</v>
      </c>
      <c r="NL1" s="4">
        <v>369</v>
      </c>
      <c r="NM1" s="4">
        <v>370</v>
      </c>
      <c r="NN1" s="4">
        <v>371</v>
      </c>
      <c r="NO1" s="4">
        <v>372</v>
      </c>
      <c r="NP1" s="4">
        <v>373</v>
      </c>
      <c r="NQ1" s="4">
        <v>374</v>
      </c>
      <c r="NR1" s="4">
        <v>375</v>
      </c>
      <c r="NS1" s="4">
        <v>376</v>
      </c>
      <c r="NT1" s="4">
        <v>377</v>
      </c>
      <c r="NU1" s="4">
        <v>378</v>
      </c>
      <c r="NV1" s="4">
        <v>379</v>
      </c>
      <c r="NW1" s="4">
        <v>380</v>
      </c>
      <c r="NX1" s="4">
        <v>381</v>
      </c>
      <c r="NY1" s="4">
        <v>382</v>
      </c>
      <c r="NZ1" s="4">
        <v>383</v>
      </c>
      <c r="OA1" s="4">
        <v>384</v>
      </c>
      <c r="OB1" s="4">
        <v>385</v>
      </c>
      <c r="OC1" s="4">
        <v>386</v>
      </c>
      <c r="OD1" s="4">
        <v>387</v>
      </c>
      <c r="OE1" s="4">
        <v>388</v>
      </c>
      <c r="OF1" s="4">
        <v>389</v>
      </c>
      <c r="OG1" s="4">
        <v>390</v>
      </c>
      <c r="OH1" s="4">
        <v>391</v>
      </c>
      <c r="OI1" s="4">
        <v>392</v>
      </c>
      <c r="OJ1" s="4">
        <v>393</v>
      </c>
      <c r="OK1" s="4">
        <v>394</v>
      </c>
      <c r="OL1" s="4">
        <v>395</v>
      </c>
      <c r="OM1" s="4">
        <v>396</v>
      </c>
      <c r="ON1" s="4">
        <v>397</v>
      </c>
      <c r="OO1" s="4">
        <v>398</v>
      </c>
      <c r="OP1" s="4">
        <v>399</v>
      </c>
      <c r="OQ1" s="4">
        <v>400</v>
      </c>
      <c r="OR1" s="4">
        <v>401</v>
      </c>
      <c r="OS1" s="4">
        <v>402</v>
      </c>
      <c r="OT1" s="4">
        <v>403</v>
      </c>
      <c r="OU1" s="4">
        <v>404</v>
      </c>
      <c r="OV1" s="4">
        <v>405</v>
      </c>
      <c r="OW1" s="4">
        <v>406</v>
      </c>
      <c r="OX1" s="4">
        <v>407</v>
      </c>
      <c r="OY1" s="4">
        <v>408</v>
      </c>
      <c r="OZ1" s="4">
        <v>409</v>
      </c>
      <c r="PA1" s="4">
        <v>410</v>
      </c>
      <c r="PB1" s="4">
        <v>411</v>
      </c>
      <c r="PC1" s="4">
        <v>412</v>
      </c>
      <c r="PD1" s="4">
        <v>413</v>
      </c>
      <c r="PE1" s="4">
        <v>414</v>
      </c>
      <c r="PF1" s="4">
        <v>415</v>
      </c>
      <c r="PG1" s="4">
        <v>416</v>
      </c>
      <c r="PH1" s="4">
        <v>417</v>
      </c>
      <c r="PI1" s="4">
        <v>418</v>
      </c>
      <c r="PJ1" s="4">
        <v>419</v>
      </c>
      <c r="PK1" s="4">
        <v>420</v>
      </c>
      <c r="PL1" s="4">
        <v>421</v>
      </c>
      <c r="PM1" s="4">
        <v>422</v>
      </c>
      <c r="PN1" s="4">
        <v>423</v>
      </c>
      <c r="PO1" s="4">
        <v>424</v>
      </c>
      <c r="PP1" s="4">
        <v>425</v>
      </c>
      <c r="PQ1" s="4">
        <v>426</v>
      </c>
      <c r="PR1" s="4">
        <v>427</v>
      </c>
      <c r="PS1" s="4">
        <v>428</v>
      </c>
      <c r="PT1" s="4">
        <v>429</v>
      </c>
      <c r="PU1" s="4">
        <v>430</v>
      </c>
      <c r="PV1" s="4">
        <v>431</v>
      </c>
      <c r="PW1" s="4">
        <v>432</v>
      </c>
      <c r="PX1" s="4">
        <v>433</v>
      </c>
      <c r="PY1" s="4">
        <v>434</v>
      </c>
      <c r="PZ1" s="4">
        <v>435</v>
      </c>
      <c r="QA1" s="4">
        <v>436</v>
      </c>
      <c r="QB1" s="4">
        <v>437</v>
      </c>
      <c r="QC1" s="4">
        <v>438</v>
      </c>
      <c r="QD1" s="4">
        <v>439</v>
      </c>
      <c r="QE1" s="4">
        <v>440</v>
      </c>
      <c r="QF1" s="4">
        <v>441</v>
      </c>
      <c r="QG1" s="4">
        <v>442</v>
      </c>
      <c r="QH1" s="4">
        <v>443</v>
      </c>
      <c r="QI1" s="4">
        <v>444</v>
      </c>
      <c r="QJ1" s="4">
        <v>445</v>
      </c>
      <c r="QK1" s="4">
        <v>446</v>
      </c>
      <c r="QL1" s="4">
        <v>447</v>
      </c>
      <c r="QM1" s="4">
        <v>448</v>
      </c>
      <c r="QN1" s="4">
        <v>449</v>
      </c>
      <c r="QO1" s="4">
        <v>450</v>
      </c>
      <c r="QP1" s="4">
        <v>451</v>
      </c>
      <c r="QQ1" s="4">
        <v>452</v>
      </c>
      <c r="QR1" s="4">
        <v>453</v>
      </c>
      <c r="QS1" s="4">
        <v>454</v>
      </c>
      <c r="QT1" s="4">
        <v>455</v>
      </c>
      <c r="QU1" s="4">
        <v>456</v>
      </c>
      <c r="QV1" s="4">
        <v>457</v>
      </c>
      <c r="QW1" s="4">
        <v>458</v>
      </c>
      <c r="QX1" s="4">
        <v>459</v>
      </c>
      <c r="QY1" s="4">
        <v>460</v>
      </c>
      <c r="QZ1" s="4">
        <v>461</v>
      </c>
      <c r="RA1" s="4">
        <v>462</v>
      </c>
      <c r="RB1" s="4">
        <v>463</v>
      </c>
      <c r="RC1" s="4">
        <v>464</v>
      </c>
      <c r="RD1" s="4">
        <v>465</v>
      </c>
      <c r="RE1" s="4">
        <v>466</v>
      </c>
      <c r="RF1" s="4">
        <v>467</v>
      </c>
      <c r="RG1" s="4">
        <v>468</v>
      </c>
      <c r="RH1" s="4">
        <v>469</v>
      </c>
      <c r="RI1" s="4">
        <v>470</v>
      </c>
      <c r="RJ1" s="4">
        <v>471</v>
      </c>
      <c r="RK1" s="4">
        <v>472</v>
      </c>
      <c r="RL1" s="4">
        <v>473</v>
      </c>
      <c r="RM1" s="4">
        <v>474</v>
      </c>
      <c r="RN1" s="4">
        <v>475</v>
      </c>
      <c r="RO1" s="4">
        <v>476</v>
      </c>
      <c r="RP1" s="4">
        <v>477</v>
      </c>
      <c r="RQ1" s="4">
        <v>478</v>
      </c>
      <c r="RR1" s="4">
        <v>479</v>
      </c>
      <c r="RS1" s="4">
        <v>480</v>
      </c>
      <c r="RT1" s="4">
        <v>481</v>
      </c>
      <c r="RU1" s="4">
        <v>482</v>
      </c>
      <c r="RV1" s="4">
        <v>483</v>
      </c>
      <c r="RW1" s="4">
        <v>484</v>
      </c>
      <c r="RX1" s="4">
        <v>485</v>
      </c>
      <c r="RY1" s="4">
        <v>486</v>
      </c>
      <c r="RZ1" s="4">
        <v>487</v>
      </c>
      <c r="SA1" s="4">
        <v>488</v>
      </c>
      <c r="SB1" s="4">
        <v>489</v>
      </c>
      <c r="SC1" s="4">
        <v>490</v>
      </c>
      <c r="SD1" s="4">
        <v>491</v>
      </c>
      <c r="SE1" s="4">
        <v>492</v>
      </c>
      <c r="SF1" s="4">
        <v>493</v>
      </c>
      <c r="SG1" s="4">
        <v>494</v>
      </c>
      <c r="SH1" s="4">
        <v>495</v>
      </c>
      <c r="SI1" s="4">
        <v>496</v>
      </c>
      <c r="SJ1" s="4">
        <v>497</v>
      </c>
      <c r="SK1" s="4">
        <v>498</v>
      </c>
      <c r="SL1" s="4">
        <v>499</v>
      </c>
      <c r="SM1" s="4">
        <v>500</v>
      </c>
      <c r="SN1" s="4">
        <v>501</v>
      </c>
      <c r="SO1" s="4">
        <v>502</v>
      </c>
      <c r="SP1" s="4">
        <v>503</v>
      </c>
      <c r="SQ1" s="4">
        <v>504</v>
      </c>
      <c r="SR1" s="4">
        <v>505</v>
      </c>
      <c r="SS1" s="4">
        <v>506</v>
      </c>
      <c r="ST1" s="4">
        <v>507</v>
      </c>
      <c r="SU1" s="4">
        <v>508</v>
      </c>
      <c r="SV1" s="4">
        <v>509</v>
      </c>
      <c r="SW1" s="4">
        <v>510</v>
      </c>
      <c r="SX1" s="4">
        <v>511</v>
      </c>
      <c r="SY1" s="4">
        <v>512</v>
      </c>
      <c r="SZ1" s="4">
        <v>513</v>
      </c>
      <c r="TA1" s="4">
        <v>514</v>
      </c>
      <c r="TB1" s="4">
        <v>515</v>
      </c>
      <c r="TC1" s="4">
        <v>516</v>
      </c>
      <c r="TD1" s="4">
        <v>517</v>
      </c>
      <c r="TE1" s="4">
        <v>518</v>
      </c>
      <c r="TF1" s="4">
        <v>519</v>
      </c>
      <c r="TG1" s="4">
        <v>520</v>
      </c>
      <c r="TH1" s="4">
        <v>521</v>
      </c>
      <c r="TI1" s="4">
        <v>522</v>
      </c>
      <c r="TJ1" s="4">
        <v>523</v>
      </c>
      <c r="TK1" s="4">
        <v>524</v>
      </c>
      <c r="TL1" s="4">
        <v>525</v>
      </c>
      <c r="TM1" s="4">
        <v>526</v>
      </c>
      <c r="TN1" s="4">
        <v>527</v>
      </c>
      <c r="TO1" s="4">
        <v>528</v>
      </c>
      <c r="TP1" s="4">
        <v>529</v>
      </c>
      <c r="TQ1" s="4">
        <v>530</v>
      </c>
      <c r="TR1" s="4">
        <v>531</v>
      </c>
      <c r="TS1" s="4">
        <v>532</v>
      </c>
      <c r="TT1" s="4">
        <v>533</v>
      </c>
      <c r="TU1" s="4">
        <v>534</v>
      </c>
      <c r="TV1" s="4">
        <v>535</v>
      </c>
      <c r="TW1" s="4">
        <v>536</v>
      </c>
      <c r="TX1" s="4">
        <v>537</v>
      </c>
      <c r="TY1" s="4">
        <v>538</v>
      </c>
      <c r="TZ1" s="4">
        <v>539</v>
      </c>
      <c r="UA1" s="4">
        <v>540</v>
      </c>
      <c r="UB1" s="4">
        <v>541</v>
      </c>
      <c r="UC1" s="4">
        <v>542</v>
      </c>
      <c r="UD1" s="4">
        <v>543</v>
      </c>
      <c r="UE1" s="4">
        <v>544</v>
      </c>
      <c r="UF1" s="4">
        <v>545</v>
      </c>
      <c r="UG1" s="4">
        <v>546</v>
      </c>
      <c r="UH1" s="4">
        <v>547</v>
      </c>
      <c r="UI1" s="4">
        <v>548</v>
      </c>
      <c r="UJ1" s="4">
        <v>549</v>
      </c>
      <c r="UK1" s="4">
        <v>550</v>
      </c>
      <c r="UL1" s="4">
        <v>551</v>
      </c>
      <c r="UM1" s="4">
        <v>552</v>
      </c>
      <c r="UN1" s="4">
        <v>553</v>
      </c>
      <c r="UO1" s="4">
        <v>554</v>
      </c>
      <c r="UP1" s="4">
        <v>555</v>
      </c>
      <c r="UQ1" s="4">
        <v>556</v>
      </c>
      <c r="UR1" s="4">
        <v>557</v>
      </c>
      <c r="US1" s="4">
        <v>558</v>
      </c>
      <c r="UT1" s="4">
        <v>559</v>
      </c>
      <c r="UU1" s="4">
        <v>560</v>
      </c>
      <c r="UV1" s="4">
        <v>561</v>
      </c>
      <c r="UW1" s="4">
        <v>562</v>
      </c>
      <c r="UX1" s="4">
        <v>563</v>
      </c>
      <c r="UY1" s="4">
        <v>564</v>
      </c>
      <c r="UZ1" s="4">
        <v>565</v>
      </c>
      <c r="VA1" s="4">
        <v>566</v>
      </c>
      <c r="VB1" s="4">
        <v>567</v>
      </c>
      <c r="VC1" s="4">
        <v>568</v>
      </c>
      <c r="VD1" s="4">
        <v>569</v>
      </c>
      <c r="VE1" s="4">
        <v>570</v>
      </c>
      <c r="VF1" s="4">
        <v>571</v>
      </c>
      <c r="VG1" s="4">
        <v>572</v>
      </c>
      <c r="VH1" s="4">
        <v>573</v>
      </c>
      <c r="VI1" s="4">
        <v>574</v>
      </c>
      <c r="VJ1" s="4">
        <v>575</v>
      </c>
      <c r="VK1" s="4">
        <v>576</v>
      </c>
      <c r="VL1" s="4">
        <v>577</v>
      </c>
      <c r="VM1" s="4">
        <v>578</v>
      </c>
      <c r="VN1" s="4">
        <v>579</v>
      </c>
      <c r="VO1" s="4">
        <v>580</v>
      </c>
      <c r="VP1" s="4">
        <v>581</v>
      </c>
      <c r="VQ1" s="4">
        <v>582</v>
      </c>
      <c r="VR1" s="4">
        <v>583</v>
      </c>
      <c r="VS1" s="4">
        <v>584</v>
      </c>
      <c r="VT1" s="4">
        <v>585</v>
      </c>
      <c r="VU1" s="4">
        <v>586</v>
      </c>
      <c r="VV1" s="4">
        <v>587</v>
      </c>
      <c r="VW1" s="4">
        <v>588</v>
      </c>
      <c r="VX1" s="4">
        <v>589</v>
      </c>
      <c r="VY1" s="4">
        <v>590</v>
      </c>
      <c r="VZ1" s="4">
        <v>591</v>
      </c>
      <c r="WA1" s="4">
        <v>592</v>
      </c>
      <c r="WB1" s="4">
        <v>593</v>
      </c>
      <c r="WC1" s="4">
        <v>594</v>
      </c>
      <c r="WD1" s="4">
        <v>595</v>
      </c>
      <c r="WE1" s="4">
        <v>596</v>
      </c>
      <c r="WF1" s="4">
        <v>597</v>
      </c>
      <c r="WG1" s="4">
        <v>598</v>
      </c>
      <c r="WH1" s="4">
        <v>599</v>
      </c>
      <c r="WI1" s="4">
        <v>600</v>
      </c>
      <c r="WJ1" s="4">
        <v>601</v>
      </c>
      <c r="WK1" s="4">
        <v>602</v>
      </c>
      <c r="WL1" s="4">
        <v>603</v>
      </c>
      <c r="WM1" s="4">
        <v>604</v>
      </c>
      <c r="WN1" s="4">
        <v>605</v>
      </c>
      <c r="WO1" s="4">
        <v>606</v>
      </c>
      <c r="WP1" s="4">
        <v>607</v>
      </c>
      <c r="WQ1" s="4">
        <v>608</v>
      </c>
      <c r="WR1" s="4">
        <v>609</v>
      </c>
      <c r="WS1" s="4">
        <v>610</v>
      </c>
      <c r="WT1" s="4">
        <v>611</v>
      </c>
      <c r="WU1" s="4">
        <v>612</v>
      </c>
      <c r="WV1" s="4">
        <v>613</v>
      </c>
      <c r="WW1" s="4">
        <v>614</v>
      </c>
      <c r="WX1" s="4">
        <v>615</v>
      </c>
      <c r="WY1" s="4">
        <v>616</v>
      </c>
      <c r="WZ1" s="4">
        <v>617</v>
      </c>
      <c r="XA1" s="4">
        <v>618</v>
      </c>
      <c r="XB1" s="4">
        <v>619</v>
      </c>
      <c r="XC1" s="4">
        <v>620</v>
      </c>
      <c r="XD1" s="4">
        <v>621</v>
      </c>
      <c r="XE1" s="4">
        <v>622</v>
      </c>
      <c r="XF1" s="4">
        <v>623</v>
      </c>
      <c r="XG1" s="4">
        <v>624</v>
      </c>
      <c r="XH1" s="4">
        <v>625</v>
      </c>
      <c r="XI1" s="4">
        <v>626</v>
      </c>
      <c r="XJ1" s="4">
        <v>627</v>
      </c>
      <c r="XK1" s="4">
        <v>628</v>
      </c>
      <c r="XL1" s="4">
        <v>629</v>
      </c>
      <c r="XM1" s="4">
        <v>630</v>
      </c>
      <c r="XN1" s="4">
        <v>631</v>
      </c>
      <c r="XO1" s="4">
        <v>632</v>
      </c>
      <c r="XP1" s="4">
        <v>633</v>
      </c>
      <c r="XQ1" s="4">
        <v>634</v>
      </c>
      <c r="XR1" s="4">
        <v>635</v>
      </c>
      <c r="XS1" s="4">
        <v>636</v>
      </c>
      <c r="XT1" s="4">
        <v>637</v>
      </c>
      <c r="XU1" s="4">
        <v>638</v>
      </c>
      <c r="XV1" s="4">
        <v>639</v>
      </c>
      <c r="XW1" s="4">
        <v>640</v>
      </c>
      <c r="XX1" s="4">
        <v>641</v>
      </c>
      <c r="XY1" s="4">
        <v>642</v>
      </c>
      <c r="XZ1" s="4">
        <v>643</v>
      </c>
      <c r="YA1" s="4">
        <v>644</v>
      </c>
      <c r="YB1" s="4">
        <v>645</v>
      </c>
      <c r="YC1" s="4">
        <v>646</v>
      </c>
      <c r="YD1" s="4">
        <v>647</v>
      </c>
      <c r="YE1" s="4">
        <v>648</v>
      </c>
      <c r="YF1" s="4">
        <v>649</v>
      </c>
      <c r="YG1" s="4">
        <v>650</v>
      </c>
      <c r="YH1" s="4">
        <v>651</v>
      </c>
      <c r="YI1" s="4">
        <v>652</v>
      </c>
      <c r="YJ1" s="4">
        <v>653</v>
      </c>
      <c r="YK1" s="4">
        <v>654</v>
      </c>
      <c r="YL1" s="4">
        <v>655</v>
      </c>
      <c r="YM1" s="4">
        <v>656</v>
      </c>
      <c r="YN1" s="4">
        <v>657</v>
      </c>
      <c r="YO1" s="4">
        <v>658</v>
      </c>
      <c r="YP1" s="4">
        <v>659</v>
      </c>
      <c r="YQ1" s="4">
        <v>660</v>
      </c>
      <c r="YR1" s="4">
        <v>661</v>
      </c>
      <c r="YS1" s="4">
        <v>662</v>
      </c>
      <c r="YT1" s="4">
        <v>663</v>
      </c>
      <c r="YU1" s="4">
        <v>664</v>
      </c>
      <c r="YV1" s="4">
        <v>665</v>
      </c>
      <c r="YW1" s="4">
        <v>666</v>
      </c>
      <c r="YX1" s="4">
        <v>667</v>
      </c>
      <c r="YY1" s="4">
        <v>668</v>
      </c>
      <c r="YZ1" s="4">
        <v>669</v>
      </c>
      <c r="ZA1" s="4">
        <v>670</v>
      </c>
      <c r="ZB1" s="4">
        <v>671</v>
      </c>
      <c r="ZC1" s="4">
        <v>672</v>
      </c>
      <c r="ZD1" s="4">
        <v>673</v>
      </c>
      <c r="ZE1" s="4">
        <v>674</v>
      </c>
      <c r="ZF1" s="4">
        <v>675</v>
      </c>
      <c r="ZG1" s="4">
        <v>676</v>
      </c>
      <c r="ZH1" s="4">
        <v>677</v>
      </c>
      <c r="ZI1" s="4">
        <v>678</v>
      </c>
      <c r="ZJ1" s="4">
        <v>679</v>
      </c>
      <c r="ZK1" s="4">
        <v>680</v>
      </c>
      <c r="ZL1" s="4">
        <v>681</v>
      </c>
      <c r="ZM1" s="4">
        <v>682</v>
      </c>
      <c r="ZN1" s="4">
        <v>683</v>
      </c>
      <c r="ZO1" s="4">
        <v>684</v>
      </c>
      <c r="ZP1" s="4">
        <v>685</v>
      </c>
      <c r="ZQ1" s="4">
        <v>686</v>
      </c>
      <c r="ZR1" s="4">
        <v>687</v>
      </c>
      <c r="ZS1" s="4">
        <v>688</v>
      </c>
      <c r="ZT1" s="4">
        <v>689</v>
      </c>
      <c r="ZU1" s="4">
        <v>690</v>
      </c>
      <c r="ZV1" s="4">
        <v>691</v>
      </c>
      <c r="ZW1" s="4">
        <v>692</v>
      </c>
      <c r="ZX1" s="4">
        <v>693</v>
      </c>
      <c r="ZY1" s="4">
        <v>694</v>
      </c>
      <c r="ZZ1" s="4">
        <v>695</v>
      </c>
      <c r="AAA1" s="4">
        <v>696</v>
      </c>
      <c r="AAB1" s="4">
        <v>697</v>
      </c>
      <c r="AAC1" s="4">
        <v>698</v>
      </c>
      <c r="AAD1" s="4">
        <v>699</v>
      </c>
      <c r="AAE1" s="4">
        <v>700</v>
      </c>
      <c r="AAF1" s="4">
        <v>701</v>
      </c>
      <c r="AAG1" s="4">
        <v>702</v>
      </c>
      <c r="AAH1" s="4">
        <v>703</v>
      </c>
      <c r="AAI1" s="4">
        <v>704</v>
      </c>
      <c r="AAJ1" s="4">
        <v>705</v>
      </c>
      <c r="AAK1" s="4">
        <v>706</v>
      </c>
      <c r="AAL1" s="4">
        <v>707</v>
      </c>
      <c r="AAM1" s="4">
        <v>708</v>
      </c>
      <c r="AAN1" s="4">
        <v>709</v>
      </c>
      <c r="AAO1" s="4">
        <v>710</v>
      </c>
      <c r="AAP1" s="4">
        <v>711</v>
      </c>
      <c r="AAQ1" s="4">
        <v>712</v>
      </c>
      <c r="AAR1" s="4">
        <v>713</v>
      </c>
      <c r="AAS1" s="4">
        <v>714</v>
      </c>
      <c r="AAT1" s="4">
        <v>715</v>
      </c>
      <c r="AAU1" s="4">
        <v>716</v>
      </c>
      <c r="AAV1" s="4">
        <v>717</v>
      </c>
      <c r="AAW1" s="4">
        <v>718</v>
      </c>
      <c r="AAX1" s="4">
        <v>719</v>
      </c>
      <c r="AAY1" s="4">
        <v>720</v>
      </c>
      <c r="AAZ1" s="4">
        <v>721</v>
      </c>
      <c r="ABA1" s="4">
        <v>722</v>
      </c>
      <c r="ABB1" s="4">
        <v>723</v>
      </c>
      <c r="ABC1" s="4">
        <v>724</v>
      </c>
      <c r="ABD1" s="4">
        <v>725</v>
      </c>
      <c r="ABE1" s="4">
        <v>726</v>
      </c>
      <c r="ABF1" s="4">
        <v>727</v>
      </c>
      <c r="ABG1" s="4">
        <v>728</v>
      </c>
      <c r="ABH1" s="4">
        <v>729</v>
      </c>
      <c r="ABI1" s="4">
        <v>730</v>
      </c>
      <c r="ABJ1" s="4">
        <v>731</v>
      </c>
      <c r="ABK1" s="4">
        <v>732</v>
      </c>
      <c r="ABL1" s="4">
        <v>733</v>
      </c>
      <c r="ABM1" s="4">
        <v>734</v>
      </c>
      <c r="ABN1" s="4">
        <v>735</v>
      </c>
      <c r="ABO1" s="4">
        <v>736</v>
      </c>
      <c r="ABP1" s="4">
        <v>737</v>
      </c>
      <c r="ABQ1" s="4">
        <v>738</v>
      </c>
      <c r="ABR1" s="4">
        <v>739</v>
      </c>
      <c r="ABS1" s="4">
        <v>740</v>
      </c>
      <c r="ABT1" s="4">
        <v>741</v>
      </c>
      <c r="ABU1" s="4">
        <v>742</v>
      </c>
      <c r="ABV1" s="4">
        <v>743</v>
      </c>
      <c r="ABW1" s="4">
        <v>744</v>
      </c>
      <c r="ABX1" s="4">
        <v>745</v>
      </c>
      <c r="ABY1" s="4">
        <v>746</v>
      </c>
      <c r="ABZ1" s="4">
        <v>747</v>
      </c>
      <c r="ACA1" s="4">
        <v>748</v>
      </c>
      <c r="ACB1" s="4">
        <v>749</v>
      </c>
      <c r="ACC1" s="4">
        <v>750</v>
      </c>
      <c r="ACD1" s="4">
        <v>751</v>
      </c>
      <c r="ACE1" s="4">
        <v>752</v>
      </c>
      <c r="ACF1" s="4">
        <v>753</v>
      </c>
      <c r="ACG1" s="4">
        <v>754</v>
      </c>
      <c r="ACH1" s="4">
        <v>755</v>
      </c>
      <c r="ACI1" s="4">
        <v>756</v>
      </c>
      <c r="ACJ1" s="4">
        <v>757</v>
      </c>
      <c r="ACK1" s="4">
        <v>758</v>
      </c>
      <c r="ACL1" s="4">
        <v>759</v>
      </c>
      <c r="ACM1" s="4">
        <v>760</v>
      </c>
      <c r="ACN1" s="4">
        <v>761</v>
      </c>
      <c r="ACO1" s="4">
        <v>762</v>
      </c>
      <c r="ACP1" s="4">
        <v>763</v>
      </c>
      <c r="ACQ1" s="4">
        <v>764</v>
      </c>
      <c r="ACR1" s="4">
        <v>765</v>
      </c>
      <c r="ACS1" s="4">
        <v>766</v>
      </c>
      <c r="ACT1" s="4">
        <v>767</v>
      </c>
      <c r="ACU1" s="4">
        <v>768</v>
      </c>
      <c r="ACV1" s="4">
        <v>769</v>
      </c>
      <c r="ACW1" s="4">
        <v>770</v>
      </c>
      <c r="ACX1" s="4">
        <v>771</v>
      </c>
      <c r="ACY1" s="4">
        <v>772</v>
      </c>
      <c r="ACZ1" s="4">
        <v>773</v>
      </c>
      <c r="ADA1" s="4">
        <v>774</v>
      </c>
      <c r="ADB1" s="4">
        <v>775</v>
      </c>
      <c r="ADC1" s="4">
        <v>776</v>
      </c>
      <c r="ADD1" s="4">
        <v>777</v>
      </c>
      <c r="ADE1" s="4">
        <v>778</v>
      </c>
      <c r="ADF1" s="4">
        <v>779</v>
      </c>
      <c r="ADG1" s="4">
        <v>780</v>
      </c>
      <c r="ADH1" s="4">
        <v>781</v>
      </c>
      <c r="ADI1" s="4">
        <v>782</v>
      </c>
      <c r="ADJ1" s="4">
        <v>783</v>
      </c>
      <c r="ADK1" s="4">
        <v>784</v>
      </c>
      <c r="ADL1" s="4">
        <v>785</v>
      </c>
      <c r="ADM1" s="4">
        <v>786</v>
      </c>
      <c r="ADN1" s="4">
        <v>787</v>
      </c>
      <c r="ADO1" s="4">
        <v>788</v>
      </c>
      <c r="ADP1" s="4">
        <v>789</v>
      </c>
      <c r="ADQ1" s="4">
        <v>790</v>
      </c>
      <c r="ADR1" s="4">
        <v>791</v>
      </c>
      <c r="ADS1" s="4">
        <v>792</v>
      </c>
      <c r="ADT1" s="4">
        <v>793</v>
      </c>
      <c r="ADU1" s="4">
        <v>794</v>
      </c>
      <c r="ADV1" s="4">
        <v>795</v>
      </c>
      <c r="ADW1" s="4">
        <v>796</v>
      </c>
      <c r="ADX1" s="4">
        <v>797</v>
      </c>
      <c r="ADY1" s="4">
        <v>798</v>
      </c>
      <c r="ADZ1" s="4">
        <v>799</v>
      </c>
      <c r="AEA1" s="4">
        <v>800</v>
      </c>
      <c r="AEB1" s="4">
        <v>801</v>
      </c>
      <c r="AEC1" s="4">
        <v>802</v>
      </c>
      <c r="AED1" s="4">
        <v>803</v>
      </c>
      <c r="AEE1" s="4">
        <v>804</v>
      </c>
      <c r="AEF1" s="4">
        <v>805</v>
      </c>
      <c r="AEG1" s="4">
        <v>806</v>
      </c>
      <c r="AEH1" s="4">
        <v>807</v>
      </c>
      <c r="AEI1" s="4">
        <v>808</v>
      </c>
      <c r="AEJ1" s="4">
        <v>809</v>
      </c>
      <c r="AEK1" s="4">
        <v>810</v>
      </c>
      <c r="AEL1" s="4">
        <v>811</v>
      </c>
      <c r="AEM1" s="4">
        <v>812</v>
      </c>
      <c r="AEN1" s="4">
        <v>813</v>
      </c>
      <c r="AEO1" s="4">
        <v>814</v>
      </c>
      <c r="AEP1" s="4">
        <v>815</v>
      </c>
      <c r="AEQ1" s="4">
        <v>816</v>
      </c>
      <c r="AER1" s="4">
        <v>817</v>
      </c>
      <c r="AES1" s="4">
        <v>818</v>
      </c>
      <c r="AET1" s="4">
        <v>819</v>
      </c>
      <c r="AEU1" s="4">
        <v>820</v>
      </c>
      <c r="AEV1" s="4">
        <v>821</v>
      </c>
      <c r="AEW1" s="4">
        <v>822</v>
      </c>
      <c r="AEX1" s="4">
        <v>823</v>
      </c>
      <c r="AEY1" s="4">
        <v>824</v>
      </c>
      <c r="AEZ1" s="4">
        <v>825</v>
      </c>
    </row>
    <row r="2" spans="1:832" s="7" customFormat="1">
      <c r="A2" s="8">
        <f>parse!B2</f>
        <v>23</v>
      </c>
      <c r="B2" s="8">
        <f>parse!F2</f>
        <v>1</v>
      </c>
      <c r="C2" s="8">
        <f>-(B2+IF(ISNUMBER(C1),C1,-1))</f>
        <v>0</v>
      </c>
      <c r="D2" s="8">
        <f>F$14/A2</f>
        <v>91028284311211</v>
      </c>
      <c r="E2" s="8">
        <f>D2-A2*INT(D2/A2)</f>
        <v>18</v>
      </c>
      <c r="F2" s="8">
        <f>INDEX($G$1:$AEZ$1,1,MATCH(MOD($A2-$C2,$A2),$G2:$AEZ2,0))*D2</f>
        <v>0</v>
      </c>
      <c r="G2" s="8">
        <f>IF(G$1&lt;$A2,MOD($E2*G$1,$A2),NA())</f>
        <v>0</v>
      </c>
      <c r="H2" s="8">
        <f>IF(H$1&lt;$A2,MOD($E2*H$1,$A2),NA())</f>
        <v>18</v>
      </c>
      <c r="I2" s="8">
        <f>IF(I$1&lt;$A2,MOD($E2*I$1,$A2),NA())</f>
        <v>13</v>
      </c>
      <c r="J2" s="8">
        <f>IF(J$1&lt;$A2,MOD($E2*J$1,$A2),NA())</f>
        <v>8</v>
      </c>
      <c r="K2" s="8">
        <f>IF(K$1&lt;$A2,MOD($E2*K$1,$A2),NA())</f>
        <v>3</v>
      </c>
      <c r="L2" s="8">
        <f>IF(L$1&lt;$A2,MOD($E2*L$1,$A2),NA())</f>
        <v>21</v>
      </c>
      <c r="M2" s="8">
        <f>IF(M$1&lt;$A2,MOD($E2*M$1,$A2),NA())</f>
        <v>16</v>
      </c>
      <c r="N2" s="8">
        <f>IF(N$1&lt;$A2,MOD($E2*N$1,$A2),NA())</f>
        <v>11</v>
      </c>
      <c r="O2" s="8">
        <f>IF(O$1&lt;$A2,MOD($E2*O$1,$A2),NA())</f>
        <v>6</v>
      </c>
      <c r="P2" s="8">
        <f>IF(P$1&lt;$A2,MOD($E2*P$1,$A2),NA())</f>
        <v>1</v>
      </c>
      <c r="Q2" s="8">
        <f>IF(Q$1&lt;$A2,MOD($E2*Q$1,$A2),NA())</f>
        <v>19</v>
      </c>
      <c r="R2" s="8">
        <f>IF(R$1&lt;$A2,MOD($E2*R$1,$A2),NA())</f>
        <v>14</v>
      </c>
      <c r="S2" s="8">
        <f>IF(S$1&lt;$A2,MOD($E2*S$1,$A2),NA())</f>
        <v>9</v>
      </c>
      <c r="T2" s="8">
        <f>IF(T$1&lt;$A2,MOD($E2*T$1,$A2),NA())</f>
        <v>4</v>
      </c>
      <c r="U2" s="8">
        <f>IF(U$1&lt;$A2,MOD($E2*U$1,$A2),NA())</f>
        <v>22</v>
      </c>
      <c r="V2" s="8">
        <f>IF(V$1&lt;$A2,MOD($E2*V$1,$A2),NA())</f>
        <v>17</v>
      </c>
      <c r="W2" s="8">
        <f>IF(W$1&lt;$A2,MOD($E2*W$1,$A2),NA())</f>
        <v>12</v>
      </c>
      <c r="X2" s="8">
        <f>IF(X$1&lt;$A2,MOD($E2*X$1,$A2),NA())</f>
        <v>7</v>
      </c>
      <c r="Y2" s="8">
        <f>IF(Y$1&lt;$A2,MOD($E2*Y$1,$A2),NA())</f>
        <v>2</v>
      </c>
      <c r="Z2" s="8">
        <f>IF(Z$1&lt;$A2,MOD($E2*Z$1,$A2),NA())</f>
        <v>20</v>
      </c>
      <c r="AA2" s="8">
        <f>IF(AA$1&lt;$A2,MOD($E2*AA$1,$A2),NA())</f>
        <v>15</v>
      </c>
      <c r="AB2" s="8">
        <f>IF(AB$1&lt;$A2,MOD($E2*AB$1,$A2),NA())</f>
        <v>10</v>
      </c>
      <c r="AC2" s="8">
        <f>IF(AC$1&lt;$A2,MOD($E2*AC$1,$A2),NA())</f>
        <v>5</v>
      </c>
      <c r="AD2" s="8" t="e">
        <f>IF(AD$1&lt;$A2,MOD($E2*AD$1,$A2),NA())</f>
        <v>#N/A</v>
      </c>
      <c r="AE2" s="8" t="e">
        <f>IF(AE$1&lt;$A2,MOD($E2*AE$1,$A2),NA())</f>
        <v>#N/A</v>
      </c>
      <c r="AF2" s="8" t="e">
        <f>IF(AF$1&lt;$A2,MOD($E2*AF$1,$A2),NA())</f>
        <v>#N/A</v>
      </c>
      <c r="AG2" s="8" t="e">
        <f>IF(AG$1&lt;$A2,MOD($E2*AG$1,$A2),NA())</f>
        <v>#N/A</v>
      </c>
      <c r="AH2" s="8" t="e">
        <f>IF(AH$1&lt;$A2,MOD($E2*AH$1,$A2),NA())</f>
        <v>#N/A</v>
      </c>
      <c r="AI2" s="8" t="e">
        <f>IF(AI$1&lt;$A2,MOD($E2*AI$1,$A2),NA())</f>
        <v>#N/A</v>
      </c>
      <c r="AJ2" s="8" t="e">
        <f>IF(AJ$1&lt;$A2,MOD($E2*AJ$1,$A2),NA())</f>
        <v>#N/A</v>
      </c>
      <c r="AK2" s="8" t="e">
        <f>IF(AK$1&lt;$A2,MOD($E2*AK$1,$A2),NA())</f>
        <v>#N/A</v>
      </c>
      <c r="AL2" s="8" t="e">
        <f>IF(AL$1&lt;$A2,MOD($E2*AL$1,$A2),NA())</f>
        <v>#N/A</v>
      </c>
      <c r="AM2" s="8" t="e">
        <f>IF(AM$1&lt;$A2,MOD($E2*AM$1,$A2),NA())</f>
        <v>#N/A</v>
      </c>
      <c r="AN2" s="8" t="e">
        <f>IF(AN$1&lt;$A2,MOD($E2*AN$1,$A2),NA())</f>
        <v>#N/A</v>
      </c>
      <c r="AO2" s="8" t="e">
        <f>IF(AO$1&lt;$A2,MOD($E2*AO$1,$A2),NA())</f>
        <v>#N/A</v>
      </c>
      <c r="AP2" s="8" t="e">
        <f>IF(AP$1&lt;$A2,MOD($E2*AP$1,$A2),NA())</f>
        <v>#N/A</v>
      </c>
      <c r="AQ2" s="8" t="e">
        <f>IF(AQ$1&lt;$A2,MOD($E2*AQ$1,$A2),NA())</f>
        <v>#N/A</v>
      </c>
      <c r="AR2" s="8" t="e">
        <f>IF(AR$1&lt;$A2,MOD($E2*AR$1,$A2),NA())</f>
        <v>#N/A</v>
      </c>
      <c r="AS2" s="8" t="e">
        <f>IF(AS$1&lt;$A2,MOD($E2*AS$1,$A2),NA())</f>
        <v>#N/A</v>
      </c>
      <c r="AT2" s="8" t="e">
        <f>IF(AT$1&lt;$A2,MOD($E2*AT$1,$A2),NA())</f>
        <v>#N/A</v>
      </c>
      <c r="AU2" s="8" t="e">
        <f>IF(AU$1&lt;$A2,MOD($E2*AU$1,$A2),NA())</f>
        <v>#N/A</v>
      </c>
      <c r="AV2" s="8" t="e">
        <f>IF(AV$1&lt;$A2,MOD($E2*AV$1,$A2),NA())</f>
        <v>#N/A</v>
      </c>
      <c r="AW2" s="8" t="e">
        <f>IF(AW$1&lt;$A2,MOD($E2*AW$1,$A2),NA())</f>
        <v>#N/A</v>
      </c>
      <c r="AX2" s="8" t="e">
        <f>IF(AX$1&lt;$A2,MOD($E2*AX$1,$A2),NA())</f>
        <v>#N/A</v>
      </c>
      <c r="AY2" s="8" t="e">
        <f>IF(AY$1&lt;$A2,MOD($E2*AY$1,$A2),NA())</f>
        <v>#N/A</v>
      </c>
      <c r="AZ2" s="8" t="e">
        <f>IF(AZ$1&lt;$A2,MOD($E2*AZ$1,$A2),NA())</f>
        <v>#N/A</v>
      </c>
      <c r="BA2" s="8" t="e">
        <f>IF(BA$1&lt;$A2,MOD($E2*BA$1,$A2),NA())</f>
        <v>#N/A</v>
      </c>
      <c r="BB2" s="8" t="e">
        <f>IF(BB$1&lt;$A2,MOD($E2*BB$1,$A2),NA())</f>
        <v>#N/A</v>
      </c>
      <c r="BC2" s="8" t="e">
        <f>IF(BC$1&lt;$A2,MOD($E2*BC$1,$A2),NA())</f>
        <v>#N/A</v>
      </c>
      <c r="BD2" s="8" t="e">
        <f>IF(BD$1&lt;$A2,MOD($E2*BD$1,$A2),NA())</f>
        <v>#N/A</v>
      </c>
      <c r="BE2" s="8" t="e">
        <f>IF(BE$1&lt;$A2,MOD($E2*BE$1,$A2),NA())</f>
        <v>#N/A</v>
      </c>
      <c r="BF2" s="8" t="e">
        <f>IF(BF$1&lt;$A2,MOD($E2*BF$1,$A2),NA())</f>
        <v>#N/A</v>
      </c>
      <c r="BG2" s="8" t="e">
        <f>IF(BG$1&lt;$A2,MOD($E2*BG$1,$A2),NA())</f>
        <v>#N/A</v>
      </c>
      <c r="BH2" s="8" t="e">
        <f>IF(BH$1&lt;$A2,MOD($E2*BH$1,$A2),NA())</f>
        <v>#N/A</v>
      </c>
      <c r="BI2" s="8" t="e">
        <f>IF(BI$1&lt;$A2,MOD($E2*BI$1,$A2),NA())</f>
        <v>#N/A</v>
      </c>
      <c r="BJ2" s="8" t="e">
        <f>IF(BJ$1&lt;$A2,MOD($E2*BJ$1,$A2),NA())</f>
        <v>#N/A</v>
      </c>
      <c r="BK2" s="8" t="e">
        <f>IF(BK$1&lt;$A2,MOD($E2*BK$1,$A2),NA())</f>
        <v>#N/A</v>
      </c>
      <c r="BL2" s="8" t="e">
        <f>IF(BL$1&lt;$A2,MOD($E2*BL$1,$A2),NA())</f>
        <v>#N/A</v>
      </c>
      <c r="BM2" s="8" t="e">
        <f>IF(BM$1&lt;$A2,MOD($E2*BM$1,$A2),NA())</f>
        <v>#N/A</v>
      </c>
      <c r="BN2" s="8" t="e">
        <f>IF(BN$1&lt;$A2,MOD($E2*BN$1,$A2),NA())</f>
        <v>#N/A</v>
      </c>
      <c r="BO2" s="8" t="e">
        <f>IF(BO$1&lt;$A2,MOD($E2*BO$1,$A2),NA())</f>
        <v>#N/A</v>
      </c>
      <c r="BP2" s="8" t="e">
        <f>IF(BP$1&lt;$A2,MOD($E2*BP$1,$A2),NA())</f>
        <v>#N/A</v>
      </c>
      <c r="BQ2" s="8" t="e">
        <f>IF(BQ$1&lt;$A2,MOD($E2*BQ$1,$A2),NA())</f>
        <v>#N/A</v>
      </c>
      <c r="BR2" s="8" t="e">
        <f>IF(BR$1&lt;$A2,MOD($E2*BR$1,$A2),NA())</f>
        <v>#N/A</v>
      </c>
      <c r="BS2" s="8" t="e">
        <f>IF(BS$1&lt;$A2,MOD($E2*BS$1,$A2),NA())</f>
        <v>#N/A</v>
      </c>
      <c r="BT2" s="8" t="e">
        <f>IF(BT$1&lt;$A2,MOD($E2*BT$1,$A2),NA())</f>
        <v>#N/A</v>
      </c>
      <c r="BU2" s="8" t="e">
        <f>IF(BU$1&lt;$A2,MOD($E2*BU$1,$A2),NA())</f>
        <v>#N/A</v>
      </c>
      <c r="BV2" s="8" t="e">
        <f>IF(BV$1&lt;$A2,MOD($E2*BV$1,$A2),NA())</f>
        <v>#N/A</v>
      </c>
      <c r="BW2" s="8" t="e">
        <f>IF(BW$1&lt;$A2,MOD($E2*BW$1,$A2),NA())</f>
        <v>#N/A</v>
      </c>
      <c r="BX2" s="8" t="e">
        <f>IF(BX$1&lt;$A2,MOD($E2*BX$1,$A2),NA())</f>
        <v>#N/A</v>
      </c>
      <c r="BY2" s="8" t="e">
        <f>IF(BY$1&lt;$A2,MOD($E2*BY$1,$A2),NA())</f>
        <v>#N/A</v>
      </c>
      <c r="BZ2" s="8" t="e">
        <f>IF(BZ$1&lt;$A2,MOD($E2*BZ$1,$A2),NA())</f>
        <v>#N/A</v>
      </c>
      <c r="CA2" s="8" t="e">
        <f>IF(CA$1&lt;$A2,MOD($E2*CA$1,$A2),NA())</f>
        <v>#N/A</v>
      </c>
      <c r="CB2" s="8" t="e">
        <f>IF(CB$1&lt;$A2,MOD($E2*CB$1,$A2),NA())</f>
        <v>#N/A</v>
      </c>
      <c r="CC2" s="8" t="e">
        <f>IF(CC$1&lt;$A2,MOD($E2*CC$1,$A2),NA())</f>
        <v>#N/A</v>
      </c>
      <c r="CD2" s="8" t="e">
        <f>IF(CD$1&lt;$A2,MOD($E2*CD$1,$A2),NA())</f>
        <v>#N/A</v>
      </c>
      <c r="CE2" s="8" t="e">
        <f>IF(CE$1&lt;$A2,MOD($E2*CE$1,$A2),NA())</f>
        <v>#N/A</v>
      </c>
      <c r="CF2" s="8" t="e">
        <f>IF(CF$1&lt;$A2,MOD($E2*CF$1,$A2),NA())</f>
        <v>#N/A</v>
      </c>
      <c r="CG2" s="8" t="e">
        <f>IF(CG$1&lt;$A2,MOD($E2*CG$1,$A2),NA())</f>
        <v>#N/A</v>
      </c>
      <c r="CH2" s="8" t="e">
        <f>IF(CH$1&lt;$A2,MOD($E2*CH$1,$A2),NA())</f>
        <v>#N/A</v>
      </c>
      <c r="CI2" s="8" t="e">
        <f>IF(CI$1&lt;$A2,MOD($E2*CI$1,$A2),NA())</f>
        <v>#N/A</v>
      </c>
      <c r="CJ2" s="8" t="e">
        <f>IF(CJ$1&lt;$A2,MOD($E2*CJ$1,$A2),NA())</f>
        <v>#N/A</v>
      </c>
      <c r="CK2" s="8" t="e">
        <f>IF(CK$1&lt;$A2,MOD($E2*CK$1,$A2),NA())</f>
        <v>#N/A</v>
      </c>
      <c r="CL2" s="8" t="e">
        <f>IF(CL$1&lt;$A2,MOD($E2*CL$1,$A2),NA())</f>
        <v>#N/A</v>
      </c>
      <c r="CM2" s="8" t="e">
        <f>IF(CM$1&lt;$A2,MOD($E2*CM$1,$A2),NA())</f>
        <v>#N/A</v>
      </c>
      <c r="CN2" s="8" t="e">
        <f>IF(CN$1&lt;$A2,MOD($E2*CN$1,$A2),NA())</f>
        <v>#N/A</v>
      </c>
      <c r="CO2" s="8" t="e">
        <f>IF(CO$1&lt;$A2,MOD($E2*CO$1,$A2),NA())</f>
        <v>#N/A</v>
      </c>
      <c r="CP2" s="8" t="e">
        <f>IF(CP$1&lt;$A2,MOD($E2*CP$1,$A2),NA())</f>
        <v>#N/A</v>
      </c>
      <c r="CQ2" s="8" t="e">
        <f>IF(CQ$1&lt;$A2,MOD($E2*CQ$1,$A2),NA())</f>
        <v>#N/A</v>
      </c>
      <c r="CR2" s="8" t="e">
        <f>IF(CR$1&lt;$A2,MOD($E2*CR$1,$A2),NA())</f>
        <v>#N/A</v>
      </c>
      <c r="CS2" s="8" t="e">
        <f>IF(CS$1&lt;$A2,MOD($E2*CS$1,$A2),NA())</f>
        <v>#N/A</v>
      </c>
      <c r="CT2" s="8" t="e">
        <f>IF(CT$1&lt;$A2,MOD($E2*CT$1,$A2),NA())</f>
        <v>#N/A</v>
      </c>
      <c r="CU2" s="8" t="e">
        <f>IF(CU$1&lt;$A2,MOD($E2*CU$1,$A2),NA())</f>
        <v>#N/A</v>
      </c>
      <c r="CV2" s="8" t="e">
        <f>IF(CV$1&lt;$A2,MOD($E2*CV$1,$A2),NA())</f>
        <v>#N/A</v>
      </c>
      <c r="CW2" s="8" t="e">
        <f>IF(CW$1&lt;$A2,MOD($E2*CW$1,$A2),NA())</f>
        <v>#N/A</v>
      </c>
      <c r="CX2" s="8" t="e">
        <f>IF(CX$1&lt;$A2,MOD($E2*CX$1,$A2),NA())</f>
        <v>#N/A</v>
      </c>
      <c r="CY2" s="8" t="e">
        <f>IF(CY$1&lt;$A2,MOD($E2*CY$1,$A2),NA())</f>
        <v>#N/A</v>
      </c>
      <c r="CZ2" s="8" t="e">
        <f>IF(CZ$1&lt;$A2,MOD($E2*CZ$1,$A2),NA())</f>
        <v>#N/A</v>
      </c>
      <c r="DA2" s="8" t="e">
        <f>IF(DA$1&lt;$A2,MOD($E2*DA$1,$A2),NA())</f>
        <v>#N/A</v>
      </c>
      <c r="DB2" s="8" t="e">
        <f>IF(DB$1&lt;$A2,MOD($E2*DB$1,$A2),NA())</f>
        <v>#N/A</v>
      </c>
      <c r="DC2" s="8" t="e">
        <f>IF(DC$1&lt;$A2,MOD($E2*DC$1,$A2),NA())</f>
        <v>#N/A</v>
      </c>
      <c r="DD2" s="8" t="e">
        <f>IF(DD$1&lt;$A2,MOD($E2*DD$1,$A2),NA())</f>
        <v>#N/A</v>
      </c>
      <c r="DE2" s="8" t="e">
        <f>IF(DE$1&lt;$A2,MOD($E2*DE$1,$A2),NA())</f>
        <v>#N/A</v>
      </c>
      <c r="DF2" s="8" t="e">
        <f>IF(DF$1&lt;$A2,MOD($E2*DF$1,$A2),NA())</f>
        <v>#N/A</v>
      </c>
      <c r="DG2" s="8" t="e">
        <f>IF(DG$1&lt;$A2,MOD($E2*DG$1,$A2),NA())</f>
        <v>#N/A</v>
      </c>
      <c r="DH2" s="8" t="e">
        <f>IF(DH$1&lt;$A2,MOD($E2*DH$1,$A2),NA())</f>
        <v>#N/A</v>
      </c>
      <c r="DI2" s="8" t="e">
        <f>IF(DI$1&lt;$A2,MOD($E2*DI$1,$A2),NA())</f>
        <v>#N/A</v>
      </c>
      <c r="DJ2" s="8" t="e">
        <f>IF(DJ$1&lt;$A2,MOD($E2*DJ$1,$A2),NA())</f>
        <v>#N/A</v>
      </c>
      <c r="DK2" s="8" t="e">
        <f>IF(DK$1&lt;$A2,MOD($E2*DK$1,$A2),NA())</f>
        <v>#N/A</v>
      </c>
      <c r="DL2" s="8" t="e">
        <f>IF(DL$1&lt;$A2,MOD($E2*DL$1,$A2),NA())</f>
        <v>#N/A</v>
      </c>
      <c r="DM2" s="8" t="e">
        <f>IF(DM$1&lt;$A2,MOD($E2*DM$1,$A2),NA())</f>
        <v>#N/A</v>
      </c>
      <c r="DN2" s="8" t="e">
        <f>IF(DN$1&lt;$A2,MOD($E2*DN$1,$A2),NA())</f>
        <v>#N/A</v>
      </c>
      <c r="DO2" s="8" t="e">
        <f>IF(DO$1&lt;$A2,MOD($E2*DO$1,$A2),NA())</f>
        <v>#N/A</v>
      </c>
      <c r="DP2" s="8" t="e">
        <f>IF(DP$1&lt;$A2,MOD($E2*DP$1,$A2),NA())</f>
        <v>#N/A</v>
      </c>
      <c r="DQ2" s="8" t="e">
        <f>IF(DQ$1&lt;$A2,MOD($E2*DQ$1,$A2),NA())</f>
        <v>#N/A</v>
      </c>
      <c r="DR2" s="8" t="e">
        <f>IF(DR$1&lt;$A2,MOD($E2*DR$1,$A2),NA())</f>
        <v>#N/A</v>
      </c>
      <c r="DS2" s="8" t="e">
        <f>IF(DS$1&lt;$A2,MOD($E2*DS$1,$A2),NA())</f>
        <v>#N/A</v>
      </c>
      <c r="DT2" s="8" t="e">
        <f>IF(DT$1&lt;$A2,MOD($E2*DT$1,$A2),NA())</f>
        <v>#N/A</v>
      </c>
      <c r="DU2" s="8" t="e">
        <f>IF(DU$1&lt;$A2,MOD($E2*DU$1,$A2),NA())</f>
        <v>#N/A</v>
      </c>
      <c r="DV2" s="8" t="e">
        <f>IF(DV$1&lt;$A2,MOD($E2*DV$1,$A2),NA())</f>
        <v>#N/A</v>
      </c>
      <c r="DW2" s="8" t="e">
        <f>IF(DW$1&lt;$A2,MOD($E2*DW$1,$A2),NA())</f>
        <v>#N/A</v>
      </c>
      <c r="DX2" s="8" t="e">
        <f>IF(DX$1&lt;$A2,MOD($E2*DX$1,$A2),NA())</f>
        <v>#N/A</v>
      </c>
      <c r="DY2" s="8" t="e">
        <f>IF(DY$1&lt;$A2,MOD($E2*DY$1,$A2),NA())</f>
        <v>#N/A</v>
      </c>
      <c r="DZ2" s="8" t="e">
        <f>IF(DZ$1&lt;$A2,MOD($E2*DZ$1,$A2),NA())</f>
        <v>#N/A</v>
      </c>
      <c r="EA2" s="8" t="e">
        <f>IF(EA$1&lt;$A2,MOD($E2*EA$1,$A2),NA())</f>
        <v>#N/A</v>
      </c>
      <c r="EB2" s="8" t="e">
        <f>IF(EB$1&lt;$A2,MOD($E2*EB$1,$A2),NA())</f>
        <v>#N/A</v>
      </c>
      <c r="EC2" s="8" t="e">
        <f>IF(EC$1&lt;$A2,MOD($E2*EC$1,$A2),NA())</f>
        <v>#N/A</v>
      </c>
      <c r="ED2" s="8" t="e">
        <f>IF(ED$1&lt;$A2,MOD($E2*ED$1,$A2),NA())</f>
        <v>#N/A</v>
      </c>
      <c r="EE2" s="8" t="e">
        <f>IF(EE$1&lt;$A2,MOD($E2*EE$1,$A2),NA())</f>
        <v>#N/A</v>
      </c>
      <c r="EF2" s="8" t="e">
        <f>IF(EF$1&lt;$A2,MOD($E2*EF$1,$A2),NA())</f>
        <v>#N/A</v>
      </c>
      <c r="EG2" s="8" t="e">
        <f>IF(EG$1&lt;$A2,MOD($E2*EG$1,$A2),NA())</f>
        <v>#N/A</v>
      </c>
      <c r="EH2" s="8" t="e">
        <f>IF(EH$1&lt;$A2,MOD($E2*EH$1,$A2),NA())</f>
        <v>#N/A</v>
      </c>
      <c r="EI2" s="8" t="e">
        <f>IF(EI$1&lt;$A2,MOD($E2*EI$1,$A2),NA())</f>
        <v>#N/A</v>
      </c>
      <c r="EJ2" s="8" t="e">
        <f>IF(EJ$1&lt;$A2,MOD($E2*EJ$1,$A2),NA())</f>
        <v>#N/A</v>
      </c>
      <c r="EK2" s="8" t="e">
        <f>IF(EK$1&lt;$A2,MOD($E2*EK$1,$A2),NA())</f>
        <v>#N/A</v>
      </c>
      <c r="EL2" s="8" t="e">
        <f>IF(EL$1&lt;$A2,MOD($E2*EL$1,$A2),NA())</f>
        <v>#N/A</v>
      </c>
      <c r="EM2" s="8" t="e">
        <f>IF(EM$1&lt;$A2,MOD($E2*EM$1,$A2),NA())</f>
        <v>#N/A</v>
      </c>
      <c r="EN2" s="8" t="e">
        <f>IF(EN$1&lt;$A2,MOD($E2*EN$1,$A2),NA())</f>
        <v>#N/A</v>
      </c>
      <c r="EO2" s="8" t="e">
        <f>IF(EO$1&lt;$A2,MOD($E2*EO$1,$A2),NA())</f>
        <v>#N/A</v>
      </c>
      <c r="EP2" s="8" t="e">
        <f>IF(EP$1&lt;$A2,MOD($E2*EP$1,$A2),NA())</f>
        <v>#N/A</v>
      </c>
      <c r="EQ2" s="8" t="e">
        <f>IF(EQ$1&lt;$A2,MOD($E2*EQ$1,$A2),NA())</f>
        <v>#N/A</v>
      </c>
      <c r="ER2" s="8" t="e">
        <f>IF(ER$1&lt;$A2,MOD($E2*ER$1,$A2),NA())</f>
        <v>#N/A</v>
      </c>
      <c r="ES2" s="8" t="e">
        <f>IF(ES$1&lt;$A2,MOD($E2*ES$1,$A2),NA())</f>
        <v>#N/A</v>
      </c>
      <c r="ET2" s="8" t="e">
        <f>IF(ET$1&lt;$A2,MOD($E2*ET$1,$A2),NA())</f>
        <v>#N/A</v>
      </c>
      <c r="EU2" s="8" t="e">
        <f>IF(EU$1&lt;$A2,MOD($E2*EU$1,$A2),NA())</f>
        <v>#N/A</v>
      </c>
      <c r="EV2" s="8" t="e">
        <f>IF(EV$1&lt;$A2,MOD($E2*EV$1,$A2),NA())</f>
        <v>#N/A</v>
      </c>
      <c r="EW2" s="8" t="e">
        <f>IF(EW$1&lt;$A2,MOD($E2*EW$1,$A2),NA())</f>
        <v>#N/A</v>
      </c>
      <c r="EX2" s="8" t="e">
        <f>IF(EX$1&lt;$A2,MOD($E2*EX$1,$A2),NA())</f>
        <v>#N/A</v>
      </c>
      <c r="EY2" s="8" t="e">
        <f>IF(EY$1&lt;$A2,MOD($E2*EY$1,$A2),NA())</f>
        <v>#N/A</v>
      </c>
      <c r="EZ2" s="8" t="e">
        <f>IF(EZ$1&lt;$A2,MOD($E2*EZ$1,$A2),NA())</f>
        <v>#N/A</v>
      </c>
      <c r="FA2" s="8" t="e">
        <f>IF(FA$1&lt;$A2,MOD($E2*FA$1,$A2),NA())</f>
        <v>#N/A</v>
      </c>
      <c r="FB2" s="8" t="e">
        <f>IF(FB$1&lt;$A2,MOD($E2*FB$1,$A2),NA())</f>
        <v>#N/A</v>
      </c>
      <c r="FC2" s="8" t="e">
        <f>IF(FC$1&lt;$A2,MOD($E2*FC$1,$A2),NA())</f>
        <v>#N/A</v>
      </c>
      <c r="FD2" s="8" t="e">
        <f>IF(FD$1&lt;$A2,MOD($E2*FD$1,$A2),NA())</f>
        <v>#N/A</v>
      </c>
      <c r="FE2" s="8" t="e">
        <f>IF(FE$1&lt;$A2,MOD($E2*FE$1,$A2),NA())</f>
        <v>#N/A</v>
      </c>
      <c r="FF2" s="8" t="e">
        <f>IF(FF$1&lt;$A2,MOD($E2*FF$1,$A2),NA())</f>
        <v>#N/A</v>
      </c>
      <c r="FG2" s="8" t="e">
        <f>IF(FG$1&lt;$A2,MOD($E2*FG$1,$A2),NA())</f>
        <v>#N/A</v>
      </c>
      <c r="FH2" s="8" t="e">
        <f>IF(FH$1&lt;$A2,MOD($E2*FH$1,$A2),NA())</f>
        <v>#N/A</v>
      </c>
      <c r="FI2" s="8" t="e">
        <f>IF(FI$1&lt;$A2,MOD($E2*FI$1,$A2),NA())</f>
        <v>#N/A</v>
      </c>
      <c r="FJ2" s="8" t="e">
        <f>IF(FJ$1&lt;$A2,MOD($E2*FJ$1,$A2),NA())</f>
        <v>#N/A</v>
      </c>
      <c r="FK2" s="8" t="e">
        <f>IF(FK$1&lt;$A2,MOD($E2*FK$1,$A2),NA())</f>
        <v>#N/A</v>
      </c>
      <c r="FL2" s="8" t="e">
        <f>IF(FL$1&lt;$A2,MOD($E2*FL$1,$A2),NA())</f>
        <v>#N/A</v>
      </c>
      <c r="FM2" s="8" t="e">
        <f>IF(FM$1&lt;$A2,MOD($E2*FM$1,$A2),NA())</f>
        <v>#N/A</v>
      </c>
      <c r="FN2" s="8" t="e">
        <f>IF(FN$1&lt;$A2,MOD($E2*FN$1,$A2),NA())</f>
        <v>#N/A</v>
      </c>
      <c r="FO2" s="8" t="e">
        <f>IF(FO$1&lt;$A2,MOD($E2*FO$1,$A2),NA())</f>
        <v>#N/A</v>
      </c>
      <c r="FP2" s="8" t="e">
        <f>IF(FP$1&lt;$A2,MOD($E2*FP$1,$A2),NA())</f>
        <v>#N/A</v>
      </c>
      <c r="FQ2" s="8" t="e">
        <f>IF(FQ$1&lt;$A2,MOD($E2*FQ$1,$A2),NA())</f>
        <v>#N/A</v>
      </c>
      <c r="FR2" s="8" t="e">
        <f>IF(FR$1&lt;$A2,MOD($E2*FR$1,$A2),NA())</f>
        <v>#N/A</v>
      </c>
      <c r="FS2" s="8" t="e">
        <f>IF(FS$1&lt;$A2,MOD($E2*FS$1,$A2),NA())</f>
        <v>#N/A</v>
      </c>
      <c r="FT2" s="8" t="e">
        <f>IF(FT$1&lt;$A2,MOD($E2*FT$1,$A2),NA())</f>
        <v>#N/A</v>
      </c>
      <c r="FU2" s="8" t="e">
        <f>IF(FU$1&lt;$A2,MOD($E2*FU$1,$A2),NA())</f>
        <v>#N/A</v>
      </c>
      <c r="FV2" s="8" t="e">
        <f>IF(FV$1&lt;$A2,MOD($E2*FV$1,$A2),NA())</f>
        <v>#N/A</v>
      </c>
      <c r="FW2" s="8" t="e">
        <f>IF(FW$1&lt;$A2,MOD($E2*FW$1,$A2),NA())</f>
        <v>#N/A</v>
      </c>
      <c r="FX2" s="8" t="e">
        <f>IF(FX$1&lt;$A2,MOD($E2*FX$1,$A2),NA())</f>
        <v>#N/A</v>
      </c>
      <c r="FY2" s="8" t="e">
        <f>IF(FY$1&lt;$A2,MOD($E2*FY$1,$A2),NA())</f>
        <v>#N/A</v>
      </c>
      <c r="FZ2" s="8" t="e">
        <f>IF(FZ$1&lt;$A2,MOD($E2*FZ$1,$A2),NA())</f>
        <v>#N/A</v>
      </c>
      <c r="GA2" s="8" t="e">
        <f>IF(GA$1&lt;$A2,MOD($E2*GA$1,$A2),NA())</f>
        <v>#N/A</v>
      </c>
      <c r="GB2" s="8" t="e">
        <f>IF(GB$1&lt;$A2,MOD($E2*GB$1,$A2),NA())</f>
        <v>#N/A</v>
      </c>
      <c r="GC2" s="8" t="e">
        <f>IF(GC$1&lt;$A2,MOD($E2*GC$1,$A2),NA())</f>
        <v>#N/A</v>
      </c>
      <c r="GD2" s="8" t="e">
        <f>IF(GD$1&lt;$A2,MOD($E2*GD$1,$A2),NA())</f>
        <v>#N/A</v>
      </c>
      <c r="GE2" s="8" t="e">
        <f>IF(GE$1&lt;$A2,MOD($E2*GE$1,$A2),NA())</f>
        <v>#N/A</v>
      </c>
      <c r="GF2" s="8" t="e">
        <f>IF(GF$1&lt;$A2,MOD($E2*GF$1,$A2),NA())</f>
        <v>#N/A</v>
      </c>
      <c r="GG2" s="8" t="e">
        <f>IF(GG$1&lt;$A2,MOD($E2*GG$1,$A2),NA())</f>
        <v>#N/A</v>
      </c>
      <c r="GH2" s="8" t="e">
        <f>IF(GH$1&lt;$A2,MOD($E2*GH$1,$A2),NA())</f>
        <v>#N/A</v>
      </c>
      <c r="GI2" s="8" t="e">
        <f>IF(GI$1&lt;$A2,MOD($E2*GI$1,$A2),NA())</f>
        <v>#N/A</v>
      </c>
      <c r="GJ2" s="8" t="e">
        <f>IF(GJ$1&lt;$A2,MOD($E2*GJ$1,$A2),NA())</f>
        <v>#N/A</v>
      </c>
      <c r="GK2" s="8" t="e">
        <f>IF(GK$1&lt;$A2,MOD($E2*GK$1,$A2),NA())</f>
        <v>#N/A</v>
      </c>
      <c r="GL2" s="8" t="e">
        <f>IF(GL$1&lt;$A2,MOD($E2*GL$1,$A2),NA())</f>
        <v>#N/A</v>
      </c>
      <c r="GM2" s="8" t="e">
        <f>IF(GM$1&lt;$A2,MOD($E2*GM$1,$A2),NA())</f>
        <v>#N/A</v>
      </c>
      <c r="GN2" s="8" t="e">
        <f>IF(GN$1&lt;$A2,MOD($E2*GN$1,$A2),NA())</f>
        <v>#N/A</v>
      </c>
      <c r="GO2" s="8" t="e">
        <f>IF(GO$1&lt;$A2,MOD($E2*GO$1,$A2),NA())</f>
        <v>#N/A</v>
      </c>
      <c r="GP2" s="8" t="e">
        <f>IF(GP$1&lt;$A2,MOD($E2*GP$1,$A2),NA())</f>
        <v>#N/A</v>
      </c>
      <c r="GQ2" s="8" t="e">
        <f>IF(GQ$1&lt;$A2,MOD($E2*GQ$1,$A2),NA())</f>
        <v>#N/A</v>
      </c>
      <c r="GR2" s="8" t="e">
        <f>IF(GR$1&lt;$A2,MOD($E2*GR$1,$A2),NA())</f>
        <v>#N/A</v>
      </c>
      <c r="GS2" s="8" t="e">
        <f>IF(GS$1&lt;$A2,MOD($E2*GS$1,$A2),NA())</f>
        <v>#N/A</v>
      </c>
      <c r="GT2" s="8" t="e">
        <f>IF(GT$1&lt;$A2,MOD($E2*GT$1,$A2),NA())</f>
        <v>#N/A</v>
      </c>
      <c r="GU2" s="8" t="e">
        <f>IF(GU$1&lt;$A2,MOD($E2*GU$1,$A2),NA())</f>
        <v>#N/A</v>
      </c>
      <c r="GV2" s="8" t="e">
        <f>IF(GV$1&lt;$A2,MOD($E2*GV$1,$A2),NA())</f>
        <v>#N/A</v>
      </c>
      <c r="GW2" s="8" t="e">
        <f>IF(GW$1&lt;$A2,MOD($E2*GW$1,$A2),NA())</f>
        <v>#N/A</v>
      </c>
      <c r="GX2" s="8" t="e">
        <f>IF(GX$1&lt;$A2,MOD($E2*GX$1,$A2),NA())</f>
        <v>#N/A</v>
      </c>
      <c r="GY2" s="8" t="e">
        <f>IF(GY$1&lt;$A2,MOD($E2*GY$1,$A2),NA())</f>
        <v>#N/A</v>
      </c>
      <c r="GZ2" s="8" t="e">
        <f>IF(GZ$1&lt;$A2,MOD($E2*GZ$1,$A2),NA())</f>
        <v>#N/A</v>
      </c>
      <c r="HA2" s="8" t="e">
        <f>IF(HA$1&lt;$A2,MOD($E2*HA$1,$A2),NA())</f>
        <v>#N/A</v>
      </c>
      <c r="HB2" s="8" t="e">
        <f>IF(HB$1&lt;$A2,MOD($E2*HB$1,$A2),NA())</f>
        <v>#N/A</v>
      </c>
      <c r="HC2" s="8" t="e">
        <f>IF(HC$1&lt;$A2,MOD($E2*HC$1,$A2),NA())</f>
        <v>#N/A</v>
      </c>
      <c r="HD2" s="8" t="e">
        <f>IF(HD$1&lt;$A2,MOD($E2*HD$1,$A2),NA())</f>
        <v>#N/A</v>
      </c>
      <c r="HE2" s="8" t="e">
        <f>IF(HE$1&lt;$A2,MOD($E2*HE$1,$A2),NA())</f>
        <v>#N/A</v>
      </c>
      <c r="HF2" s="8" t="e">
        <f>IF(HF$1&lt;$A2,MOD($E2*HF$1,$A2),NA())</f>
        <v>#N/A</v>
      </c>
      <c r="HG2" s="8" t="e">
        <f>IF(HG$1&lt;$A2,MOD($E2*HG$1,$A2),NA())</f>
        <v>#N/A</v>
      </c>
      <c r="HH2" s="8" t="e">
        <f>IF(HH$1&lt;$A2,MOD($E2*HH$1,$A2),NA())</f>
        <v>#N/A</v>
      </c>
      <c r="HI2" s="8" t="e">
        <f>IF(HI$1&lt;$A2,MOD($E2*HI$1,$A2),NA())</f>
        <v>#N/A</v>
      </c>
      <c r="HJ2" s="8" t="e">
        <f>IF(HJ$1&lt;$A2,MOD($E2*HJ$1,$A2),NA())</f>
        <v>#N/A</v>
      </c>
      <c r="HK2" s="8" t="e">
        <f>IF(HK$1&lt;$A2,MOD($E2*HK$1,$A2),NA())</f>
        <v>#N/A</v>
      </c>
      <c r="HL2" s="8" t="e">
        <f>IF(HL$1&lt;$A2,MOD($E2*HL$1,$A2),NA())</f>
        <v>#N/A</v>
      </c>
      <c r="HM2" s="8" t="e">
        <f>IF(HM$1&lt;$A2,MOD($E2*HM$1,$A2),NA())</f>
        <v>#N/A</v>
      </c>
      <c r="HN2" s="8" t="e">
        <f>IF(HN$1&lt;$A2,MOD($E2*HN$1,$A2),NA())</f>
        <v>#N/A</v>
      </c>
      <c r="HO2" s="8" t="e">
        <f>IF(HO$1&lt;$A2,MOD($E2*HO$1,$A2),NA())</f>
        <v>#N/A</v>
      </c>
      <c r="HP2" s="8" t="e">
        <f>IF(HP$1&lt;$A2,MOD($E2*HP$1,$A2),NA())</f>
        <v>#N/A</v>
      </c>
      <c r="HQ2" s="8" t="e">
        <f>IF(HQ$1&lt;$A2,MOD($E2*HQ$1,$A2),NA())</f>
        <v>#N/A</v>
      </c>
      <c r="HR2" s="8" t="e">
        <f>IF(HR$1&lt;$A2,MOD($E2*HR$1,$A2),NA())</f>
        <v>#N/A</v>
      </c>
      <c r="HS2" s="8" t="e">
        <f>IF(HS$1&lt;$A2,MOD($E2*HS$1,$A2),NA())</f>
        <v>#N/A</v>
      </c>
      <c r="HT2" s="8" t="e">
        <f>IF(HT$1&lt;$A2,MOD($E2*HT$1,$A2),NA())</f>
        <v>#N/A</v>
      </c>
      <c r="HU2" s="8" t="e">
        <f>IF(HU$1&lt;$A2,MOD($E2*HU$1,$A2),NA())</f>
        <v>#N/A</v>
      </c>
      <c r="HV2" s="8" t="e">
        <f>IF(HV$1&lt;$A2,MOD($E2*HV$1,$A2),NA())</f>
        <v>#N/A</v>
      </c>
      <c r="HW2" s="8" t="e">
        <f>IF(HW$1&lt;$A2,MOD($E2*HW$1,$A2),NA())</f>
        <v>#N/A</v>
      </c>
      <c r="HX2" s="8" t="e">
        <f>IF(HX$1&lt;$A2,MOD($E2*HX$1,$A2),NA())</f>
        <v>#N/A</v>
      </c>
      <c r="HY2" s="8" t="e">
        <f>IF(HY$1&lt;$A2,MOD($E2*HY$1,$A2),NA())</f>
        <v>#N/A</v>
      </c>
      <c r="HZ2" s="8" t="e">
        <f>IF(HZ$1&lt;$A2,MOD($E2*HZ$1,$A2),NA())</f>
        <v>#N/A</v>
      </c>
      <c r="IA2" s="8" t="e">
        <f>IF(IA$1&lt;$A2,MOD($E2*IA$1,$A2),NA())</f>
        <v>#N/A</v>
      </c>
      <c r="IB2" s="8" t="e">
        <f>IF(IB$1&lt;$A2,MOD($E2*IB$1,$A2),NA())</f>
        <v>#N/A</v>
      </c>
      <c r="IC2" s="8" t="e">
        <f>IF(IC$1&lt;$A2,MOD($E2*IC$1,$A2),NA())</f>
        <v>#N/A</v>
      </c>
      <c r="ID2" s="8" t="e">
        <f>IF(ID$1&lt;$A2,MOD($E2*ID$1,$A2),NA())</f>
        <v>#N/A</v>
      </c>
      <c r="IE2" s="8" t="e">
        <f>IF(IE$1&lt;$A2,MOD($E2*IE$1,$A2),NA())</f>
        <v>#N/A</v>
      </c>
      <c r="IF2" s="8" t="e">
        <f>IF(IF$1&lt;$A2,MOD($E2*IF$1,$A2),NA())</f>
        <v>#N/A</v>
      </c>
      <c r="IG2" s="8" t="e">
        <f>IF(IG$1&lt;$A2,MOD($E2*IG$1,$A2),NA())</f>
        <v>#N/A</v>
      </c>
      <c r="IH2" s="8" t="e">
        <f>IF(IH$1&lt;$A2,MOD($E2*IH$1,$A2),NA())</f>
        <v>#N/A</v>
      </c>
      <c r="II2" s="8" t="e">
        <f>IF(II$1&lt;$A2,MOD($E2*II$1,$A2),NA())</f>
        <v>#N/A</v>
      </c>
      <c r="IJ2" s="8" t="e">
        <f>IF(IJ$1&lt;$A2,MOD($E2*IJ$1,$A2),NA())</f>
        <v>#N/A</v>
      </c>
      <c r="IK2" s="8" t="e">
        <f>IF(IK$1&lt;$A2,MOD($E2*IK$1,$A2),NA())</f>
        <v>#N/A</v>
      </c>
      <c r="IL2" s="8" t="e">
        <f>IF(IL$1&lt;$A2,MOD($E2*IL$1,$A2),NA())</f>
        <v>#N/A</v>
      </c>
      <c r="IM2" s="8" t="e">
        <f>IF(IM$1&lt;$A2,MOD($E2*IM$1,$A2),NA())</f>
        <v>#N/A</v>
      </c>
      <c r="IN2" s="8" t="e">
        <f>IF(IN$1&lt;$A2,MOD($E2*IN$1,$A2),NA())</f>
        <v>#N/A</v>
      </c>
      <c r="IO2" s="8" t="e">
        <f>IF(IO$1&lt;$A2,MOD($E2*IO$1,$A2),NA())</f>
        <v>#N/A</v>
      </c>
      <c r="IP2" s="8" t="e">
        <f>IF(IP$1&lt;$A2,MOD($E2*IP$1,$A2),NA())</f>
        <v>#N/A</v>
      </c>
      <c r="IQ2" s="8" t="e">
        <f>IF(IQ$1&lt;$A2,MOD($E2*IQ$1,$A2),NA())</f>
        <v>#N/A</v>
      </c>
      <c r="IR2" s="8" t="e">
        <f>IF(IR$1&lt;$A2,MOD($E2*IR$1,$A2),NA())</f>
        <v>#N/A</v>
      </c>
      <c r="IS2" s="8" t="e">
        <f>IF(IS$1&lt;$A2,MOD($E2*IS$1,$A2),NA())</f>
        <v>#N/A</v>
      </c>
      <c r="IT2" s="8" t="e">
        <f>IF(IT$1&lt;$A2,MOD($E2*IT$1,$A2),NA())</f>
        <v>#N/A</v>
      </c>
      <c r="IU2" s="8" t="e">
        <f>IF(IU$1&lt;$A2,MOD($E2*IU$1,$A2),NA())</f>
        <v>#N/A</v>
      </c>
      <c r="IV2" s="8" t="e">
        <f>IF(IV$1&lt;$A2,MOD($E2*IV$1,$A2),NA())</f>
        <v>#N/A</v>
      </c>
      <c r="IW2" s="8" t="e">
        <f>IF(IW$1&lt;$A2,MOD($E2*IW$1,$A2),NA())</f>
        <v>#N/A</v>
      </c>
      <c r="IX2" s="8" t="e">
        <f>IF(IX$1&lt;$A2,MOD($E2*IX$1,$A2),NA())</f>
        <v>#N/A</v>
      </c>
      <c r="IY2" s="8" t="e">
        <f>IF(IY$1&lt;$A2,MOD($E2*IY$1,$A2),NA())</f>
        <v>#N/A</v>
      </c>
      <c r="IZ2" s="8" t="e">
        <f>IF(IZ$1&lt;$A2,MOD($E2*IZ$1,$A2),NA())</f>
        <v>#N/A</v>
      </c>
      <c r="JA2" s="8" t="e">
        <f>IF(JA$1&lt;$A2,MOD($E2*JA$1,$A2),NA())</f>
        <v>#N/A</v>
      </c>
      <c r="JB2" s="8" t="e">
        <f>IF(JB$1&lt;$A2,MOD($E2*JB$1,$A2),NA())</f>
        <v>#N/A</v>
      </c>
      <c r="JC2" s="8" t="e">
        <f>IF(JC$1&lt;$A2,MOD($E2*JC$1,$A2),NA())</f>
        <v>#N/A</v>
      </c>
      <c r="JD2" s="8" t="e">
        <f>IF(JD$1&lt;$A2,MOD($E2*JD$1,$A2),NA())</f>
        <v>#N/A</v>
      </c>
      <c r="JE2" s="8" t="e">
        <f>IF(JE$1&lt;$A2,MOD($E2*JE$1,$A2),NA())</f>
        <v>#N/A</v>
      </c>
      <c r="JF2" s="8" t="e">
        <f>IF(JF$1&lt;$A2,MOD($E2*JF$1,$A2),NA())</f>
        <v>#N/A</v>
      </c>
      <c r="JG2" s="8" t="e">
        <f>IF(JG$1&lt;$A2,MOD($E2*JG$1,$A2),NA())</f>
        <v>#N/A</v>
      </c>
      <c r="JH2" s="8" t="e">
        <f>IF(JH$1&lt;$A2,MOD($E2*JH$1,$A2),NA())</f>
        <v>#N/A</v>
      </c>
      <c r="JI2" s="8" t="e">
        <f>IF(JI$1&lt;$A2,MOD($E2*JI$1,$A2),NA())</f>
        <v>#N/A</v>
      </c>
      <c r="JJ2" s="8" t="e">
        <f>IF(JJ$1&lt;$A2,MOD($E2*JJ$1,$A2),NA())</f>
        <v>#N/A</v>
      </c>
      <c r="JK2" s="8" t="e">
        <f>IF(JK$1&lt;$A2,MOD($E2*JK$1,$A2),NA())</f>
        <v>#N/A</v>
      </c>
      <c r="JL2" s="8" t="e">
        <f>IF(JL$1&lt;$A2,MOD($E2*JL$1,$A2),NA())</f>
        <v>#N/A</v>
      </c>
      <c r="JM2" s="8" t="e">
        <f>IF(JM$1&lt;$A2,MOD($E2*JM$1,$A2),NA())</f>
        <v>#N/A</v>
      </c>
      <c r="JN2" s="8" t="e">
        <f>IF(JN$1&lt;$A2,MOD($E2*JN$1,$A2),NA())</f>
        <v>#N/A</v>
      </c>
      <c r="JO2" s="8" t="e">
        <f>IF(JO$1&lt;$A2,MOD($E2*JO$1,$A2),NA())</f>
        <v>#N/A</v>
      </c>
      <c r="JP2" s="8" t="e">
        <f>IF(JP$1&lt;$A2,MOD($E2*JP$1,$A2),NA())</f>
        <v>#N/A</v>
      </c>
      <c r="JQ2" s="8" t="e">
        <f>IF(JQ$1&lt;$A2,MOD($E2*JQ$1,$A2),NA())</f>
        <v>#N/A</v>
      </c>
      <c r="JR2" s="8" t="e">
        <f>IF(JR$1&lt;$A2,MOD($E2*JR$1,$A2),NA())</f>
        <v>#N/A</v>
      </c>
      <c r="JS2" s="8" t="e">
        <f>IF(JS$1&lt;$A2,MOD($E2*JS$1,$A2),NA())</f>
        <v>#N/A</v>
      </c>
      <c r="JT2" s="8" t="e">
        <f>IF(JT$1&lt;$A2,MOD($E2*JT$1,$A2),NA())</f>
        <v>#N/A</v>
      </c>
      <c r="JU2" s="8" t="e">
        <f>IF(JU$1&lt;$A2,MOD($E2*JU$1,$A2),NA())</f>
        <v>#N/A</v>
      </c>
      <c r="JV2" s="8" t="e">
        <f>IF(JV$1&lt;$A2,MOD($E2*JV$1,$A2),NA())</f>
        <v>#N/A</v>
      </c>
      <c r="JW2" s="8" t="e">
        <f>IF(JW$1&lt;$A2,MOD($E2*JW$1,$A2),NA())</f>
        <v>#N/A</v>
      </c>
      <c r="JX2" s="8" t="e">
        <f>IF(JX$1&lt;$A2,MOD($E2*JX$1,$A2),NA())</f>
        <v>#N/A</v>
      </c>
      <c r="JY2" s="8" t="e">
        <f>IF(JY$1&lt;$A2,MOD($E2*JY$1,$A2),NA())</f>
        <v>#N/A</v>
      </c>
      <c r="JZ2" s="8" t="e">
        <f>IF(JZ$1&lt;$A2,MOD($E2*JZ$1,$A2),NA())</f>
        <v>#N/A</v>
      </c>
      <c r="KA2" s="8" t="e">
        <f>IF(KA$1&lt;$A2,MOD($E2*KA$1,$A2),NA())</f>
        <v>#N/A</v>
      </c>
      <c r="KB2" s="8" t="e">
        <f>IF(KB$1&lt;$A2,MOD($E2*KB$1,$A2),NA())</f>
        <v>#N/A</v>
      </c>
      <c r="KC2" s="8" t="e">
        <f>IF(KC$1&lt;$A2,MOD($E2*KC$1,$A2),NA())</f>
        <v>#N/A</v>
      </c>
      <c r="KD2" s="8" t="e">
        <f>IF(KD$1&lt;$A2,MOD($E2*KD$1,$A2),NA())</f>
        <v>#N/A</v>
      </c>
      <c r="KE2" s="8" t="e">
        <f>IF(KE$1&lt;$A2,MOD($E2*KE$1,$A2),NA())</f>
        <v>#N/A</v>
      </c>
      <c r="KF2" s="8" t="e">
        <f>IF(KF$1&lt;$A2,MOD($E2*KF$1,$A2),NA())</f>
        <v>#N/A</v>
      </c>
      <c r="KG2" s="8" t="e">
        <f>IF(KG$1&lt;$A2,MOD($E2*KG$1,$A2),NA())</f>
        <v>#N/A</v>
      </c>
      <c r="KH2" s="8" t="e">
        <f>IF(KH$1&lt;$A2,MOD($E2*KH$1,$A2),NA())</f>
        <v>#N/A</v>
      </c>
      <c r="KI2" s="8" t="e">
        <f>IF(KI$1&lt;$A2,MOD($E2*KI$1,$A2),NA())</f>
        <v>#N/A</v>
      </c>
      <c r="KJ2" s="8" t="e">
        <f>IF(KJ$1&lt;$A2,MOD($E2*KJ$1,$A2),NA())</f>
        <v>#N/A</v>
      </c>
      <c r="KK2" s="8" t="e">
        <f>IF(KK$1&lt;$A2,MOD($E2*KK$1,$A2),NA())</f>
        <v>#N/A</v>
      </c>
      <c r="KL2" s="8" t="e">
        <f>IF(KL$1&lt;$A2,MOD($E2*KL$1,$A2),NA())</f>
        <v>#N/A</v>
      </c>
      <c r="KM2" s="8" t="e">
        <f>IF(KM$1&lt;$A2,MOD($E2*KM$1,$A2),NA())</f>
        <v>#N/A</v>
      </c>
      <c r="KN2" s="8" t="e">
        <f>IF(KN$1&lt;$A2,MOD($E2*KN$1,$A2),NA())</f>
        <v>#N/A</v>
      </c>
      <c r="KO2" s="8" t="e">
        <f>IF(KO$1&lt;$A2,MOD($E2*KO$1,$A2),NA())</f>
        <v>#N/A</v>
      </c>
      <c r="KP2" s="8" t="e">
        <f>IF(KP$1&lt;$A2,MOD($E2*KP$1,$A2),NA())</f>
        <v>#N/A</v>
      </c>
      <c r="KQ2" s="8" t="e">
        <f>IF(KQ$1&lt;$A2,MOD($E2*KQ$1,$A2),NA())</f>
        <v>#N/A</v>
      </c>
      <c r="KR2" s="8" t="e">
        <f>IF(KR$1&lt;$A2,MOD($E2*KR$1,$A2),NA())</f>
        <v>#N/A</v>
      </c>
      <c r="KS2" s="8" t="e">
        <f>IF(KS$1&lt;$A2,MOD($E2*KS$1,$A2),NA())</f>
        <v>#N/A</v>
      </c>
      <c r="KT2" s="8" t="e">
        <f>IF(KT$1&lt;$A2,MOD($E2*KT$1,$A2),NA())</f>
        <v>#N/A</v>
      </c>
      <c r="KU2" s="8" t="e">
        <f>IF(KU$1&lt;$A2,MOD($E2*KU$1,$A2),NA())</f>
        <v>#N/A</v>
      </c>
      <c r="KV2" s="8" t="e">
        <f>IF(KV$1&lt;$A2,MOD($E2*KV$1,$A2),NA())</f>
        <v>#N/A</v>
      </c>
      <c r="KW2" s="8" t="e">
        <f>IF(KW$1&lt;$A2,MOD($E2*KW$1,$A2),NA())</f>
        <v>#N/A</v>
      </c>
      <c r="KX2" s="8" t="e">
        <f>IF(KX$1&lt;$A2,MOD($E2*KX$1,$A2),NA())</f>
        <v>#N/A</v>
      </c>
      <c r="KY2" s="8" t="e">
        <f>IF(KY$1&lt;$A2,MOD($E2*KY$1,$A2),NA())</f>
        <v>#N/A</v>
      </c>
      <c r="KZ2" s="8" t="e">
        <f>IF(KZ$1&lt;$A2,MOD($E2*KZ$1,$A2),NA())</f>
        <v>#N/A</v>
      </c>
      <c r="LA2" s="8" t="e">
        <f>IF(LA$1&lt;$A2,MOD($E2*LA$1,$A2),NA())</f>
        <v>#N/A</v>
      </c>
      <c r="LB2" s="8" t="e">
        <f>IF(LB$1&lt;$A2,MOD($E2*LB$1,$A2),NA())</f>
        <v>#N/A</v>
      </c>
      <c r="LC2" s="8" t="e">
        <f>IF(LC$1&lt;$A2,MOD($E2*LC$1,$A2),NA())</f>
        <v>#N/A</v>
      </c>
      <c r="LD2" s="8" t="e">
        <f>IF(LD$1&lt;$A2,MOD($E2*LD$1,$A2),NA())</f>
        <v>#N/A</v>
      </c>
      <c r="LE2" s="8" t="e">
        <f>IF(LE$1&lt;$A2,MOD($E2*LE$1,$A2),NA())</f>
        <v>#N/A</v>
      </c>
      <c r="LF2" s="8" t="e">
        <f>IF(LF$1&lt;$A2,MOD($E2*LF$1,$A2),NA())</f>
        <v>#N/A</v>
      </c>
      <c r="LG2" s="8" t="e">
        <f>IF(LG$1&lt;$A2,MOD($E2*LG$1,$A2),NA())</f>
        <v>#N/A</v>
      </c>
      <c r="LH2" s="8" t="e">
        <f>IF(LH$1&lt;$A2,MOD($E2*LH$1,$A2),NA())</f>
        <v>#N/A</v>
      </c>
      <c r="LI2" s="8" t="e">
        <f>IF(LI$1&lt;$A2,MOD($E2*LI$1,$A2),NA())</f>
        <v>#N/A</v>
      </c>
      <c r="LJ2" s="8" t="e">
        <f>IF(LJ$1&lt;$A2,MOD($E2*LJ$1,$A2),NA())</f>
        <v>#N/A</v>
      </c>
      <c r="LK2" s="8" t="e">
        <f>IF(LK$1&lt;$A2,MOD($E2*LK$1,$A2),NA())</f>
        <v>#N/A</v>
      </c>
      <c r="LL2" s="8" t="e">
        <f>IF(LL$1&lt;$A2,MOD($E2*LL$1,$A2),NA())</f>
        <v>#N/A</v>
      </c>
      <c r="LM2" s="8" t="e">
        <f>IF(LM$1&lt;$A2,MOD($E2*LM$1,$A2),NA())</f>
        <v>#N/A</v>
      </c>
      <c r="LN2" s="8" t="e">
        <f>IF(LN$1&lt;$A2,MOD($E2*LN$1,$A2),NA())</f>
        <v>#N/A</v>
      </c>
      <c r="LO2" s="8" t="e">
        <f>IF(LO$1&lt;$A2,MOD($E2*LO$1,$A2),NA())</f>
        <v>#N/A</v>
      </c>
      <c r="LP2" s="8" t="e">
        <f>IF(LP$1&lt;$A2,MOD($E2*LP$1,$A2),NA())</f>
        <v>#N/A</v>
      </c>
      <c r="LQ2" s="8" t="e">
        <f>IF(LQ$1&lt;$A2,MOD($E2*LQ$1,$A2),NA())</f>
        <v>#N/A</v>
      </c>
      <c r="LR2" s="8" t="e">
        <f>IF(LR$1&lt;$A2,MOD($E2*LR$1,$A2),NA())</f>
        <v>#N/A</v>
      </c>
      <c r="LS2" s="8" t="e">
        <f>IF(LS$1&lt;$A2,MOD($E2*LS$1,$A2),NA())</f>
        <v>#N/A</v>
      </c>
      <c r="LT2" s="8" t="e">
        <f>IF(LT$1&lt;$A2,MOD($E2*LT$1,$A2),NA())</f>
        <v>#N/A</v>
      </c>
      <c r="LU2" s="8" t="e">
        <f>IF(LU$1&lt;$A2,MOD($E2*LU$1,$A2),NA())</f>
        <v>#N/A</v>
      </c>
      <c r="LV2" s="8" t="e">
        <f>IF(LV$1&lt;$A2,MOD($E2*LV$1,$A2),NA())</f>
        <v>#N/A</v>
      </c>
      <c r="LW2" s="8" t="e">
        <f>IF(LW$1&lt;$A2,MOD($E2*LW$1,$A2),NA())</f>
        <v>#N/A</v>
      </c>
      <c r="LX2" s="8" t="e">
        <f>IF(LX$1&lt;$A2,MOD($E2*LX$1,$A2),NA())</f>
        <v>#N/A</v>
      </c>
      <c r="LY2" s="8" t="e">
        <f>IF(LY$1&lt;$A2,MOD($E2*LY$1,$A2),NA())</f>
        <v>#N/A</v>
      </c>
      <c r="LZ2" s="8" t="e">
        <f>IF(LZ$1&lt;$A2,MOD($E2*LZ$1,$A2),NA())</f>
        <v>#N/A</v>
      </c>
      <c r="MA2" s="8" t="e">
        <f>IF(MA$1&lt;$A2,MOD($E2*MA$1,$A2),NA())</f>
        <v>#N/A</v>
      </c>
      <c r="MB2" s="8" t="e">
        <f>IF(MB$1&lt;$A2,MOD($E2*MB$1,$A2),NA())</f>
        <v>#N/A</v>
      </c>
      <c r="MC2" s="8" t="e">
        <f>IF(MC$1&lt;$A2,MOD($E2*MC$1,$A2),NA())</f>
        <v>#N/A</v>
      </c>
      <c r="MD2" s="8" t="e">
        <f>IF(MD$1&lt;$A2,MOD($E2*MD$1,$A2),NA())</f>
        <v>#N/A</v>
      </c>
      <c r="ME2" s="8" t="e">
        <f>IF(ME$1&lt;$A2,MOD($E2*ME$1,$A2),NA())</f>
        <v>#N/A</v>
      </c>
      <c r="MF2" s="8" t="e">
        <f>IF(MF$1&lt;$A2,MOD($E2*MF$1,$A2),NA())</f>
        <v>#N/A</v>
      </c>
      <c r="MG2" s="8" t="e">
        <f>IF(MG$1&lt;$A2,MOD($E2*MG$1,$A2),NA())</f>
        <v>#N/A</v>
      </c>
      <c r="MH2" s="8" t="e">
        <f>IF(MH$1&lt;$A2,MOD($E2*MH$1,$A2),NA())</f>
        <v>#N/A</v>
      </c>
      <c r="MI2" s="8" t="e">
        <f>IF(MI$1&lt;$A2,MOD($E2*MI$1,$A2),NA())</f>
        <v>#N/A</v>
      </c>
      <c r="MJ2" s="8" t="e">
        <f>IF(MJ$1&lt;$A2,MOD($E2*MJ$1,$A2),NA())</f>
        <v>#N/A</v>
      </c>
      <c r="MK2" s="8" t="e">
        <f>IF(MK$1&lt;$A2,MOD($E2*MK$1,$A2),NA())</f>
        <v>#N/A</v>
      </c>
      <c r="ML2" s="8" t="e">
        <f>IF(ML$1&lt;$A2,MOD($E2*ML$1,$A2),NA())</f>
        <v>#N/A</v>
      </c>
      <c r="MM2" s="8" t="e">
        <f>IF(MM$1&lt;$A2,MOD($E2*MM$1,$A2),NA())</f>
        <v>#N/A</v>
      </c>
      <c r="MN2" s="8" t="e">
        <f>IF(MN$1&lt;$A2,MOD($E2*MN$1,$A2),NA())</f>
        <v>#N/A</v>
      </c>
      <c r="MO2" s="8" t="e">
        <f>IF(MO$1&lt;$A2,MOD($E2*MO$1,$A2),NA())</f>
        <v>#N/A</v>
      </c>
      <c r="MP2" s="8" t="e">
        <f>IF(MP$1&lt;$A2,MOD($E2*MP$1,$A2),NA())</f>
        <v>#N/A</v>
      </c>
      <c r="MQ2" s="8" t="e">
        <f>IF(MQ$1&lt;$A2,MOD($E2*MQ$1,$A2),NA())</f>
        <v>#N/A</v>
      </c>
      <c r="MR2" s="8" t="e">
        <f>IF(MR$1&lt;$A2,MOD($E2*MR$1,$A2),NA())</f>
        <v>#N/A</v>
      </c>
      <c r="MS2" s="8" t="e">
        <f>IF(MS$1&lt;$A2,MOD($E2*MS$1,$A2),NA())</f>
        <v>#N/A</v>
      </c>
      <c r="MT2" s="8" t="e">
        <f>IF(MT$1&lt;$A2,MOD($E2*MT$1,$A2),NA())</f>
        <v>#N/A</v>
      </c>
      <c r="MU2" s="8" t="e">
        <f>IF(MU$1&lt;$A2,MOD($E2*MU$1,$A2),NA())</f>
        <v>#N/A</v>
      </c>
      <c r="MV2" s="8" t="e">
        <f>IF(MV$1&lt;$A2,MOD($E2*MV$1,$A2),NA())</f>
        <v>#N/A</v>
      </c>
      <c r="MW2" s="8" t="e">
        <f>IF(MW$1&lt;$A2,MOD($E2*MW$1,$A2),NA())</f>
        <v>#N/A</v>
      </c>
      <c r="MX2" s="8" t="e">
        <f>IF(MX$1&lt;$A2,MOD($E2*MX$1,$A2),NA())</f>
        <v>#N/A</v>
      </c>
      <c r="MY2" s="8" t="e">
        <f>IF(MY$1&lt;$A2,MOD($E2*MY$1,$A2),NA())</f>
        <v>#N/A</v>
      </c>
      <c r="MZ2" s="8" t="e">
        <f>IF(MZ$1&lt;$A2,MOD($E2*MZ$1,$A2),NA())</f>
        <v>#N/A</v>
      </c>
      <c r="NA2" s="8" t="e">
        <f>IF(NA$1&lt;$A2,MOD($E2*NA$1,$A2),NA())</f>
        <v>#N/A</v>
      </c>
      <c r="NB2" s="8" t="e">
        <f>IF(NB$1&lt;$A2,MOD($E2*NB$1,$A2),NA())</f>
        <v>#N/A</v>
      </c>
      <c r="NC2" s="8" t="e">
        <f>IF(NC$1&lt;$A2,MOD($E2*NC$1,$A2),NA())</f>
        <v>#N/A</v>
      </c>
      <c r="ND2" s="8" t="e">
        <f>IF(ND$1&lt;$A2,MOD($E2*ND$1,$A2),NA())</f>
        <v>#N/A</v>
      </c>
      <c r="NE2" s="8" t="e">
        <f>IF(NE$1&lt;$A2,MOD($E2*NE$1,$A2),NA())</f>
        <v>#N/A</v>
      </c>
      <c r="NF2" s="8" t="e">
        <f>IF(NF$1&lt;$A2,MOD($E2*NF$1,$A2),NA())</f>
        <v>#N/A</v>
      </c>
      <c r="NG2" s="8" t="e">
        <f>IF(NG$1&lt;$A2,MOD($E2*NG$1,$A2),NA())</f>
        <v>#N/A</v>
      </c>
      <c r="NH2" s="8" t="e">
        <f>IF(NH$1&lt;$A2,MOD($E2*NH$1,$A2),NA())</f>
        <v>#N/A</v>
      </c>
      <c r="NI2" s="8" t="e">
        <f>IF(NI$1&lt;$A2,MOD($E2*NI$1,$A2),NA())</f>
        <v>#N/A</v>
      </c>
      <c r="NJ2" s="8" t="e">
        <f>IF(NJ$1&lt;$A2,MOD($E2*NJ$1,$A2),NA())</f>
        <v>#N/A</v>
      </c>
      <c r="NK2" s="8" t="e">
        <f>IF(NK$1&lt;$A2,MOD($E2*NK$1,$A2),NA())</f>
        <v>#N/A</v>
      </c>
      <c r="NL2" s="8" t="e">
        <f>IF(NL$1&lt;$A2,MOD($E2*NL$1,$A2),NA())</f>
        <v>#N/A</v>
      </c>
      <c r="NM2" s="8" t="e">
        <f>IF(NM$1&lt;$A2,MOD($E2*NM$1,$A2),NA())</f>
        <v>#N/A</v>
      </c>
      <c r="NN2" s="8" t="e">
        <f>IF(NN$1&lt;$A2,MOD($E2*NN$1,$A2),NA())</f>
        <v>#N/A</v>
      </c>
      <c r="NO2" s="8" t="e">
        <f>IF(NO$1&lt;$A2,MOD($E2*NO$1,$A2),NA())</f>
        <v>#N/A</v>
      </c>
      <c r="NP2" s="8" t="e">
        <f>IF(NP$1&lt;$A2,MOD($E2*NP$1,$A2),NA())</f>
        <v>#N/A</v>
      </c>
      <c r="NQ2" s="8" t="e">
        <f>IF(NQ$1&lt;$A2,MOD($E2*NQ$1,$A2),NA())</f>
        <v>#N/A</v>
      </c>
      <c r="NR2" s="8" t="e">
        <f>IF(NR$1&lt;$A2,MOD($E2*NR$1,$A2),NA())</f>
        <v>#N/A</v>
      </c>
      <c r="NS2" s="8" t="e">
        <f>IF(NS$1&lt;$A2,MOD($E2*NS$1,$A2),NA())</f>
        <v>#N/A</v>
      </c>
      <c r="NT2" s="8" t="e">
        <f>IF(NT$1&lt;$A2,MOD($E2*NT$1,$A2),NA())</f>
        <v>#N/A</v>
      </c>
      <c r="NU2" s="8" t="e">
        <f>IF(NU$1&lt;$A2,MOD($E2*NU$1,$A2),NA())</f>
        <v>#N/A</v>
      </c>
      <c r="NV2" s="8" t="e">
        <f>IF(NV$1&lt;$A2,MOD($E2*NV$1,$A2),NA())</f>
        <v>#N/A</v>
      </c>
      <c r="NW2" s="8" t="e">
        <f>IF(NW$1&lt;$A2,MOD($E2*NW$1,$A2),NA())</f>
        <v>#N/A</v>
      </c>
      <c r="NX2" s="8" t="e">
        <f>IF(NX$1&lt;$A2,MOD($E2*NX$1,$A2),NA())</f>
        <v>#N/A</v>
      </c>
      <c r="NY2" s="8" t="e">
        <f>IF(NY$1&lt;$A2,MOD($E2*NY$1,$A2),NA())</f>
        <v>#N/A</v>
      </c>
      <c r="NZ2" s="8" t="e">
        <f>IF(NZ$1&lt;$A2,MOD($E2*NZ$1,$A2),NA())</f>
        <v>#N/A</v>
      </c>
      <c r="OA2" s="8" t="e">
        <f>IF(OA$1&lt;$A2,MOD($E2*OA$1,$A2),NA())</f>
        <v>#N/A</v>
      </c>
      <c r="OB2" s="8" t="e">
        <f>IF(OB$1&lt;$A2,MOD($E2*OB$1,$A2),NA())</f>
        <v>#N/A</v>
      </c>
      <c r="OC2" s="8" t="e">
        <f>IF(OC$1&lt;$A2,MOD($E2*OC$1,$A2),NA())</f>
        <v>#N/A</v>
      </c>
      <c r="OD2" s="8" t="e">
        <f>IF(OD$1&lt;$A2,MOD($E2*OD$1,$A2),NA())</f>
        <v>#N/A</v>
      </c>
      <c r="OE2" s="8" t="e">
        <f>IF(OE$1&lt;$A2,MOD($E2*OE$1,$A2),NA())</f>
        <v>#N/A</v>
      </c>
      <c r="OF2" s="8" t="e">
        <f>IF(OF$1&lt;$A2,MOD($E2*OF$1,$A2),NA())</f>
        <v>#N/A</v>
      </c>
      <c r="OG2" s="8" t="e">
        <f>IF(OG$1&lt;$A2,MOD($E2*OG$1,$A2),NA())</f>
        <v>#N/A</v>
      </c>
      <c r="OH2" s="8" t="e">
        <f>IF(OH$1&lt;$A2,MOD($E2*OH$1,$A2),NA())</f>
        <v>#N/A</v>
      </c>
      <c r="OI2" s="8" t="e">
        <f>IF(OI$1&lt;$A2,MOD($E2*OI$1,$A2),NA())</f>
        <v>#N/A</v>
      </c>
      <c r="OJ2" s="8" t="e">
        <f>IF(OJ$1&lt;$A2,MOD($E2*OJ$1,$A2),NA())</f>
        <v>#N/A</v>
      </c>
      <c r="OK2" s="8" t="e">
        <f>IF(OK$1&lt;$A2,MOD($E2*OK$1,$A2),NA())</f>
        <v>#N/A</v>
      </c>
      <c r="OL2" s="8" t="e">
        <f>IF(OL$1&lt;$A2,MOD($E2*OL$1,$A2),NA())</f>
        <v>#N/A</v>
      </c>
      <c r="OM2" s="8" t="e">
        <f>IF(OM$1&lt;$A2,MOD($E2*OM$1,$A2),NA())</f>
        <v>#N/A</v>
      </c>
      <c r="ON2" s="8" t="e">
        <f>IF(ON$1&lt;$A2,MOD($E2*ON$1,$A2),NA())</f>
        <v>#N/A</v>
      </c>
      <c r="OO2" s="8" t="e">
        <f>IF(OO$1&lt;$A2,MOD($E2*OO$1,$A2),NA())</f>
        <v>#N/A</v>
      </c>
      <c r="OP2" s="8" t="e">
        <f>IF(OP$1&lt;$A2,MOD($E2*OP$1,$A2),NA())</f>
        <v>#N/A</v>
      </c>
      <c r="OQ2" s="8" t="e">
        <f>IF(OQ$1&lt;$A2,MOD($E2*OQ$1,$A2),NA())</f>
        <v>#N/A</v>
      </c>
      <c r="OR2" s="8" t="e">
        <f>IF(OR$1&lt;$A2,MOD($E2*OR$1,$A2),NA())</f>
        <v>#N/A</v>
      </c>
      <c r="OS2" s="8" t="e">
        <f>IF(OS$1&lt;$A2,MOD($E2*OS$1,$A2),NA())</f>
        <v>#N/A</v>
      </c>
      <c r="OT2" s="8" t="e">
        <f>IF(OT$1&lt;$A2,MOD($E2*OT$1,$A2),NA())</f>
        <v>#N/A</v>
      </c>
      <c r="OU2" s="8" t="e">
        <f>IF(OU$1&lt;$A2,MOD($E2*OU$1,$A2),NA())</f>
        <v>#N/A</v>
      </c>
      <c r="OV2" s="8" t="e">
        <f>IF(OV$1&lt;$A2,MOD($E2*OV$1,$A2),NA())</f>
        <v>#N/A</v>
      </c>
      <c r="OW2" s="8" t="e">
        <f>IF(OW$1&lt;$A2,MOD($E2*OW$1,$A2),NA())</f>
        <v>#N/A</v>
      </c>
      <c r="OX2" s="8" t="e">
        <f>IF(OX$1&lt;$A2,MOD($E2*OX$1,$A2),NA())</f>
        <v>#N/A</v>
      </c>
      <c r="OY2" s="8" t="e">
        <f>IF(OY$1&lt;$A2,MOD($E2*OY$1,$A2),NA())</f>
        <v>#N/A</v>
      </c>
      <c r="OZ2" s="8" t="e">
        <f>IF(OZ$1&lt;$A2,MOD($E2*OZ$1,$A2),NA())</f>
        <v>#N/A</v>
      </c>
      <c r="PA2" s="8" t="e">
        <f>IF(PA$1&lt;$A2,MOD($E2*PA$1,$A2),NA())</f>
        <v>#N/A</v>
      </c>
      <c r="PB2" s="8" t="e">
        <f>IF(PB$1&lt;$A2,MOD($E2*PB$1,$A2),NA())</f>
        <v>#N/A</v>
      </c>
      <c r="PC2" s="8" t="e">
        <f>IF(PC$1&lt;$A2,MOD($E2*PC$1,$A2),NA())</f>
        <v>#N/A</v>
      </c>
      <c r="PD2" s="8" t="e">
        <f>IF(PD$1&lt;$A2,MOD($E2*PD$1,$A2),NA())</f>
        <v>#N/A</v>
      </c>
      <c r="PE2" s="8" t="e">
        <f>IF(PE$1&lt;$A2,MOD($E2*PE$1,$A2),NA())</f>
        <v>#N/A</v>
      </c>
      <c r="PF2" s="8" t="e">
        <f>IF(PF$1&lt;$A2,MOD($E2*PF$1,$A2),NA())</f>
        <v>#N/A</v>
      </c>
      <c r="PG2" s="8" t="e">
        <f>IF(PG$1&lt;$A2,MOD($E2*PG$1,$A2),NA())</f>
        <v>#N/A</v>
      </c>
      <c r="PH2" s="8" t="e">
        <f>IF(PH$1&lt;$A2,MOD($E2*PH$1,$A2),NA())</f>
        <v>#N/A</v>
      </c>
      <c r="PI2" s="8" t="e">
        <f>IF(PI$1&lt;$A2,MOD($E2*PI$1,$A2),NA())</f>
        <v>#N/A</v>
      </c>
      <c r="PJ2" s="8" t="e">
        <f>IF(PJ$1&lt;$A2,MOD($E2*PJ$1,$A2),NA())</f>
        <v>#N/A</v>
      </c>
      <c r="PK2" s="8" t="e">
        <f>IF(PK$1&lt;$A2,MOD($E2*PK$1,$A2),NA())</f>
        <v>#N/A</v>
      </c>
      <c r="PL2" s="8" t="e">
        <f>IF(PL$1&lt;$A2,MOD($E2*PL$1,$A2),NA())</f>
        <v>#N/A</v>
      </c>
      <c r="PM2" s="8" t="e">
        <f>IF(PM$1&lt;$A2,MOD($E2*PM$1,$A2),NA())</f>
        <v>#N/A</v>
      </c>
      <c r="PN2" s="8" t="e">
        <f>IF(PN$1&lt;$A2,MOD($E2*PN$1,$A2),NA())</f>
        <v>#N/A</v>
      </c>
      <c r="PO2" s="8" t="e">
        <f>IF(PO$1&lt;$A2,MOD($E2*PO$1,$A2),NA())</f>
        <v>#N/A</v>
      </c>
      <c r="PP2" s="8" t="e">
        <f>IF(PP$1&lt;$A2,MOD($E2*PP$1,$A2),NA())</f>
        <v>#N/A</v>
      </c>
      <c r="PQ2" s="8" t="e">
        <f>IF(PQ$1&lt;$A2,MOD($E2*PQ$1,$A2),NA())</f>
        <v>#N/A</v>
      </c>
      <c r="PR2" s="8" t="e">
        <f>IF(PR$1&lt;$A2,MOD($E2*PR$1,$A2),NA())</f>
        <v>#N/A</v>
      </c>
      <c r="PS2" s="8" t="e">
        <f>IF(PS$1&lt;$A2,MOD($E2*PS$1,$A2),NA())</f>
        <v>#N/A</v>
      </c>
      <c r="PT2" s="8" t="e">
        <f>IF(PT$1&lt;$A2,MOD($E2*PT$1,$A2),NA())</f>
        <v>#N/A</v>
      </c>
      <c r="PU2" s="8" t="e">
        <f>IF(PU$1&lt;$A2,MOD($E2*PU$1,$A2),NA())</f>
        <v>#N/A</v>
      </c>
      <c r="PV2" s="8" t="e">
        <f>IF(PV$1&lt;$A2,MOD($E2*PV$1,$A2),NA())</f>
        <v>#N/A</v>
      </c>
      <c r="PW2" s="8" t="e">
        <f>IF(PW$1&lt;$A2,MOD($E2*PW$1,$A2),NA())</f>
        <v>#N/A</v>
      </c>
      <c r="PX2" s="8" t="e">
        <f>IF(PX$1&lt;$A2,MOD($E2*PX$1,$A2),NA())</f>
        <v>#N/A</v>
      </c>
      <c r="PY2" s="8" t="e">
        <f>IF(PY$1&lt;$A2,MOD($E2*PY$1,$A2),NA())</f>
        <v>#N/A</v>
      </c>
      <c r="PZ2" s="8" t="e">
        <f>IF(PZ$1&lt;$A2,MOD($E2*PZ$1,$A2),NA())</f>
        <v>#N/A</v>
      </c>
      <c r="QA2" s="8" t="e">
        <f>IF(QA$1&lt;$A2,MOD($E2*QA$1,$A2),NA())</f>
        <v>#N/A</v>
      </c>
      <c r="QB2" s="8" t="e">
        <f>IF(QB$1&lt;$A2,MOD($E2*QB$1,$A2),NA())</f>
        <v>#N/A</v>
      </c>
      <c r="QC2" s="8" t="e">
        <f>IF(QC$1&lt;$A2,MOD($E2*QC$1,$A2),NA())</f>
        <v>#N/A</v>
      </c>
      <c r="QD2" s="8" t="e">
        <f>IF(QD$1&lt;$A2,MOD($E2*QD$1,$A2),NA())</f>
        <v>#N/A</v>
      </c>
      <c r="QE2" s="8" t="e">
        <f>IF(QE$1&lt;$A2,MOD($E2*QE$1,$A2),NA())</f>
        <v>#N/A</v>
      </c>
      <c r="QF2" s="8" t="e">
        <f>IF(QF$1&lt;$A2,MOD($E2*QF$1,$A2),NA())</f>
        <v>#N/A</v>
      </c>
      <c r="QG2" s="8" t="e">
        <f>IF(QG$1&lt;$A2,MOD($E2*QG$1,$A2),NA())</f>
        <v>#N/A</v>
      </c>
      <c r="QH2" s="8" t="e">
        <f>IF(QH$1&lt;$A2,MOD($E2*QH$1,$A2),NA())</f>
        <v>#N/A</v>
      </c>
      <c r="QI2" s="8" t="e">
        <f>IF(QI$1&lt;$A2,MOD($E2*QI$1,$A2),NA())</f>
        <v>#N/A</v>
      </c>
      <c r="QJ2" s="8" t="e">
        <f>IF(QJ$1&lt;$A2,MOD($E2*QJ$1,$A2),NA())</f>
        <v>#N/A</v>
      </c>
      <c r="QK2" s="8" t="e">
        <f>IF(QK$1&lt;$A2,MOD($E2*QK$1,$A2),NA())</f>
        <v>#N/A</v>
      </c>
      <c r="QL2" s="8" t="e">
        <f>IF(QL$1&lt;$A2,MOD($E2*QL$1,$A2),NA())</f>
        <v>#N/A</v>
      </c>
      <c r="QM2" s="8" t="e">
        <f>IF(QM$1&lt;$A2,MOD($E2*QM$1,$A2),NA())</f>
        <v>#N/A</v>
      </c>
      <c r="QN2" s="8" t="e">
        <f>IF(QN$1&lt;$A2,MOD($E2*QN$1,$A2),NA())</f>
        <v>#N/A</v>
      </c>
      <c r="QO2" s="8" t="e">
        <f>IF(QO$1&lt;$A2,MOD($E2*QO$1,$A2),NA())</f>
        <v>#N/A</v>
      </c>
      <c r="QP2" s="8" t="e">
        <f>IF(QP$1&lt;$A2,MOD($E2*QP$1,$A2),NA())</f>
        <v>#N/A</v>
      </c>
      <c r="QQ2" s="8" t="e">
        <f>IF(QQ$1&lt;$A2,MOD($E2*QQ$1,$A2),NA())</f>
        <v>#N/A</v>
      </c>
      <c r="QR2" s="8" t="e">
        <f>IF(QR$1&lt;$A2,MOD($E2*QR$1,$A2),NA())</f>
        <v>#N/A</v>
      </c>
      <c r="QS2" s="8" t="e">
        <f>IF(QS$1&lt;$A2,MOD($E2*QS$1,$A2),NA())</f>
        <v>#N/A</v>
      </c>
      <c r="QT2" s="8" t="e">
        <f>IF(QT$1&lt;$A2,MOD($E2*QT$1,$A2),NA())</f>
        <v>#N/A</v>
      </c>
      <c r="QU2" s="8" t="e">
        <f>IF(QU$1&lt;$A2,MOD($E2*QU$1,$A2),NA())</f>
        <v>#N/A</v>
      </c>
      <c r="QV2" s="8" t="e">
        <f>IF(QV$1&lt;$A2,MOD($E2*QV$1,$A2),NA())</f>
        <v>#N/A</v>
      </c>
      <c r="QW2" s="8" t="e">
        <f>IF(QW$1&lt;$A2,MOD($E2*QW$1,$A2),NA())</f>
        <v>#N/A</v>
      </c>
      <c r="QX2" s="8" t="e">
        <f>IF(QX$1&lt;$A2,MOD($E2*QX$1,$A2),NA())</f>
        <v>#N/A</v>
      </c>
      <c r="QY2" s="8" t="e">
        <f>IF(QY$1&lt;$A2,MOD($E2*QY$1,$A2),NA())</f>
        <v>#N/A</v>
      </c>
      <c r="QZ2" s="8" t="e">
        <f>IF(QZ$1&lt;$A2,MOD($E2*QZ$1,$A2),NA())</f>
        <v>#N/A</v>
      </c>
      <c r="RA2" s="8" t="e">
        <f>IF(RA$1&lt;$A2,MOD($E2*RA$1,$A2),NA())</f>
        <v>#N/A</v>
      </c>
      <c r="RB2" s="8" t="e">
        <f>IF(RB$1&lt;$A2,MOD($E2*RB$1,$A2),NA())</f>
        <v>#N/A</v>
      </c>
      <c r="RC2" s="8" t="e">
        <f>IF(RC$1&lt;$A2,MOD($E2*RC$1,$A2),NA())</f>
        <v>#N/A</v>
      </c>
      <c r="RD2" s="8" t="e">
        <f>IF(RD$1&lt;$A2,MOD($E2*RD$1,$A2),NA())</f>
        <v>#N/A</v>
      </c>
      <c r="RE2" s="8" t="e">
        <f>IF(RE$1&lt;$A2,MOD($E2*RE$1,$A2),NA())</f>
        <v>#N/A</v>
      </c>
      <c r="RF2" s="8" t="e">
        <f>IF(RF$1&lt;$A2,MOD($E2*RF$1,$A2),NA())</f>
        <v>#N/A</v>
      </c>
      <c r="RG2" s="8" t="e">
        <f>IF(RG$1&lt;$A2,MOD($E2*RG$1,$A2),NA())</f>
        <v>#N/A</v>
      </c>
      <c r="RH2" s="8" t="e">
        <f>IF(RH$1&lt;$A2,MOD($E2*RH$1,$A2),NA())</f>
        <v>#N/A</v>
      </c>
      <c r="RI2" s="8" t="e">
        <f>IF(RI$1&lt;$A2,MOD($E2*RI$1,$A2),NA())</f>
        <v>#N/A</v>
      </c>
      <c r="RJ2" s="8" t="e">
        <f>IF(RJ$1&lt;$A2,MOD($E2*RJ$1,$A2),NA())</f>
        <v>#N/A</v>
      </c>
      <c r="RK2" s="8" t="e">
        <f>IF(RK$1&lt;$A2,MOD($E2*RK$1,$A2),NA())</f>
        <v>#N/A</v>
      </c>
      <c r="RL2" s="8" t="e">
        <f>IF(RL$1&lt;$A2,MOD($E2*RL$1,$A2),NA())</f>
        <v>#N/A</v>
      </c>
      <c r="RM2" s="8" t="e">
        <f>IF(RM$1&lt;$A2,MOD($E2*RM$1,$A2),NA())</f>
        <v>#N/A</v>
      </c>
      <c r="RN2" s="8" t="e">
        <f>IF(RN$1&lt;$A2,MOD($E2*RN$1,$A2),NA())</f>
        <v>#N/A</v>
      </c>
      <c r="RO2" s="8" t="e">
        <f>IF(RO$1&lt;$A2,MOD($E2*RO$1,$A2),NA())</f>
        <v>#N/A</v>
      </c>
      <c r="RP2" s="8" t="e">
        <f>IF(RP$1&lt;$A2,MOD($E2*RP$1,$A2),NA())</f>
        <v>#N/A</v>
      </c>
      <c r="RQ2" s="8" t="e">
        <f>IF(RQ$1&lt;$A2,MOD($E2*RQ$1,$A2),NA())</f>
        <v>#N/A</v>
      </c>
      <c r="RR2" s="8" t="e">
        <f>IF(RR$1&lt;$A2,MOD($E2*RR$1,$A2),NA())</f>
        <v>#N/A</v>
      </c>
      <c r="RS2" s="8" t="e">
        <f>IF(RS$1&lt;$A2,MOD($E2*RS$1,$A2),NA())</f>
        <v>#N/A</v>
      </c>
      <c r="RT2" s="8" t="e">
        <f>IF(RT$1&lt;$A2,MOD($E2*RT$1,$A2),NA())</f>
        <v>#N/A</v>
      </c>
      <c r="RU2" s="8" t="e">
        <f>IF(RU$1&lt;$A2,MOD($E2*RU$1,$A2),NA())</f>
        <v>#N/A</v>
      </c>
      <c r="RV2" s="8" t="e">
        <f>IF(RV$1&lt;$A2,MOD($E2*RV$1,$A2),NA())</f>
        <v>#N/A</v>
      </c>
      <c r="RW2" s="8" t="e">
        <f>IF(RW$1&lt;$A2,MOD($E2*RW$1,$A2),NA())</f>
        <v>#N/A</v>
      </c>
      <c r="RX2" s="8" t="e">
        <f>IF(RX$1&lt;$A2,MOD($E2*RX$1,$A2),NA())</f>
        <v>#N/A</v>
      </c>
      <c r="RY2" s="8" t="e">
        <f>IF(RY$1&lt;$A2,MOD($E2*RY$1,$A2),NA())</f>
        <v>#N/A</v>
      </c>
      <c r="RZ2" s="8" t="e">
        <f>IF(RZ$1&lt;$A2,MOD($E2*RZ$1,$A2),NA())</f>
        <v>#N/A</v>
      </c>
      <c r="SA2" s="8" t="e">
        <f>IF(SA$1&lt;$A2,MOD($E2*SA$1,$A2),NA())</f>
        <v>#N/A</v>
      </c>
      <c r="SB2" s="8" t="e">
        <f>IF(SB$1&lt;$A2,MOD($E2*SB$1,$A2),NA())</f>
        <v>#N/A</v>
      </c>
      <c r="SC2" s="8" t="e">
        <f>IF(SC$1&lt;$A2,MOD($E2*SC$1,$A2),NA())</f>
        <v>#N/A</v>
      </c>
      <c r="SD2" s="8" t="e">
        <f>IF(SD$1&lt;$A2,MOD($E2*SD$1,$A2),NA())</f>
        <v>#N/A</v>
      </c>
      <c r="SE2" s="8" t="e">
        <f>IF(SE$1&lt;$A2,MOD($E2*SE$1,$A2),NA())</f>
        <v>#N/A</v>
      </c>
      <c r="SF2" s="8" t="e">
        <f>IF(SF$1&lt;$A2,MOD($E2*SF$1,$A2),NA())</f>
        <v>#N/A</v>
      </c>
      <c r="SG2" s="8" t="e">
        <f>IF(SG$1&lt;$A2,MOD($E2*SG$1,$A2),NA())</f>
        <v>#N/A</v>
      </c>
      <c r="SH2" s="8" t="e">
        <f>IF(SH$1&lt;$A2,MOD($E2*SH$1,$A2),NA())</f>
        <v>#N/A</v>
      </c>
      <c r="SI2" s="8" t="e">
        <f>IF(SI$1&lt;$A2,MOD($E2*SI$1,$A2),NA())</f>
        <v>#N/A</v>
      </c>
      <c r="SJ2" s="8" t="e">
        <f>IF(SJ$1&lt;$A2,MOD($E2*SJ$1,$A2),NA())</f>
        <v>#N/A</v>
      </c>
      <c r="SK2" s="8" t="e">
        <f>IF(SK$1&lt;$A2,MOD($E2*SK$1,$A2),NA())</f>
        <v>#N/A</v>
      </c>
      <c r="SL2" s="8" t="e">
        <f>IF(SL$1&lt;$A2,MOD($E2*SL$1,$A2),NA())</f>
        <v>#N/A</v>
      </c>
      <c r="SM2" s="8" t="e">
        <f>IF(SM$1&lt;$A2,MOD($E2*SM$1,$A2),NA())</f>
        <v>#N/A</v>
      </c>
      <c r="SN2" s="8" t="e">
        <f>IF(SN$1&lt;$A2,MOD($E2*SN$1,$A2),NA())</f>
        <v>#N/A</v>
      </c>
      <c r="SO2" s="8" t="e">
        <f>IF(SO$1&lt;$A2,MOD($E2*SO$1,$A2),NA())</f>
        <v>#N/A</v>
      </c>
      <c r="SP2" s="8" t="e">
        <f>IF(SP$1&lt;$A2,MOD($E2*SP$1,$A2),NA())</f>
        <v>#N/A</v>
      </c>
      <c r="SQ2" s="8" t="e">
        <f>IF(SQ$1&lt;$A2,MOD($E2*SQ$1,$A2),NA())</f>
        <v>#N/A</v>
      </c>
      <c r="SR2" s="8" t="e">
        <f>IF(SR$1&lt;$A2,MOD($E2*SR$1,$A2),NA())</f>
        <v>#N/A</v>
      </c>
      <c r="SS2" s="8" t="e">
        <f>IF(SS$1&lt;$A2,MOD($E2*SS$1,$A2),NA())</f>
        <v>#N/A</v>
      </c>
      <c r="ST2" s="8" t="e">
        <f>IF(ST$1&lt;$A2,MOD($E2*ST$1,$A2),NA())</f>
        <v>#N/A</v>
      </c>
      <c r="SU2" s="8" t="e">
        <f>IF(SU$1&lt;$A2,MOD($E2*SU$1,$A2),NA())</f>
        <v>#N/A</v>
      </c>
      <c r="SV2" s="8" t="e">
        <f>IF(SV$1&lt;$A2,MOD($E2*SV$1,$A2),NA())</f>
        <v>#N/A</v>
      </c>
      <c r="SW2" s="8" t="e">
        <f>IF(SW$1&lt;$A2,MOD($E2*SW$1,$A2),NA())</f>
        <v>#N/A</v>
      </c>
      <c r="SX2" s="8" t="e">
        <f>IF(SX$1&lt;$A2,MOD($E2*SX$1,$A2),NA())</f>
        <v>#N/A</v>
      </c>
      <c r="SY2" s="8" t="e">
        <f>IF(SY$1&lt;$A2,MOD($E2*SY$1,$A2),NA())</f>
        <v>#N/A</v>
      </c>
      <c r="SZ2" s="8" t="e">
        <f>IF(SZ$1&lt;$A2,MOD($E2*SZ$1,$A2),NA())</f>
        <v>#N/A</v>
      </c>
      <c r="TA2" s="8" t="e">
        <f>IF(TA$1&lt;$A2,MOD($E2*TA$1,$A2),NA())</f>
        <v>#N/A</v>
      </c>
      <c r="TB2" s="8" t="e">
        <f>IF(TB$1&lt;$A2,MOD($E2*TB$1,$A2),NA())</f>
        <v>#N/A</v>
      </c>
      <c r="TC2" s="8" t="e">
        <f>IF(TC$1&lt;$A2,MOD($E2*TC$1,$A2),NA())</f>
        <v>#N/A</v>
      </c>
      <c r="TD2" s="8" t="e">
        <f>IF(TD$1&lt;$A2,MOD($E2*TD$1,$A2),NA())</f>
        <v>#N/A</v>
      </c>
      <c r="TE2" s="8" t="e">
        <f>IF(TE$1&lt;$A2,MOD($E2*TE$1,$A2),NA())</f>
        <v>#N/A</v>
      </c>
      <c r="TF2" s="8" t="e">
        <f>IF(TF$1&lt;$A2,MOD($E2*TF$1,$A2),NA())</f>
        <v>#N/A</v>
      </c>
      <c r="TG2" s="8" t="e">
        <f>IF(TG$1&lt;$A2,MOD($E2*TG$1,$A2),NA())</f>
        <v>#N/A</v>
      </c>
      <c r="TH2" s="8" t="e">
        <f>IF(TH$1&lt;$A2,MOD($E2*TH$1,$A2),NA())</f>
        <v>#N/A</v>
      </c>
      <c r="TI2" s="8" t="e">
        <f>IF(TI$1&lt;$A2,MOD($E2*TI$1,$A2),NA())</f>
        <v>#N/A</v>
      </c>
      <c r="TJ2" s="8" t="e">
        <f>IF(TJ$1&lt;$A2,MOD($E2*TJ$1,$A2),NA())</f>
        <v>#N/A</v>
      </c>
      <c r="TK2" s="8" t="e">
        <f>IF(TK$1&lt;$A2,MOD($E2*TK$1,$A2),NA())</f>
        <v>#N/A</v>
      </c>
      <c r="TL2" s="8" t="e">
        <f>IF(TL$1&lt;$A2,MOD($E2*TL$1,$A2),NA())</f>
        <v>#N/A</v>
      </c>
      <c r="TM2" s="8" t="e">
        <f>IF(TM$1&lt;$A2,MOD($E2*TM$1,$A2),NA())</f>
        <v>#N/A</v>
      </c>
      <c r="TN2" s="8" t="e">
        <f>IF(TN$1&lt;$A2,MOD($E2*TN$1,$A2),NA())</f>
        <v>#N/A</v>
      </c>
      <c r="TO2" s="8" t="e">
        <f>IF(TO$1&lt;$A2,MOD($E2*TO$1,$A2),NA())</f>
        <v>#N/A</v>
      </c>
      <c r="TP2" s="8" t="e">
        <f>IF(TP$1&lt;$A2,MOD($E2*TP$1,$A2),NA())</f>
        <v>#N/A</v>
      </c>
      <c r="TQ2" s="8" t="e">
        <f>IF(TQ$1&lt;$A2,MOD($E2*TQ$1,$A2),NA())</f>
        <v>#N/A</v>
      </c>
      <c r="TR2" s="8" t="e">
        <f>IF(TR$1&lt;$A2,MOD($E2*TR$1,$A2),NA())</f>
        <v>#N/A</v>
      </c>
      <c r="TS2" s="8" t="e">
        <f>IF(TS$1&lt;$A2,MOD($E2*TS$1,$A2),NA())</f>
        <v>#N/A</v>
      </c>
      <c r="TT2" s="8" t="e">
        <f>IF(TT$1&lt;$A2,MOD($E2*TT$1,$A2),NA())</f>
        <v>#N/A</v>
      </c>
      <c r="TU2" s="8" t="e">
        <f>IF(TU$1&lt;$A2,MOD($E2*TU$1,$A2),NA())</f>
        <v>#N/A</v>
      </c>
      <c r="TV2" s="8" t="e">
        <f>IF(TV$1&lt;$A2,MOD($E2*TV$1,$A2),NA())</f>
        <v>#N/A</v>
      </c>
      <c r="TW2" s="8" t="e">
        <f>IF(TW$1&lt;$A2,MOD($E2*TW$1,$A2),NA())</f>
        <v>#N/A</v>
      </c>
      <c r="TX2" s="8" t="e">
        <f>IF(TX$1&lt;$A2,MOD($E2*TX$1,$A2),NA())</f>
        <v>#N/A</v>
      </c>
      <c r="TY2" s="8" t="e">
        <f>IF(TY$1&lt;$A2,MOD($E2*TY$1,$A2),NA())</f>
        <v>#N/A</v>
      </c>
      <c r="TZ2" s="8" t="e">
        <f>IF(TZ$1&lt;$A2,MOD($E2*TZ$1,$A2),NA())</f>
        <v>#N/A</v>
      </c>
      <c r="UA2" s="8" t="e">
        <f>IF(UA$1&lt;$A2,MOD($E2*UA$1,$A2),NA())</f>
        <v>#N/A</v>
      </c>
      <c r="UB2" s="8" t="e">
        <f>IF(UB$1&lt;$A2,MOD($E2*UB$1,$A2),NA())</f>
        <v>#N/A</v>
      </c>
      <c r="UC2" s="8" t="e">
        <f>IF(UC$1&lt;$A2,MOD($E2*UC$1,$A2),NA())</f>
        <v>#N/A</v>
      </c>
      <c r="UD2" s="8" t="e">
        <f>IF(UD$1&lt;$A2,MOD($E2*UD$1,$A2),NA())</f>
        <v>#N/A</v>
      </c>
      <c r="UE2" s="8" t="e">
        <f>IF(UE$1&lt;$A2,MOD($E2*UE$1,$A2),NA())</f>
        <v>#N/A</v>
      </c>
      <c r="UF2" s="8" t="e">
        <f>IF(UF$1&lt;$A2,MOD($E2*UF$1,$A2),NA())</f>
        <v>#N/A</v>
      </c>
      <c r="UG2" s="8" t="e">
        <f>IF(UG$1&lt;$A2,MOD($E2*UG$1,$A2),NA())</f>
        <v>#N/A</v>
      </c>
      <c r="UH2" s="8" t="e">
        <f>IF(UH$1&lt;$A2,MOD($E2*UH$1,$A2),NA())</f>
        <v>#N/A</v>
      </c>
      <c r="UI2" s="8" t="e">
        <f>IF(UI$1&lt;$A2,MOD($E2*UI$1,$A2),NA())</f>
        <v>#N/A</v>
      </c>
      <c r="UJ2" s="8" t="e">
        <f>IF(UJ$1&lt;$A2,MOD($E2*UJ$1,$A2),NA())</f>
        <v>#N/A</v>
      </c>
      <c r="UK2" s="8" t="e">
        <f>IF(UK$1&lt;$A2,MOD($E2*UK$1,$A2),NA())</f>
        <v>#N/A</v>
      </c>
      <c r="UL2" s="8" t="e">
        <f>IF(UL$1&lt;$A2,MOD($E2*UL$1,$A2),NA())</f>
        <v>#N/A</v>
      </c>
      <c r="UM2" s="8" t="e">
        <f>IF(UM$1&lt;$A2,MOD($E2*UM$1,$A2),NA())</f>
        <v>#N/A</v>
      </c>
      <c r="UN2" s="8" t="e">
        <f>IF(UN$1&lt;$A2,MOD($E2*UN$1,$A2),NA())</f>
        <v>#N/A</v>
      </c>
      <c r="UO2" s="8" t="e">
        <f>IF(UO$1&lt;$A2,MOD($E2*UO$1,$A2),NA())</f>
        <v>#N/A</v>
      </c>
      <c r="UP2" s="8" t="e">
        <f>IF(UP$1&lt;$A2,MOD($E2*UP$1,$A2),NA())</f>
        <v>#N/A</v>
      </c>
      <c r="UQ2" s="8" t="e">
        <f>IF(UQ$1&lt;$A2,MOD($E2*UQ$1,$A2),NA())</f>
        <v>#N/A</v>
      </c>
      <c r="UR2" s="8" t="e">
        <f>IF(UR$1&lt;$A2,MOD($E2*UR$1,$A2),NA())</f>
        <v>#N/A</v>
      </c>
      <c r="US2" s="8" t="e">
        <f>IF(US$1&lt;$A2,MOD($E2*US$1,$A2),NA())</f>
        <v>#N/A</v>
      </c>
      <c r="UT2" s="8" t="e">
        <f>IF(UT$1&lt;$A2,MOD($E2*UT$1,$A2),NA())</f>
        <v>#N/A</v>
      </c>
      <c r="UU2" s="8" t="e">
        <f>IF(UU$1&lt;$A2,MOD($E2*UU$1,$A2),NA())</f>
        <v>#N/A</v>
      </c>
      <c r="UV2" s="8" t="e">
        <f>IF(UV$1&lt;$A2,MOD($E2*UV$1,$A2),NA())</f>
        <v>#N/A</v>
      </c>
      <c r="UW2" s="8" t="e">
        <f>IF(UW$1&lt;$A2,MOD($E2*UW$1,$A2),NA())</f>
        <v>#N/A</v>
      </c>
      <c r="UX2" s="8" t="e">
        <f>IF(UX$1&lt;$A2,MOD($E2*UX$1,$A2),NA())</f>
        <v>#N/A</v>
      </c>
      <c r="UY2" s="8" t="e">
        <f>IF(UY$1&lt;$A2,MOD($E2*UY$1,$A2),NA())</f>
        <v>#N/A</v>
      </c>
      <c r="UZ2" s="8" t="e">
        <f>IF(UZ$1&lt;$A2,MOD($E2*UZ$1,$A2),NA())</f>
        <v>#N/A</v>
      </c>
      <c r="VA2" s="8" t="e">
        <f>IF(VA$1&lt;$A2,MOD($E2*VA$1,$A2),NA())</f>
        <v>#N/A</v>
      </c>
      <c r="VB2" s="8" t="e">
        <f>IF(VB$1&lt;$A2,MOD($E2*VB$1,$A2),NA())</f>
        <v>#N/A</v>
      </c>
      <c r="VC2" s="8" t="e">
        <f>IF(VC$1&lt;$A2,MOD($E2*VC$1,$A2),NA())</f>
        <v>#N/A</v>
      </c>
      <c r="VD2" s="8" t="e">
        <f>IF(VD$1&lt;$A2,MOD($E2*VD$1,$A2),NA())</f>
        <v>#N/A</v>
      </c>
      <c r="VE2" s="8" t="e">
        <f>IF(VE$1&lt;$A2,MOD($E2*VE$1,$A2),NA())</f>
        <v>#N/A</v>
      </c>
      <c r="VF2" s="8" t="e">
        <f>IF(VF$1&lt;$A2,MOD($E2*VF$1,$A2),NA())</f>
        <v>#N/A</v>
      </c>
      <c r="VG2" s="8" t="e">
        <f>IF(VG$1&lt;$A2,MOD($E2*VG$1,$A2),NA())</f>
        <v>#N/A</v>
      </c>
      <c r="VH2" s="8" t="e">
        <f>IF(VH$1&lt;$A2,MOD($E2*VH$1,$A2),NA())</f>
        <v>#N/A</v>
      </c>
      <c r="VI2" s="8" t="e">
        <f>IF(VI$1&lt;$A2,MOD($E2*VI$1,$A2),NA())</f>
        <v>#N/A</v>
      </c>
      <c r="VJ2" s="8" t="e">
        <f>IF(VJ$1&lt;$A2,MOD($E2*VJ$1,$A2),NA())</f>
        <v>#N/A</v>
      </c>
      <c r="VK2" s="8" t="e">
        <f>IF(VK$1&lt;$A2,MOD($E2*VK$1,$A2),NA())</f>
        <v>#N/A</v>
      </c>
      <c r="VL2" s="8" t="e">
        <f>IF(VL$1&lt;$A2,MOD($E2*VL$1,$A2),NA())</f>
        <v>#N/A</v>
      </c>
      <c r="VM2" s="8" t="e">
        <f>IF(VM$1&lt;$A2,MOD($E2*VM$1,$A2),NA())</f>
        <v>#N/A</v>
      </c>
      <c r="VN2" s="8" t="e">
        <f>IF(VN$1&lt;$A2,MOD($E2*VN$1,$A2),NA())</f>
        <v>#N/A</v>
      </c>
      <c r="VO2" s="8" t="e">
        <f>IF(VO$1&lt;$A2,MOD($E2*VO$1,$A2),NA())</f>
        <v>#N/A</v>
      </c>
      <c r="VP2" s="8" t="e">
        <f>IF(VP$1&lt;$A2,MOD($E2*VP$1,$A2),NA())</f>
        <v>#N/A</v>
      </c>
      <c r="VQ2" s="8" t="e">
        <f>IF(VQ$1&lt;$A2,MOD($E2*VQ$1,$A2),NA())</f>
        <v>#N/A</v>
      </c>
      <c r="VR2" s="8" t="e">
        <f>IF(VR$1&lt;$A2,MOD($E2*VR$1,$A2),NA())</f>
        <v>#N/A</v>
      </c>
      <c r="VS2" s="8" t="e">
        <f>IF(VS$1&lt;$A2,MOD($E2*VS$1,$A2),NA())</f>
        <v>#N/A</v>
      </c>
      <c r="VT2" s="8" t="e">
        <f>IF(VT$1&lt;$A2,MOD($E2*VT$1,$A2),NA())</f>
        <v>#N/A</v>
      </c>
      <c r="VU2" s="8" t="e">
        <f>IF(VU$1&lt;$A2,MOD($E2*VU$1,$A2),NA())</f>
        <v>#N/A</v>
      </c>
      <c r="VV2" s="8" t="e">
        <f>IF(VV$1&lt;$A2,MOD($E2*VV$1,$A2),NA())</f>
        <v>#N/A</v>
      </c>
      <c r="VW2" s="8" t="e">
        <f>IF(VW$1&lt;$A2,MOD($E2*VW$1,$A2),NA())</f>
        <v>#N/A</v>
      </c>
      <c r="VX2" s="8" t="e">
        <f>IF(VX$1&lt;$A2,MOD($E2*VX$1,$A2),NA())</f>
        <v>#N/A</v>
      </c>
      <c r="VY2" s="8" t="e">
        <f>IF(VY$1&lt;$A2,MOD($E2*VY$1,$A2),NA())</f>
        <v>#N/A</v>
      </c>
      <c r="VZ2" s="8" t="e">
        <f>IF(VZ$1&lt;$A2,MOD($E2*VZ$1,$A2),NA())</f>
        <v>#N/A</v>
      </c>
      <c r="WA2" s="8" t="e">
        <f>IF(WA$1&lt;$A2,MOD($E2*WA$1,$A2),NA())</f>
        <v>#N/A</v>
      </c>
      <c r="WB2" s="8" t="e">
        <f>IF(WB$1&lt;$A2,MOD($E2*WB$1,$A2),NA())</f>
        <v>#N/A</v>
      </c>
      <c r="WC2" s="8" t="e">
        <f>IF(WC$1&lt;$A2,MOD($E2*WC$1,$A2),NA())</f>
        <v>#N/A</v>
      </c>
      <c r="WD2" s="8" t="e">
        <f>IF(WD$1&lt;$A2,MOD($E2*WD$1,$A2),NA())</f>
        <v>#N/A</v>
      </c>
      <c r="WE2" s="8" t="e">
        <f>IF(WE$1&lt;$A2,MOD($E2*WE$1,$A2),NA())</f>
        <v>#N/A</v>
      </c>
      <c r="WF2" s="8" t="e">
        <f>IF(WF$1&lt;$A2,MOD($E2*WF$1,$A2),NA())</f>
        <v>#N/A</v>
      </c>
      <c r="WG2" s="8" t="e">
        <f>IF(WG$1&lt;$A2,MOD($E2*WG$1,$A2),NA())</f>
        <v>#N/A</v>
      </c>
      <c r="WH2" s="8" t="e">
        <f>IF(WH$1&lt;$A2,MOD($E2*WH$1,$A2),NA())</f>
        <v>#N/A</v>
      </c>
      <c r="WI2" s="8" t="e">
        <f>IF(WI$1&lt;$A2,MOD($E2*WI$1,$A2),NA())</f>
        <v>#N/A</v>
      </c>
      <c r="WJ2" s="8" t="e">
        <f>IF(WJ$1&lt;$A2,MOD($E2*WJ$1,$A2),NA())</f>
        <v>#N/A</v>
      </c>
      <c r="WK2" s="8" t="e">
        <f>IF(WK$1&lt;$A2,MOD($E2*WK$1,$A2),NA())</f>
        <v>#N/A</v>
      </c>
      <c r="WL2" s="8" t="e">
        <f>IF(WL$1&lt;$A2,MOD($E2*WL$1,$A2),NA())</f>
        <v>#N/A</v>
      </c>
      <c r="WM2" s="8" t="e">
        <f>IF(WM$1&lt;$A2,MOD($E2*WM$1,$A2),NA())</f>
        <v>#N/A</v>
      </c>
      <c r="WN2" s="8" t="e">
        <f>IF(WN$1&lt;$A2,MOD($E2*WN$1,$A2),NA())</f>
        <v>#N/A</v>
      </c>
      <c r="WO2" s="8" t="e">
        <f>IF(WO$1&lt;$A2,MOD($E2*WO$1,$A2),NA())</f>
        <v>#N/A</v>
      </c>
      <c r="WP2" s="8" t="e">
        <f>IF(WP$1&lt;$A2,MOD($E2*WP$1,$A2),NA())</f>
        <v>#N/A</v>
      </c>
      <c r="WQ2" s="8" t="e">
        <f>IF(WQ$1&lt;$A2,MOD($E2*WQ$1,$A2),NA())</f>
        <v>#N/A</v>
      </c>
      <c r="WR2" s="8" t="e">
        <f>IF(WR$1&lt;$A2,MOD($E2*WR$1,$A2),NA())</f>
        <v>#N/A</v>
      </c>
      <c r="WS2" s="8" t="e">
        <f>IF(WS$1&lt;$A2,MOD($E2*WS$1,$A2),NA())</f>
        <v>#N/A</v>
      </c>
      <c r="WT2" s="8" t="e">
        <f>IF(WT$1&lt;$A2,MOD($E2*WT$1,$A2),NA())</f>
        <v>#N/A</v>
      </c>
      <c r="WU2" s="8" t="e">
        <f>IF(WU$1&lt;$A2,MOD($E2*WU$1,$A2),NA())</f>
        <v>#N/A</v>
      </c>
      <c r="WV2" s="8" t="e">
        <f>IF(WV$1&lt;$A2,MOD($E2*WV$1,$A2),NA())</f>
        <v>#N/A</v>
      </c>
      <c r="WW2" s="8" t="e">
        <f>IF(WW$1&lt;$A2,MOD($E2*WW$1,$A2),NA())</f>
        <v>#N/A</v>
      </c>
      <c r="WX2" s="8" t="e">
        <f>IF(WX$1&lt;$A2,MOD($E2*WX$1,$A2),NA())</f>
        <v>#N/A</v>
      </c>
      <c r="WY2" s="8" t="e">
        <f>IF(WY$1&lt;$A2,MOD($E2*WY$1,$A2),NA())</f>
        <v>#N/A</v>
      </c>
      <c r="WZ2" s="8" t="e">
        <f>IF(WZ$1&lt;$A2,MOD($E2*WZ$1,$A2),NA())</f>
        <v>#N/A</v>
      </c>
      <c r="XA2" s="8" t="e">
        <f>IF(XA$1&lt;$A2,MOD($E2*XA$1,$A2),NA())</f>
        <v>#N/A</v>
      </c>
      <c r="XB2" s="8" t="e">
        <f>IF(XB$1&lt;$A2,MOD($E2*XB$1,$A2),NA())</f>
        <v>#N/A</v>
      </c>
      <c r="XC2" s="8" t="e">
        <f>IF(XC$1&lt;$A2,MOD($E2*XC$1,$A2),NA())</f>
        <v>#N/A</v>
      </c>
      <c r="XD2" s="8" t="e">
        <f>IF(XD$1&lt;$A2,MOD($E2*XD$1,$A2),NA())</f>
        <v>#N/A</v>
      </c>
      <c r="XE2" s="8" t="e">
        <f>IF(XE$1&lt;$A2,MOD($E2*XE$1,$A2),NA())</f>
        <v>#N/A</v>
      </c>
      <c r="XF2" s="8" t="e">
        <f>IF(XF$1&lt;$A2,MOD($E2*XF$1,$A2),NA())</f>
        <v>#N/A</v>
      </c>
      <c r="XG2" s="8" t="e">
        <f>IF(XG$1&lt;$A2,MOD($E2*XG$1,$A2),NA())</f>
        <v>#N/A</v>
      </c>
      <c r="XH2" s="8" t="e">
        <f>IF(XH$1&lt;$A2,MOD($E2*XH$1,$A2),NA())</f>
        <v>#N/A</v>
      </c>
      <c r="XI2" s="8" t="e">
        <f>IF(XI$1&lt;$A2,MOD($E2*XI$1,$A2),NA())</f>
        <v>#N/A</v>
      </c>
      <c r="XJ2" s="8" t="e">
        <f>IF(XJ$1&lt;$A2,MOD($E2*XJ$1,$A2),NA())</f>
        <v>#N/A</v>
      </c>
      <c r="XK2" s="8" t="e">
        <f>IF(XK$1&lt;$A2,MOD($E2*XK$1,$A2),NA())</f>
        <v>#N/A</v>
      </c>
      <c r="XL2" s="8" t="e">
        <f>IF(XL$1&lt;$A2,MOD($E2*XL$1,$A2),NA())</f>
        <v>#N/A</v>
      </c>
      <c r="XM2" s="8" t="e">
        <f>IF(XM$1&lt;$A2,MOD($E2*XM$1,$A2),NA())</f>
        <v>#N/A</v>
      </c>
      <c r="XN2" s="8" t="e">
        <f>IF(XN$1&lt;$A2,MOD($E2*XN$1,$A2),NA())</f>
        <v>#N/A</v>
      </c>
      <c r="XO2" s="8" t="e">
        <f>IF(XO$1&lt;$A2,MOD($E2*XO$1,$A2),NA())</f>
        <v>#N/A</v>
      </c>
      <c r="XP2" s="8" t="e">
        <f>IF(XP$1&lt;$A2,MOD($E2*XP$1,$A2),NA())</f>
        <v>#N/A</v>
      </c>
      <c r="XQ2" s="8" t="e">
        <f>IF(XQ$1&lt;$A2,MOD($E2*XQ$1,$A2),NA())</f>
        <v>#N/A</v>
      </c>
      <c r="XR2" s="8" t="e">
        <f>IF(XR$1&lt;$A2,MOD($E2*XR$1,$A2),NA())</f>
        <v>#N/A</v>
      </c>
      <c r="XS2" s="8" t="e">
        <f>IF(XS$1&lt;$A2,MOD($E2*XS$1,$A2),NA())</f>
        <v>#N/A</v>
      </c>
      <c r="XT2" s="8" t="e">
        <f>IF(XT$1&lt;$A2,MOD($E2*XT$1,$A2),NA())</f>
        <v>#N/A</v>
      </c>
      <c r="XU2" s="8" t="e">
        <f>IF(XU$1&lt;$A2,MOD($E2*XU$1,$A2),NA())</f>
        <v>#N/A</v>
      </c>
      <c r="XV2" s="8" t="e">
        <f>IF(XV$1&lt;$A2,MOD($E2*XV$1,$A2),NA())</f>
        <v>#N/A</v>
      </c>
      <c r="XW2" s="8" t="e">
        <f>IF(XW$1&lt;$A2,MOD($E2*XW$1,$A2),NA())</f>
        <v>#N/A</v>
      </c>
      <c r="XX2" s="8" t="e">
        <f>IF(XX$1&lt;$A2,MOD($E2*XX$1,$A2),NA())</f>
        <v>#N/A</v>
      </c>
      <c r="XY2" s="8" t="e">
        <f>IF(XY$1&lt;$A2,MOD($E2*XY$1,$A2),NA())</f>
        <v>#N/A</v>
      </c>
      <c r="XZ2" s="8" t="e">
        <f>IF(XZ$1&lt;$A2,MOD($E2*XZ$1,$A2),NA())</f>
        <v>#N/A</v>
      </c>
      <c r="YA2" s="8" t="e">
        <f>IF(YA$1&lt;$A2,MOD($E2*YA$1,$A2),NA())</f>
        <v>#N/A</v>
      </c>
      <c r="YB2" s="8" t="e">
        <f>IF(YB$1&lt;$A2,MOD($E2*YB$1,$A2),NA())</f>
        <v>#N/A</v>
      </c>
      <c r="YC2" s="8" t="e">
        <f>IF(YC$1&lt;$A2,MOD($E2*YC$1,$A2),NA())</f>
        <v>#N/A</v>
      </c>
      <c r="YD2" s="8" t="e">
        <f>IF(YD$1&lt;$A2,MOD($E2*YD$1,$A2),NA())</f>
        <v>#N/A</v>
      </c>
      <c r="YE2" s="8" t="e">
        <f>IF(YE$1&lt;$A2,MOD($E2*YE$1,$A2),NA())</f>
        <v>#N/A</v>
      </c>
      <c r="YF2" s="8" t="e">
        <f>IF(YF$1&lt;$A2,MOD($E2*YF$1,$A2),NA())</f>
        <v>#N/A</v>
      </c>
      <c r="YG2" s="8" t="e">
        <f>IF(YG$1&lt;$A2,MOD($E2*YG$1,$A2),NA())</f>
        <v>#N/A</v>
      </c>
      <c r="YH2" s="8" t="e">
        <f>IF(YH$1&lt;$A2,MOD($E2*YH$1,$A2),NA())</f>
        <v>#N/A</v>
      </c>
      <c r="YI2" s="8" t="e">
        <f>IF(YI$1&lt;$A2,MOD($E2*YI$1,$A2),NA())</f>
        <v>#N/A</v>
      </c>
      <c r="YJ2" s="8" t="e">
        <f>IF(YJ$1&lt;$A2,MOD($E2*YJ$1,$A2),NA())</f>
        <v>#N/A</v>
      </c>
      <c r="YK2" s="8" t="e">
        <f>IF(YK$1&lt;$A2,MOD($E2*YK$1,$A2),NA())</f>
        <v>#N/A</v>
      </c>
      <c r="YL2" s="8" t="e">
        <f>IF(YL$1&lt;$A2,MOD($E2*YL$1,$A2),NA())</f>
        <v>#N/A</v>
      </c>
      <c r="YM2" s="8" t="e">
        <f>IF(YM$1&lt;$A2,MOD($E2*YM$1,$A2),NA())</f>
        <v>#N/A</v>
      </c>
      <c r="YN2" s="8" t="e">
        <f>IF(YN$1&lt;$A2,MOD($E2*YN$1,$A2),NA())</f>
        <v>#N/A</v>
      </c>
      <c r="YO2" s="8" t="e">
        <f>IF(YO$1&lt;$A2,MOD($E2*YO$1,$A2),NA())</f>
        <v>#N/A</v>
      </c>
      <c r="YP2" s="8" t="e">
        <f>IF(YP$1&lt;$A2,MOD($E2*YP$1,$A2),NA())</f>
        <v>#N/A</v>
      </c>
      <c r="YQ2" s="8" t="e">
        <f>IF(YQ$1&lt;$A2,MOD($E2*YQ$1,$A2),NA())</f>
        <v>#N/A</v>
      </c>
      <c r="YR2" s="8" t="e">
        <f>IF(YR$1&lt;$A2,MOD($E2*YR$1,$A2),NA())</f>
        <v>#N/A</v>
      </c>
      <c r="YS2" s="8" t="e">
        <f>IF(YS$1&lt;$A2,MOD($E2*YS$1,$A2),NA())</f>
        <v>#N/A</v>
      </c>
      <c r="YT2" s="8" t="e">
        <f>IF(YT$1&lt;$A2,MOD($E2*YT$1,$A2),NA())</f>
        <v>#N/A</v>
      </c>
      <c r="YU2" s="8" t="e">
        <f>IF(YU$1&lt;$A2,MOD($E2*YU$1,$A2),NA())</f>
        <v>#N/A</v>
      </c>
      <c r="YV2" s="8" t="e">
        <f>IF(YV$1&lt;$A2,MOD($E2*YV$1,$A2),NA())</f>
        <v>#N/A</v>
      </c>
      <c r="YW2" s="8" t="e">
        <f>IF(YW$1&lt;$A2,MOD($E2*YW$1,$A2),NA())</f>
        <v>#N/A</v>
      </c>
      <c r="YX2" s="8" t="e">
        <f>IF(YX$1&lt;$A2,MOD($E2*YX$1,$A2),NA())</f>
        <v>#N/A</v>
      </c>
      <c r="YY2" s="8" t="e">
        <f>IF(YY$1&lt;$A2,MOD($E2*YY$1,$A2),NA())</f>
        <v>#N/A</v>
      </c>
      <c r="YZ2" s="8" t="e">
        <f>IF(YZ$1&lt;$A2,MOD($E2*YZ$1,$A2),NA())</f>
        <v>#N/A</v>
      </c>
      <c r="ZA2" s="8" t="e">
        <f>IF(ZA$1&lt;$A2,MOD($E2*ZA$1,$A2),NA())</f>
        <v>#N/A</v>
      </c>
      <c r="ZB2" s="8" t="e">
        <f>IF(ZB$1&lt;$A2,MOD($E2*ZB$1,$A2),NA())</f>
        <v>#N/A</v>
      </c>
      <c r="ZC2" s="8" t="e">
        <f>IF(ZC$1&lt;$A2,MOD($E2*ZC$1,$A2),NA())</f>
        <v>#N/A</v>
      </c>
      <c r="ZD2" s="8" t="e">
        <f>IF(ZD$1&lt;$A2,MOD($E2*ZD$1,$A2),NA())</f>
        <v>#N/A</v>
      </c>
      <c r="ZE2" s="8" t="e">
        <f>IF(ZE$1&lt;$A2,MOD($E2*ZE$1,$A2),NA())</f>
        <v>#N/A</v>
      </c>
      <c r="ZF2" s="8" t="e">
        <f>IF(ZF$1&lt;$A2,MOD($E2*ZF$1,$A2),NA())</f>
        <v>#N/A</v>
      </c>
      <c r="ZG2" s="8" t="e">
        <f>IF(ZG$1&lt;$A2,MOD($E2*ZG$1,$A2),NA())</f>
        <v>#N/A</v>
      </c>
      <c r="ZH2" s="8" t="e">
        <f>IF(ZH$1&lt;$A2,MOD($E2*ZH$1,$A2),NA())</f>
        <v>#N/A</v>
      </c>
      <c r="ZI2" s="8" t="e">
        <f>IF(ZI$1&lt;$A2,MOD($E2*ZI$1,$A2),NA())</f>
        <v>#N/A</v>
      </c>
      <c r="ZJ2" s="8" t="e">
        <f>IF(ZJ$1&lt;$A2,MOD($E2*ZJ$1,$A2),NA())</f>
        <v>#N/A</v>
      </c>
      <c r="ZK2" s="8" t="e">
        <f>IF(ZK$1&lt;$A2,MOD($E2*ZK$1,$A2),NA())</f>
        <v>#N/A</v>
      </c>
      <c r="ZL2" s="8" t="e">
        <f>IF(ZL$1&lt;$A2,MOD($E2*ZL$1,$A2),NA())</f>
        <v>#N/A</v>
      </c>
      <c r="ZM2" s="8" t="e">
        <f>IF(ZM$1&lt;$A2,MOD($E2*ZM$1,$A2),NA())</f>
        <v>#N/A</v>
      </c>
      <c r="ZN2" s="8" t="e">
        <f>IF(ZN$1&lt;$A2,MOD($E2*ZN$1,$A2),NA())</f>
        <v>#N/A</v>
      </c>
      <c r="ZO2" s="8" t="e">
        <f>IF(ZO$1&lt;$A2,MOD($E2*ZO$1,$A2),NA())</f>
        <v>#N/A</v>
      </c>
      <c r="ZP2" s="8" t="e">
        <f>IF(ZP$1&lt;$A2,MOD($E2*ZP$1,$A2),NA())</f>
        <v>#N/A</v>
      </c>
      <c r="ZQ2" s="8" t="e">
        <f>IF(ZQ$1&lt;$A2,MOD($E2*ZQ$1,$A2),NA())</f>
        <v>#N/A</v>
      </c>
      <c r="ZR2" s="8" t="e">
        <f>IF(ZR$1&lt;$A2,MOD($E2*ZR$1,$A2),NA())</f>
        <v>#N/A</v>
      </c>
      <c r="ZS2" s="8" t="e">
        <f>IF(ZS$1&lt;$A2,MOD($E2*ZS$1,$A2),NA())</f>
        <v>#N/A</v>
      </c>
      <c r="ZT2" s="8" t="e">
        <f>IF(ZT$1&lt;$A2,MOD($E2*ZT$1,$A2),NA())</f>
        <v>#N/A</v>
      </c>
      <c r="ZU2" s="8" t="e">
        <f>IF(ZU$1&lt;$A2,MOD($E2*ZU$1,$A2),NA())</f>
        <v>#N/A</v>
      </c>
      <c r="ZV2" s="8" t="e">
        <f>IF(ZV$1&lt;$A2,MOD($E2*ZV$1,$A2),NA())</f>
        <v>#N/A</v>
      </c>
      <c r="ZW2" s="8" t="e">
        <f>IF(ZW$1&lt;$A2,MOD($E2*ZW$1,$A2),NA())</f>
        <v>#N/A</v>
      </c>
      <c r="ZX2" s="8" t="e">
        <f>IF(ZX$1&lt;$A2,MOD($E2*ZX$1,$A2),NA())</f>
        <v>#N/A</v>
      </c>
      <c r="ZY2" s="8" t="e">
        <f>IF(ZY$1&lt;$A2,MOD($E2*ZY$1,$A2),NA())</f>
        <v>#N/A</v>
      </c>
      <c r="ZZ2" s="8" t="e">
        <f>IF(ZZ$1&lt;$A2,MOD($E2*ZZ$1,$A2),NA())</f>
        <v>#N/A</v>
      </c>
      <c r="AAA2" s="8" t="e">
        <f>IF(AAA$1&lt;$A2,MOD($E2*AAA$1,$A2),NA())</f>
        <v>#N/A</v>
      </c>
      <c r="AAB2" s="8" t="e">
        <f>IF(AAB$1&lt;$A2,MOD($E2*AAB$1,$A2),NA())</f>
        <v>#N/A</v>
      </c>
      <c r="AAC2" s="8" t="e">
        <f>IF(AAC$1&lt;$A2,MOD($E2*AAC$1,$A2),NA())</f>
        <v>#N/A</v>
      </c>
      <c r="AAD2" s="8" t="e">
        <f>IF(AAD$1&lt;$A2,MOD($E2*AAD$1,$A2),NA())</f>
        <v>#N/A</v>
      </c>
      <c r="AAE2" s="8" t="e">
        <f>IF(AAE$1&lt;$A2,MOD($E2*AAE$1,$A2),NA())</f>
        <v>#N/A</v>
      </c>
      <c r="AAF2" s="8" t="e">
        <f>IF(AAF$1&lt;$A2,MOD($E2*AAF$1,$A2),NA())</f>
        <v>#N/A</v>
      </c>
      <c r="AAG2" s="8" t="e">
        <f>IF(AAG$1&lt;$A2,MOD($E2*AAG$1,$A2),NA())</f>
        <v>#N/A</v>
      </c>
      <c r="AAH2" s="8" t="e">
        <f>IF(AAH$1&lt;$A2,MOD($E2*AAH$1,$A2),NA())</f>
        <v>#N/A</v>
      </c>
      <c r="AAI2" s="8" t="e">
        <f>IF(AAI$1&lt;$A2,MOD($E2*AAI$1,$A2),NA())</f>
        <v>#N/A</v>
      </c>
      <c r="AAJ2" s="8" t="e">
        <f>IF(AAJ$1&lt;$A2,MOD($E2*AAJ$1,$A2),NA())</f>
        <v>#N/A</v>
      </c>
      <c r="AAK2" s="8" t="e">
        <f>IF(AAK$1&lt;$A2,MOD($E2*AAK$1,$A2),NA())</f>
        <v>#N/A</v>
      </c>
      <c r="AAL2" s="8" t="e">
        <f>IF(AAL$1&lt;$A2,MOD($E2*AAL$1,$A2),NA())</f>
        <v>#N/A</v>
      </c>
      <c r="AAM2" s="8" t="e">
        <f>IF(AAM$1&lt;$A2,MOD($E2*AAM$1,$A2),NA())</f>
        <v>#N/A</v>
      </c>
      <c r="AAN2" s="8" t="e">
        <f>IF(AAN$1&lt;$A2,MOD($E2*AAN$1,$A2),NA())</f>
        <v>#N/A</v>
      </c>
      <c r="AAO2" s="8" t="e">
        <f>IF(AAO$1&lt;$A2,MOD($E2*AAO$1,$A2),NA())</f>
        <v>#N/A</v>
      </c>
      <c r="AAP2" s="8" t="e">
        <f>IF(AAP$1&lt;$A2,MOD($E2*AAP$1,$A2),NA())</f>
        <v>#N/A</v>
      </c>
      <c r="AAQ2" s="8" t="e">
        <f>IF(AAQ$1&lt;$A2,MOD($E2*AAQ$1,$A2),NA())</f>
        <v>#N/A</v>
      </c>
      <c r="AAR2" s="8" t="e">
        <f>IF(AAR$1&lt;$A2,MOD($E2*AAR$1,$A2),NA())</f>
        <v>#N/A</v>
      </c>
      <c r="AAS2" s="8" t="e">
        <f>IF(AAS$1&lt;$A2,MOD($E2*AAS$1,$A2),NA())</f>
        <v>#N/A</v>
      </c>
      <c r="AAT2" s="8" t="e">
        <f>IF(AAT$1&lt;$A2,MOD($E2*AAT$1,$A2),NA())</f>
        <v>#N/A</v>
      </c>
      <c r="AAU2" s="8" t="e">
        <f>IF(AAU$1&lt;$A2,MOD($E2*AAU$1,$A2),NA())</f>
        <v>#N/A</v>
      </c>
      <c r="AAV2" s="8" t="e">
        <f>IF(AAV$1&lt;$A2,MOD($E2*AAV$1,$A2),NA())</f>
        <v>#N/A</v>
      </c>
      <c r="AAW2" s="8" t="e">
        <f>IF(AAW$1&lt;$A2,MOD($E2*AAW$1,$A2),NA())</f>
        <v>#N/A</v>
      </c>
      <c r="AAX2" s="8" t="e">
        <f>IF(AAX$1&lt;$A2,MOD($E2*AAX$1,$A2),NA())</f>
        <v>#N/A</v>
      </c>
      <c r="AAY2" s="8" t="e">
        <f>IF(AAY$1&lt;$A2,MOD($E2*AAY$1,$A2),NA())</f>
        <v>#N/A</v>
      </c>
      <c r="AAZ2" s="8" t="e">
        <f>IF(AAZ$1&lt;$A2,MOD($E2*AAZ$1,$A2),NA())</f>
        <v>#N/A</v>
      </c>
      <c r="ABA2" s="8" t="e">
        <f>IF(ABA$1&lt;$A2,MOD($E2*ABA$1,$A2),NA())</f>
        <v>#N/A</v>
      </c>
      <c r="ABB2" s="8" t="e">
        <f>IF(ABB$1&lt;$A2,MOD($E2*ABB$1,$A2),NA())</f>
        <v>#N/A</v>
      </c>
      <c r="ABC2" s="8" t="e">
        <f>IF(ABC$1&lt;$A2,MOD($E2*ABC$1,$A2),NA())</f>
        <v>#N/A</v>
      </c>
      <c r="ABD2" s="8" t="e">
        <f>IF(ABD$1&lt;$A2,MOD($E2*ABD$1,$A2),NA())</f>
        <v>#N/A</v>
      </c>
      <c r="ABE2" s="8" t="e">
        <f>IF(ABE$1&lt;$A2,MOD($E2*ABE$1,$A2),NA())</f>
        <v>#N/A</v>
      </c>
      <c r="ABF2" s="8" t="e">
        <f>IF(ABF$1&lt;$A2,MOD($E2*ABF$1,$A2),NA())</f>
        <v>#N/A</v>
      </c>
      <c r="ABG2" s="8" t="e">
        <f>IF(ABG$1&lt;$A2,MOD($E2*ABG$1,$A2),NA())</f>
        <v>#N/A</v>
      </c>
      <c r="ABH2" s="8" t="e">
        <f>IF(ABH$1&lt;$A2,MOD($E2*ABH$1,$A2),NA())</f>
        <v>#N/A</v>
      </c>
      <c r="ABI2" s="8" t="e">
        <f>IF(ABI$1&lt;$A2,MOD($E2*ABI$1,$A2),NA())</f>
        <v>#N/A</v>
      </c>
      <c r="ABJ2" s="8" t="e">
        <f>IF(ABJ$1&lt;$A2,MOD($E2*ABJ$1,$A2),NA())</f>
        <v>#N/A</v>
      </c>
      <c r="ABK2" s="8" t="e">
        <f>IF(ABK$1&lt;$A2,MOD($E2*ABK$1,$A2),NA())</f>
        <v>#N/A</v>
      </c>
      <c r="ABL2" s="8" t="e">
        <f>IF(ABL$1&lt;$A2,MOD($E2*ABL$1,$A2),NA())</f>
        <v>#N/A</v>
      </c>
      <c r="ABM2" s="8" t="e">
        <f>IF(ABM$1&lt;$A2,MOD($E2*ABM$1,$A2),NA())</f>
        <v>#N/A</v>
      </c>
      <c r="ABN2" s="8" t="e">
        <f>IF(ABN$1&lt;$A2,MOD($E2*ABN$1,$A2),NA())</f>
        <v>#N/A</v>
      </c>
      <c r="ABO2" s="8" t="e">
        <f>IF(ABO$1&lt;$A2,MOD($E2*ABO$1,$A2),NA())</f>
        <v>#N/A</v>
      </c>
      <c r="ABP2" s="8" t="e">
        <f>IF(ABP$1&lt;$A2,MOD($E2*ABP$1,$A2),NA())</f>
        <v>#N/A</v>
      </c>
      <c r="ABQ2" s="8" t="e">
        <f>IF(ABQ$1&lt;$A2,MOD($E2*ABQ$1,$A2),NA())</f>
        <v>#N/A</v>
      </c>
      <c r="ABR2" s="8" t="e">
        <f>IF(ABR$1&lt;$A2,MOD($E2*ABR$1,$A2),NA())</f>
        <v>#N/A</v>
      </c>
      <c r="ABS2" s="8" t="e">
        <f>IF(ABS$1&lt;$A2,MOD($E2*ABS$1,$A2),NA())</f>
        <v>#N/A</v>
      </c>
      <c r="ABT2" s="8" t="e">
        <f>IF(ABT$1&lt;$A2,MOD($E2*ABT$1,$A2),NA())</f>
        <v>#N/A</v>
      </c>
      <c r="ABU2" s="8" t="e">
        <f>IF(ABU$1&lt;$A2,MOD($E2*ABU$1,$A2),NA())</f>
        <v>#N/A</v>
      </c>
      <c r="ABV2" s="8" t="e">
        <f>IF(ABV$1&lt;$A2,MOD($E2*ABV$1,$A2),NA())</f>
        <v>#N/A</v>
      </c>
      <c r="ABW2" s="8" t="e">
        <f>IF(ABW$1&lt;$A2,MOD($E2*ABW$1,$A2),NA())</f>
        <v>#N/A</v>
      </c>
      <c r="ABX2" s="8" t="e">
        <f>IF(ABX$1&lt;$A2,MOD($E2*ABX$1,$A2),NA())</f>
        <v>#N/A</v>
      </c>
      <c r="ABY2" s="8" t="e">
        <f>IF(ABY$1&lt;$A2,MOD($E2*ABY$1,$A2),NA())</f>
        <v>#N/A</v>
      </c>
      <c r="ABZ2" s="8" t="e">
        <f>IF(ABZ$1&lt;$A2,MOD($E2*ABZ$1,$A2),NA())</f>
        <v>#N/A</v>
      </c>
      <c r="ACA2" s="8" t="e">
        <f>IF(ACA$1&lt;$A2,MOD($E2*ACA$1,$A2),NA())</f>
        <v>#N/A</v>
      </c>
      <c r="ACB2" s="8" t="e">
        <f>IF(ACB$1&lt;$A2,MOD($E2*ACB$1,$A2),NA())</f>
        <v>#N/A</v>
      </c>
      <c r="ACC2" s="8" t="e">
        <f>IF(ACC$1&lt;$A2,MOD($E2*ACC$1,$A2),NA())</f>
        <v>#N/A</v>
      </c>
      <c r="ACD2" s="8" t="e">
        <f>IF(ACD$1&lt;$A2,MOD($E2*ACD$1,$A2),NA())</f>
        <v>#N/A</v>
      </c>
      <c r="ACE2" s="8" t="e">
        <f>IF(ACE$1&lt;$A2,MOD($E2*ACE$1,$A2),NA())</f>
        <v>#N/A</v>
      </c>
      <c r="ACF2" s="8" t="e">
        <f>IF(ACF$1&lt;$A2,MOD($E2*ACF$1,$A2),NA())</f>
        <v>#N/A</v>
      </c>
      <c r="ACG2" s="8" t="e">
        <f>IF(ACG$1&lt;$A2,MOD($E2*ACG$1,$A2),NA())</f>
        <v>#N/A</v>
      </c>
      <c r="ACH2" s="8" t="e">
        <f>IF(ACH$1&lt;$A2,MOD($E2*ACH$1,$A2),NA())</f>
        <v>#N/A</v>
      </c>
      <c r="ACI2" s="8" t="e">
        <f>IF(ACI$1&lt;$A2,MOD($E2*ACI$1,$A2),NA())</f>
        <v>#N/A</v>
      </c>
      <c r="ACJ2" s="8" t="e">
        <f>IF(ACJ$1&lt;$A2,MOD($E2*ACJ$1,$A2),NA())</f>
        <v>#N/A</v>
      </c>
      <c r="ACK2" s="8" t="e">
        <f>IF(ACK$1&lt;$A2,MOD($E2*ACK$1,$A2),NA())</f>
        <v>#N/A</v>
      </c>
      <c r="ACL2" s="8" t="e">
        <f>IF(ACL$1&lt;$A2,MOD($E2*ACL$1,$A2),NA())</f>
        <v>#N/A</v>
      </c>
      <c r="ACM2" s="8" t="e">
        <f>IF(ACM$1&lt;$A2,MOD($E2*ACM$1,$A2),NA())</f>
        <v>#N/A</v>
      </c>
      <c r="ACN2" s="8" t="e">
        <f>IF(ACN$1&lt;$A2,MOD($E2*ACN$1,$A2),NA())</f>
        <v>#N/A</v>
      </c>
      <c r="ACO2" s="8" t="e">
        <f>IF(ACO$1&lt;$A2,MOD($E2*ACO$1,$A2),NA())</f>
        <v>#N/A</v>
      </c>
      <c r="ACP2" s="8" t="e">
        <f>IF(ACP$1&lt;$A2,MOD($E2*ACP$1,$A2),NA())</f>
        <v>#N/A</v>
      </c>
      <c r="ACQ2" s="8" t="e">
        <f>IF(ACQ$1&lt;$A2,MOD($E2*ACQ$1,$A2),NA())</f>
        <v>#N/A</v>
      </c>
      <c r="ACR2" s="8" t="e">
        <f>IF(ACR$1&lt;$A2,MOD($E2*ACR$1,$A2),NA())</f>
        <v>#N/A</v>
      </c>
      <c r="ACS2" s="8" t="e">
        <f>IF(ACS$1&lt;$A2,MOD($E2*ACS$1,$A2),NA())</f>
        <v>#N/A</v>
      </c>
      <c r="ACT2" s="8" t="e">
        <f>IF(ACT$1&lt;$A2,MOD($E2*ACT$1,$A2),NA())</f>
        <v>#N/A</v>
      </c>
      <c r="ACU2" s="8" t="e">
        <f>IF(ACU$1&lt;$A2,MOD($E2*ACU$1,$A2),NA())</f>
        <v>#N/A</v>
      </c>
      <c r="ACV2" s="8" t="e">
        <f>IF(ACV$1&lt;$A2,MOD($E2*ACV$1,$A2),NA())</f>
        <v>#N/A</v>
      </c>
      <c r="ACW2" s="8" t="e">
        <f>IF(ACW$1&lt;$A2,MOD($E2*ACW$1,$A2),NA())</f>
        <v>#N/A</v>
      </c>
      <c r="ACX2" s="8" t="e">
        <f>IF(ACX$1&lt;$A2,MOD($E2*ACX$1,$A2),NA())</f>
        <v>#N/A</v>
      </c>
      <c r="ACY2" s="8" t="e">
        <f>IF(ACY$1&lt;$A2,MOD($E2*ACY$1,$A2),NA())</f>
        <v>#N/A</v>
      </c>
      <c r="ACZ2" s="8" t="e">
        <f>IF(ACZ$1&lt;$A2,MOD($E2*ACZ$1,$A2),NA())</f>
        <v>#N/A</v>
      </c>
      <c r="ADA2" s="8" t="e">
        <f>IF(ADA$1&lt;$A2,MOD($E2*ADA$1,$A2),NA())</f>
        <v>#N/A</v>
      </c>
      <c r="ADB2" s="8" t="e">
        <f>IF(ADB$1&lt;$A2,MOD($E2*ADB$1,$A2),NA())</f>
        <v>#N/A</v>
      </c>
      <c r="ADC2" s="8" t="e">
        <f>IF(ADC$1&lt;$A2,MOD($E2*ADC$1,$A2),NA())</f>
        <v>#N/A</v>
      </c>
      <c r="ADD2" s="8" t="e">
        <f>IF(ADD$1&lt;$A2,MOD($E2*ADD$1,$A2),NA())</f>
        <v>#N/A</v>
      </c>
      <c r="ADE2" s="8" t="e">
        <f>IF(ADE$1&lt;$A2,MOD($E2*ADE$1,$A2),NA())</f>
        <v>#N/A</v>
      </c>
      <c r="ADF2" s="8" t="e">
        <f>IF(ADF$1&lt;$A2,MOD($E2*ADF$1,$A2),NA())</f>
        <v>#N/A</v>
      </c>
      <c r="ADG2" s="8" t="e">
        <f>IF(ADG$1&lt;$A2,MOD($E2*ADG$1,$A2),NA())</f>
        <v>#N/A</v>
      </c>
      <c r="ADH2" s="8" t="e">
        <f>IF(ADH$1&lt;$A2,MOD($E2*ADH$1,$A2),NA())</f>
        <v>#N/A</v>
      </c>
      <c r="ADI2" s="8" t="e">
        <f>IF(ADI$1&lt;$A2,MOD($E2*ADI$1,$A2),NA())</f>
        <v>#N/A</v>
      </c>
      <c r="ADJ2" s="8" t="e">
        <f>IF(ADJ$1&lt;$A2,MOD($E2*ADJ$1,$A2),NA())</f>
        <v>#N/A</v>
      </c>
      <c r="ADK2" s="8" t="e">
        <f>IF(ADK$1&lt;$A2,MOD($E2*ADK$1,$A2),NA())</f>
        <v>#N/A</v>
      </c>
      <c r="ADL2" s="8" t="e">
        <f>IF(ADL$1&lt;$A2,MOD($E2*ADL$1,$A2),NA())</f>
        <v>#N/A</v>
      </c>
      <c r="ADM2" s="8" t="e">
        <f>IF(ADM$1&lt;$A2,MOD($E2*ADM$1,$A2),NA())</f>
        <v>#N/A</v>
      </c>
      <c r="ADN2" s="8" t="e">
        <f>IF(ADN$1&lt;$A2,MOD($E2*ADN$1,$A2),NA())</f>
        <v>#N/A</v>
      </c>
      <c r="ADO2" s="8" t="e">
        <f>IF(ADO$1&lt;$A2,MOD($E2*ADO$1,$A2),NA())</f>
        <v>#N/A</v>
      </c>
      <c r="ADP2" s="8" t="e">
        <f>IF(ADP$1&lt;$A2,MOD($E2*ADP$1,$A2),NA())</f>
        <v>#N/A</v>
      </c>
      <c r="ADQ2" s="8" t="e">
        <f>IF(ADQ$1&lt;$A2,MOD($E2*ADQ$1,$A2),NA())</f>
        <v>#N/A</v>
      </c>
      <c r="ADR2" s="8" t="e">
        <f>IF(ADR$1&lt;$A2,MOD($E2*ADR$1,$A2),NA())</f>
        <v>#N/A</v>
      </c>
      <c r="ADS2" s="8" t="e">
        <f>IF(ADS$1&lt;$A2,MOD($E2*ADS$1,$A2),NA())</f>
        <v>#N/A</v>
      </c>
      <c r="ADT2" s="8" t="e">
        <f>IF(ADT$1&lt;$A2,MOD($E2*ADT$1,$A2),NA())</f>
        <v>#N/A</v>
      </c>
      <c r="ADU2" s="8" t="e">
        <f>IF(ADU$1&lt;$A2,MOD($E2*ADU$1,$A2),NA())</f>
        <v>#N/A</v>
      </c>
      <c r="ADV2" s="8" t="e">
        <f>IF(ADV$1&lt;$A2,MOD($E2*ADV$1,$A2),NA())</f>
        <v>#N/A</v>
      </c>
      <c r="ADW2" s="8" t="e">
        <f>IF(ADW$1&lt;$A2,MOD($E2*ADW$1,$A2),NA())</f>
        <v>#N/A</v>
      </c>
      <c r="ADX2" s="8" t="e">
        <f>IF(ADX$1&lt;$A2,MOD($E2*ADX$1,$A2),NA())</f>
        <v>#N/A</v>
      </c>
      <c r="ADY2" s="8" t="e">
        <f>IF(ADY$1&lt;$A2,MOD($E2*ADY$1,$A2),NA())</f>
        <v>#N/A</v>
      </c>
      <c r="ADZ2" s="8" t="e">
        <f>IF(ADZ$1&lt;$A2,MOD($E2*ADZ$1,$A2),NA())</f>
        <v>#N/A</v>
      </c>
      <c r="AEA2" s="8" t="e">
        <f>IF(AEA$1&lt;$A2,MOD($E2*AEA$1,$A2),NA())</f>
        <v>#N/A</v>
      </c>
      <c r="AEB2" s="8" t="e">
        <f>IF(AEB$1&lt;$A2,MOD($E2*AEB$1,$A2),NA())</f>
        <v>#N/A</v>
      </c>
      <c r="AEC2" s="8" t="e">
        <f>IF(AEC$1&lt;$A2,MOD($E2*AEC$1,$A2),NA())</f>
        <v>#N/A</v>
      </c>
      <c r="AED2" s="8" t="e">
        <f>IF(AED$1&lt;$A2,MOD($E2*AED$1,$A2),NA())</f>
        <v>#N/A</v>
      </c>
      <c r="AEE2" s="8" t="e">
        <f>IF(AEE$1&lt;$A2,MOD($E2*AEE$1,$A2),NA())</f>
        <v>#N/A</v>
      </c>
      <c r="AEF2" s="8" t="e">
        <f>IF(AEF$1&lt;$A2,MOD($E2*AEF$1,$A2),NA())</f>
        <v>#N/A</v>
      </c>
      <c r="AEG2" s="8" t="e">
        <f>IF(AEG$1&lt;$A2,MOD($E2*AEG$1,$A2),NA())</f>
        <v>#N/A</v>
      </c>
      <c r="AEH2" s="8" t="e">
        <f>IF(AEH$1&lt;$A2,MOD($E2*AEH$1,$A2),NA())</f>
        <v>#N/A</v>
      </c>
      <c r="AEI2" s="8" t="e">
        <f>IF(AEI$1&lt;$A2,MOD($E2*AEI$1,$A2),NA())</f>
        <v>#N/A</v>
      </c>
      <c r="AEJ2" s="8" t="e">
        <f>IF(AEJ$1&lt;$A2,MOD($E2*AEJ$1,$A2),NA())</f>
        <v>#N/A</v>
      </c>
      <c r="AEK2" s="8" t="e">
        <f>IF(AEK$1&lt;$A2,MOD($E2*AEK$1,$A2),NA())</f>
        <v>#N/A</v>
      </c>
      <c r="AEL2" s="8" t="e">
        <f>IF(AEL$1&lt;$A2,MOD($E2*AEL$1,$A2),NA())</f>
        <v>#N/A</v>
      </c>
      <c r="AEM2" s="8" t="e">
        <f>IF(AEM$1&lt;$A2,MOD($E2*AEM$1,$A2),NA())</f>
        <v>#N/A</v>
      </c>
      <c r="AEN2" s="8" t="e">
        <f>IF(AEN$1&lt;$A2,MOD($E2*AEN$1,$A2),NA())</f>
        <v>#N/A</v>
      </c>
      <c r="AEO2" s="8" t="e">
        <f>IF(AEO$1&lt;$A2,MOD($E2*AEO$1,$A2),NA())</f>
        <v>#N/A</v>
      </c>
      <c r="AEP2" s="8" t="e">
        <f>IF(AEP$1&lt;$A2,MOD($E2*AEP$1,$A2),NA())</f>
        <v>#N/A</v>
      </c>
      <c r="AEQ2" s="8" t="e">
        <f>IF(AEQ$1&lt;$A2,MOD($E2*AEQ$1,$A2),NA())</f>
        <v>#N/A</v>
      </c>
      <c r="AER2" s="8" t="e">
        <f>IF(AER$1&lt;$A2,MOD($E2*AER$1,$A2),NA())</f>
        <v>#N/A</v>
      </c>
      <c r="AES2" s="8" t="e">
        <f>IF(AES$1&lt;$A2,MOD($E2*AES$1,$A2),NA())</f>
        <v>#N/A</v>
      </c>
      <c r="AET2" s="8" t="e">
        <f>IF(AET$1&lt;$A2,MOD($E2*AET$1,$A2),NA())</f>
        <v>#N/A</v>
      </c>
      <c r="AEU2" s="8" t="e">
        <f>IF(AEU$1&lt;$A2,MOD($E2*AEU$1,$A2),NA())</f>
        <v>#N/A</v>
      </c>
      <c r="AEV2" s="8" t="e">
        <f>IF(AEV$1&lt;$A2,MOD($E2*AEV$1,$A2),NA())</f>
        <v>#N/A</v>
      </c>
      <c r="AEW2" s="8" t="e">
        <f>IF(AEW$1&lt;$A2,MOD($E2*AEW$1,$A2),NA())</f>
        <v>#N/A</v>
      </c>
      <c r="AEX2" s="8" t="e">
        <f>IF(AEX$1&lt;$A2,MOD($E2*AEX$1,$A2),NA())</f>
        <v>#N/A</v>
      </c>
      <c r="AEY2" s="8" t="e">
        <f>IF(AEY$1&lt;$A2,MOD($E2*AEY$1,$A2),NA())</f>
        <v>#N/A</v>
      </c>
      <c r="AEZ2" s="8" t="e">
        <f>IF(AEZ$1&lt;$A2,MOD($E2*AEZ$1,$A2),NA())</f>
        <v>#N/A</v>
      </c>
    </row>
    <row r="3" spans="1:832" s="7" customFormat="1">
      <c r="A3" s="8">
        <f>parse!B3</f>
        <v>37</v>
      </c>
      <c r="B3" s="8">
        <f>parse!F3</f>
        <v>17</v>
      </c>
      <c r="C3" s="8">
        <f t="shared" ref="C3:C10" si="0">B3+IF(ISNUMBER(C2),C2,-1)</f>
        <v>17</v>
      </c>
      <c r="D3" s="8">
        <f t="shared" ref="D3:D11" si="1">F$14/A3</f>
        <v>56585149706969</v>
      </c>
      <c r="E3" s="8">
        <f>D3-A3*INT(D3/A3)</f>
        <v>23</v>
      </c>
      <c r="F3" s="8">
        <f>INDEX($G$1:$AEZ$1,1,MATCH(MOD($A3-$C3,$A3),$G3:$AEZ3,0))*D3</f>
        <v>1414628742674225</v>
      </c>
      <c r="G3" s="8">
        <f>IF(G$1&lt;$A3,MOD($E3*G$1,$A3),NA())</f>
        <v>0</v>
      </c>
      <c r="H3" s="8">
        <f>IF(H$1&lt;$A3,MOD($E3*H$1,$A3),NA())</f>
        <v>23</v>
      </c>
      <c r="I3" s="8">
        <f>IF(I$1&lt;$A3,MOD($E3*I$1,$A3),NA())</f>
        <v>9</v>
      </c>
      <c r="J3" s="8">
        <f>IF(J$1&lt;$A3,MOD($E3*J$1,$A3),NA())</f>
        <v>32</v>
      </c>
      <c r="K3" s="8">
        <f>IF(K$1&lt;$A3,MOD($E3*K$1,$A3),NA())</f>
        <v>18</v>
      </c>
      <c r="L3" s="8">
        <f>IF(L$1&lt;$A3,MOD($E3*L$1,$A3),NA())</f>
        <v>4</v>
      </c>
      <c r="M3" s="8">
        <f>IF(M$1&lt;$A3,MOD($E3*M$1,$A3),NA())</f>
        <v>27</v>
      </c>
      <c r="N3" s="8">
        <f>IF(N$1&lt;$A3,MOD($E3*N$1,$A3),NA())</f>
        <v>13</v>
      </c>
      <c r="O3" s="8">
        <f>IF(O$1&lt;$A3,MOD($E3*O$1,$A3),NA())</f>
        <v>36</v>
      </c>
      <c r="P3" s="8">
        <f>IF(P$1&lt;$A3,MOD($E3*P$1,$A3),NA())</f>
        <v>22</v>
      </c>
      <c r="Q3" s="8">
        <f>IF(Q$1&lt;$A3,MOD($E3*Q$1,$A3),NA())</f>
        <v>8</v>
      </c>
      <c r="R3" s="8">
        <f>IF(R$1&lt;$A3,MOD($E3*R$1,$A3),NA())</f>
        <v>31</v>
      </c>
      <c r="S3" s="8">
        <f>IF(S$1&lt;$A3,MOD($E3*S$1,$A3),NA())</f>
        <v>17</v>
      </c>
      <c r="T3" s="8">
        <f>IF(T$1&lt;$A3,MOD($E3*T$1,$A3),NA())</f>
        <v>3</v>
      </c>
      <c r="U3" s="8">
        <f>IF(U$1&lt;$A3,MOD($E3*U$1,$A3),NA())</f>
        <v>26</v>
      </c>
      <c r="V3" s="8">
        <f>IF(V$1&lt;$A3,MOD($E3*V$1,$A3),NA())</f>
        <v>12</v>
      </c>
      <c r="W3" s="8">
        <f>IF(W$1&lt;$A3,MOD($E3*W$1,$A3),NA())</f>
        <v>35</v>
      </c>
      <c r="X3" s="8">
        <f>IF(X$1&lt;$A3,MOD($E3*X$1,$A3),NA())</f>
        <v>21</v>
      </c>
      <c r="Y3" s="8">
        <f>IF(Y$1&lt;$A3,MOD($E3*Y$1,$A3),NA())</f>
        <v>7</v>
      </c>
      <c r="Z3" s="8">
        <f>IF(Z$1&lt;$A3,MOD($E3*Z$1,$A3),NA())</f>
        <v>30</v>
      </c>
      <c r="AA3" s="8">
        <f>IF(AA$1&lt;$A3,MOD($E3*AA$1,$A3),NA())</f>
        <v>16</v>
      </c>
      <c r="AB3" s="8">
        <f>IF(AB$1&lt;$A3,MOD($E3*AB$1,$A3),NA())</f>
        <v>2</v>
      </c>
      <c r="AC3" s="8">
        <f>IF(AC$1&lt;$A3,MOD($E3*AC$1,$A3),NA())</f>
        <v>25</v>
      </c>
      <c r="AD3" s="8">
        <f>IF(AD$1&lt;$A3,MOD($E3*AD$1,$A3),NA())</f>
        <v>11</v>
      </c>
      <c r="AE3" s="8">
        <f>IF(AE$1&lt;$A3,MOD($E3*AE$1,$A3),NA())</f>
        <v>34</v>
      </c>
      <c r="AF3" s="8">
        <f>IF(AF$1&lt;$A3,MOD($E3*AF$1,$A3),NA())</f>
        <v>20</v>
      </c>
      <c r="AG3" s="8">
        <f>IF(AG$1&lt;$A3,MOD($E3*AG$1,$A3),NA())</f>
        <v>6</v>
      </c>
      <c r="AH3" s="8">
        <f>IF(AH$1&lt;$A3,MOD($E3*AH$1,$A3),NA())</f>
        <v>29</v>
      </c>
      <c r="AI3" s="8">
        <f>IF(AI$1&lt;$A3,MOD($E3*AI$1,$A3),NA())</f>
        <v>15</v>
      </c>
      <c r="AJ3" s="8">
        <f>IF(AJ$1&lt;$A3,MOD($E3*AJ$1,$A3),NA())</f>
        <v>1</v>
      </c>
      <c r="AK3" s="8">
        <f>IF(AK$1&lt;$A3,MOD($E3*AK$1,$A3),NA())</f>
        <v>24</v>
      </c>
      <c r="AL3" s="8">
        <f>IF(AL$1&lt;$A3,MOD($E3*AL$1,$A3),NA())</f>
        <v>10</v>
      </c>
      <c r="AM3" s="8">
        <f>IF(AM$1&lt;$A3,MOD($E3*AM$1,$A3),NA())</f>
        <v>33</v>
      </c>
      <c r="AN3" s="8">
        <f>IF(AN$1&lt;$A3,MOD($E3*AN$1,$A3),NA())</f>
        <v>19</v>
      </c>
      <c r="AO3" s="8">
        <f>IF(AO$1&lt;$A3,MOD($E3*AO$1,$A3),NA())</f>
        <v>5</v>
      </c>
      <c r="AP3" s="8">
        <f>IF(AP$1&lt;$A3,MOD($E3*AP$1,$A3),NA())</f>
        <v>28</v>
      </c>
      <c r="AQ3" s="8">
        <f>IF(AQ$1&lt;$A3,MOD($E3*AQ$1,$A3),NA())</f>
        <v>14</v>
      </c>
      <c r="AR3" s="8" t="e">
        <f>IF(AR$1&lt;$A3,MOD($E3*AR$1,$A3),NA())</f>
        <v>#N/A</v>
      </c>
      <c r="AS3" s="8" t="e">
        <f>IF(AS$1&lt;$A3,MOD($E3*AS$1,$A3),NA())</f>
        <v>#N/A</v>
      </c>
      <c r="AT3" s="8" t="e">
        <f>IF(AT$1&lt;$A3,MOD($E3*AT$1,$A3),NA())</f>
        <v>#N/A</v>
      </c>
      <c r="AU3" s="8" t="e">
        <f>IF(AU$1&lt;$A3,MOD($E3*AU$1,$A3),NA())</f>
        <v>#N/A</v>
      </c>
      <c r="AV3" s="8" t="e">
        <f>IF(AV$1&lt;$A3,MOD($E3*AV$1,$A3),NA())</f>
        <v>#N/A</v>
      </c>
      <c r="AW3" s="8" t="e">
        <f>IF(AW$1&lt;$A3,MOD($E3*AW$1,$A3),NA())</f>
        <v>#N/A</v>
      </c>
      <c r="AX3" s="8" t="e">
        <f>IF(AX$1&lt;$A3,MOD($E3*AX$1,$A3),NA())</f>
        <v>#N/A</v>
      </c>
      <c r="AY3" s="8" t="e">
        <f>IF(AY$1&lt;$A3,MOD($E3*AY$1,$A3),NA())</f>
        <v>#N/A</v>
      </c>
      <c r="AZ3" s="8" t="e">
        <f>IF(AZ$1&lt;$A3,MOD($E3*AZ$1,$A3),NA())</f>
        <v>#N/A</v>
      </c>
      <c r="BA3" s="8" t="e">
        <f>IF(BA$1&lt;$A3,MOD($E3*BA$1,$A3),NA())</f>
        <v>#N/A</v>
      </c>
      <c r="BB3" s="8" t="e">
        <f>IF(BB$1&lt;$A3,MOD($E3*BB$1,$A3),NA())</f>
        <v>#N/A</v>
      </c>
      <c r="BC3" s="8" t="e">
        <f>IF(BC$1&lt;$A3,MOD($E3*BC$1,$A3),NA())</f>
        <v>#N/A</v>
      </c>
      <c r="BD3" s="8" t="e">
        <f>IF(BD$1&lt;$A3,MOD($E3*BD$1,$A3),NA())</f>
        <v>#N/A</v>
      </c>
      <c r="BE3" s="8" t="e">
        <f>IF(BE$1&lt;$A3,MOD($E3*BE$1,$A3),NA())</f>
        <v>#N/A</v>
      </c>
      <c r="BF3" s="8" t="e">
        <f>IF(BF$1&lt;$A3,MOD($E3*BF$1,$A3),NA())</f>
        <v>#N/A</v>
      </c>
      <c r="BG3" s="8" t="e">
        <f>IF(BG$1&lt;$A3,MOD($E3*BG$1,$A3),NA())</f>
        <v>#N/A</v>
      </c>
      <c r="BH3" s="8" t="e">
        <f>IF(BH$1&lt;$A3,MOD($E3*BH$1,$A3),NA())</f>
        <v>#N/A</v>
      </c>
      <c r="BI3" s="8" t="e">
        <f>IF(BI$1&lt;$A3,MOD($E3*BI$1,$A3),NA())</f>
        <v>#N/A</v>
      </c>
      <c r="BJ3" s="8" t="e">
        <f>IF(BJ$1&lt;$A3,MOD($E3*BJ$1,$A3),NA())</f>
        <v>#N/A</v>
      </c>
      <c r="BK3" s="8" t="e">
        <f>IF(BK$1&lt;$A3,MOD($E3*BK$1,$A3),NA())</f>
        <v>#N/A</v>
      </c>
      <c r="BL3" s="8" t="e">
        <f>IF(BL$1&lt;$A3,MOD($E3*BL$1,$A3),NA())</f>
        <v>#N/A</v>
      </c>
      <c r="BM3" s="8" t="e">
        <f>IF(BM$1&lt;$A3,MOD($E3*BM$1,$A3),NA())</f>
        <v>#N/A</v>
      </c>
      <c r="BN3" s="8" t="e">
        <f>IF(BN$1&lt;$A3,MOD($E3*BN$1,$A3),NA())</f>
        <v>#N/A</v>
      </c>
      <c r="BO3" s="8" t="e">
        <f>IF(BO$1&lt;$A3,MOD($E3*BO$1,$A3),NA())</f>
        <v>#N/A</v>
      </c>
      <c r="BP3" s="8" t="e">
        <f>IF(BP$1&lt;$A3,MOD($E3*BP$1,$A3),NA())</f>
        <v>#N/A</v>
      </c>
      <c r="BQ3" s="8" t="e">
        <f>IF(BQ$1&lt;$A3,MOD($E3*BQ$1,$A3),NA())</f>
        <v>#N/A</v>
      </c>
      <c r="BR3" s="8" t="e">
        <f>IF(BR$1&lt;$A3,MOD($E3*BR$1,$A3),NA())</f>
        <v>#N/A</v>
      </c>
      <c r="BS3" s="8" t="e">
        <f>IF(BS$1&lt;$A3,MOD($E3*BS$1,$A3),NA())</f>
        <v>#N/A</v>
      </c>
      <c r="BT3" s="8" t="e">
        <f>IF(BT$1&lt;$A3,MOD($E3*BT$1,$A3),NA())</f>
        <v>#N/A</v>
      </c>
      <c r="BU3" s="8" t="e">
        <f>IF(BU$1&lt;$A3,MOD($E3*BU$1,$A3),NA())</f>
        <v>#N/A</v>
      </c>
      <c r="BV3" s="8" t="e">
        <f>IF(BV$1&lt;$A3,MOD($E3*BV$1,$A3),NA())</f>
        <v>#N/A</v>
      </c>
      <c r="BW3" s="8" t="e">
        <f>IF(BW$1&lt;$A3,MOD($E3*BW$1,$A3),NA())</f>
        <v>#N/A</v>
      </c>
      <c r="BX3" s="8" t="e">
        <f>IF(BX$1&lt;$A3,MOD($E3*BX$1,$A3),NA())</f>
        <v>#N/A</v>
      </c>
      <c r="BY3" s="8" t="e">
        <f>IF(BY$1&lt;$A3,MOD($E3*BY$1,$A3),NA())</f>
        <v>#N/A</v>
      </c>
      <c r="BZ3" s="8" t="e">
        <f>IF(BZ$1&lt;$A3,MOD($E3*BZ$1,$A3),NA())</f>
        <v>#N/A</v>
      </c>
      <c r="CA3" s="8" t="e">
        <f>IF(CA$1&lt;$A3,MOD($E3*CA$1,$A3),NA())</f>
        <v>#N/A</v>
      </c>
      <c r="CB3" s="8" t="e">
        <f>IF(CB$1&lt;$A3,MOD($E3*CB$1,$A3),NA())</f>
        <v>#N/A</v>
      </c>
      <c r="CC3" s="8" t="e">
        <f>IF(CC$1&lt;$A3,MOD($E3*CC$1,$A3),NA())</f>
        <v>#N/A</v>
      </c>
      <c r="CD3" s="8" t="e">
        <f>IF(CD$1&lt;$A3,MOD($E3*CD$1,$A3),NA())</f>
        <v>#N/A</v>
      </c>
      <c r="CE3" s="8" t="e">
        <f>IF(CE$1&lt;$A3,MOD($E3*CE$1,$A3),NA())</f>
        <v>#N/A</v>
      </c>
      <c r="CF3" s="8" t="e">
        <f>IF(CF$1&lt;$A3,MOD($E3*CF$1,$A3),NA())</f>
        <v>#N/A</v>
      </c>
      <c r="CG3" s="8" t="e">
        <f>IF(CG$1&lt;$A3,MOD($E3*CG$1,$A3),NA())</f>
        <v>#N/A</v>
      </c>
      <c r="CH3" s="8" t="e">
        <f>IF(CH$1&lt;$A3,MOD($E3*CH$1,$A3),NA())</f>
        <v>#N/A</v>
      </c>
      <c r="CI3" s="8" t="e">
        <f>IF(CI$1&lt;$A3,MOD($E3*CI$1,$A3),NA())</f>
        <v>#N/A</v>
      </c>
      <c r="CJ3" s="8" t="e">
        <f>IF(CJ$1&lt;$A3,MOD($E3*CJ$1,$A3),NA())</f>
        <v>#N/A</v>
      </c>
      <c r="CK3" s="8" t="e">
        <f>IF(CK$1&lt;$A3,MOD($E3*CK$1,$A3),NA())</f>
        <v>#N/A</v>
      </c>
      <c r="CL3" s="8" t="e">
        <f>IF(CL$1&lt;$A3,MOD($E3*CL$1,$A3),NA())</f>
        <v>#N/A</v>
      </c>
      <c r="CM3" s="8" t="e">
        <f>IF(CM$1&lt;$A3,MOD($E3*CM$1,$A3),NA())</f>
        <v>#N/A</v>
      </c>
      <c r="CN3" s="8" t="e">
        <f>IF(CN$1&lt;$A3,MOD($E3*CN$1,$A3),NA())</f>
        <v>#N/A</v>
      </c>
      <c r="CO3" s="8" t="e">
        <f>IF(CO$1&lt;$A3,MOD($E3*CO$1,$A3),NA())</f>
        <v>#N/A</v>
      </c>
      <c r="CP3" s="8" t="e">
        <f>IF(CP$1&lt;$A3,MOD($E3*CP$1,$A3),NA())</f>
        <v>#N/A</v>
      </c>
      <c r="CQ3" s="8" t="e">
        <f>IF(CQ$1&lt;$A3,MOD($E3*CQ$1,$A3),NA())</f>
        <v>#N/A</v>
      </c>
      <c r="CR3" s="8" t="e">
        <f>IF(CR$1&lt;$A3,MOD($E3*CR$1,$A3),NA())</f>
        <v>#N/A</v>
      </c>
      <c r="CS3" s="8" t="e">
        <f>IF(CS$1&lt;$A3,MOD($E3*CS$1,$A3),NA())</f>
        <v>#N/A</v>
      </c>
      <c r="CT3" s="8" t="e">
        <f>IF(CT$1&lt;$A3,MOD($E3*CT$1,$A3),NA())</f>
        <v>#N/A</v>
      </c>
      <c r="CU3" s="8" t="e">
        <f>IF(CU$1&lt;$A3,MOD($E3*CU$1,$A3),NA())</f>
        <v>#N/A</v>
      </c>
      <c r="CV3" s="8" t="e">
        <f>IF(CV$1&lt;$A3,MOD($E3*CV$1,$A3),NA())</f>
        <v>#N/A</v>
      </c>
      <c r="CW3" s="8" t="e">
        <f>IF(CW$1&lt;$A3,MOD($E3*CW$1,$A3),NA())</f>
        <v>#N/A</v>
      </c>
      <c r="CX3" s="8" t="e">
        <f>IF(CX$1&lt;$A3,MOD($E3*CX$1,$A3),NA())</f>
        <v>#N/A</v>
      </c>
      <c r="CY3" s="8" t="e">
        <f>IF(CY$1&lt;$A3,MOD($E3*CY$1,$A3),NA())</f>
        <v>#N/A</v>
      </c>
      <c r="CZ3" s="8" t="e">
        <f>IF(CZ$1&lt;$A3,MOD($E3*CZ$1,$A3),NA())</f>
        <v>#N/A</v>
      </c>
      <c r="DA3" s="8" t="e">
        <f>IF(DA$1&lt;$A3,MOD($E3*DA$1,$A3),NA())</f>
        <v>#N/A</v>
      </c>
      <c r="DB3" s="8" t="e">
        <f>IF(DB$1&lt;$A3,MOD($E3*DB$1,$A3),NA())</f>
        <v>#N/A</v>
      </c>
      <c r="DC3" s="8" t="e">
        <f>IF(DC$1&lt;$A3,MOD($E3*DC$1,$A3),NA())</f>
        <v>#N/A</v>
      </c>
      <c r="DD3" s="8" t="e">
        <f>IF(DD$1&lt;$A3,MOD($E3*DD$1,$A3),NA())</f>
        <v>#N/A</v>
      </c>
      <c r="DE3" s="8" t="e">
        <f>IF(DE$1&lt;$A3,MOD($E3*DE$1,$A3),NA())</f>
        <v>#N/A</v>
      </c>
      <c r="DF3" s="8" t="e">
        <f>IF(DF$1&lt;$A3,MOD($E3*DF$1,$A3),NA())</f>
        <v>#N/A</v>
      </c>
      <c r="DG3" s="8" t="e">
        <f>IF(DG$1&lt;$A3,MOD($E3*DG$1,$A3),NA())</f>
        <v>#N/A</v>
      </c>
      <c r="DH3" s="8" t="e">
        <f>IF(DH$1&lt;$A3,MOD($E3*DH$1,$A3),NA())</f>
        <v>#N/A</v>
      </c>
      <c r="DI3" s="8" t="e">
        <f>IF(DI$1&lt;$A3,MOD($E3*DI$1,$A3),NA())</f>
        <v>#N/A</v>
      </c>
      <c r="DJ3" s="8" t="e">
        <f>IF(DJ$1&lt;$A3,MOD($E3*DJ$1,$A3),NA())</f>
        <v>#N/A</v>
      </c>
      <c r="DK3" s="8" t="e">
        <f>IF(DK$1&lt;$A3,MOD($E3*DK$1,$A3),NA())</f>
        <v>#N/A</v>
      </c>
      <c r="DL3" s="8" t="e">
        <f>IF(DL$1&lt;$A3,MOD($E3*DL$1,$A3),NA())</f>
        <v>#N/A</v>
      </c>
      <c r="DM3" s="8" t="e">
        <f>IF(DM$1&lt;$A3,MOD($E3*DM$1,$A3),NA())</f>
        <v>#N/A</v>
      </c>
      <c r="DN3" s="8" t="e">
        <f>IF(DN$1&lt;$A3,MOD($E3*DN$1,$A3),NA())</f>
        <v>#N/A</v>
      </c>
      <c r="DO3" s="8" t="e">
        <f>IF(DO$1&lt;$A3,MOD($E3*DO$1,$A3),NA())</f>
        <v>#N/A</v>
      </c>
      <c r="DP3" s="8" t="e">
        <f>IF(DP$1&lt;$A3,MOD($E3*DP$1,$A3),NA())</f>
        <v>#N/A</v>
      </c>
      <c r="DQ3" s="8" t="e">
        <f>IF(DQ$1&lt;$A3,MOD($E3*DQ$1,$A3),NA())</f>
        <v>#N/A</v>
      </c>
      <c r="DR3" s="8" t="e">
        <f>IF(DR$1&lt;$A3,MOD($E3*DR$1,$A3),NA())</f>
        <v>#N/A</v>
      </c>
      <c r="DS3" s="8" t="e">
        <f>IF(DS$1&lt;$A3,MOD($E3*DS$1,$A3),NA())</f>
        <v>#N/A</v>
      </c>
      <c r="DT3" s="8" t="e">
        <f>IF(DT$1&lt;$A3,MOD($E3*DT$1,$A3),NA())</f>
        <v>#N/A</v>
      </c>
      <c r="DU3" s="8" t="e">
        <f>IF(DU$1&lt;$A3,MOD($E3*DU$1,$A3),NA())</f>
        <v>#N/A</v>
      </c>
      <c r="DV3" s="8" t="e">
        <f>IF(DV$1&lt;$A3,MOD($E3*DV$1,$A3),NA())</f>
        <v>#N/A</v>
      </c>
      <c r="DW3" s="8" t="e">
        <f>IF(DW$1&lt;$A3,MOD($E3*DW$1,$A3),NA())</f>
        <v>#N/A</v>
      </c>
      <c r="DX3" s="8" t="e">
        <f>IF(DX$1&lt;$A3,MOD($E3*DX$1,$A3),NA())</f>
        <v>#N/A</v>
      </c>
      <c r="DY3" s="8" t="e">
        <f>IF(DY$1&lt;$A3,MOD($E3*DY$1,$A3),NA())</f>
        <v>#N/A</v>
      </c>
      <c r="DZ3" s="8" t="e">
        <f>IF(DZ$1&lt;$A3,MOD($E3*DZ$1,$A3),NA())</f>
        <v>#N/A</v>
      </c>
      <c r="EA3" s="8" t="e">
        <f>IF(EA$1&lt;$A3,MOD($E3*EA$1,$A3),NA())</f>
        <v>#N/A</v>
      </c>
      <c r="EB3" s="8" t="e">
        <f>IF(EB$1&lt;$A3,MOD($E3*EB$1,$A3),NA())</f>
        <v>#N/A</v>
      </c>
      <c r="EC3" s="8" t="e">
        <f>IF(EC$1&lt;$A3,MOD($E3*EC$1,$A3),NA())</f>
        <v>#N/A</v>
      </c>
      <c r="ED3" s="8" t="e">
        <f>IF(ED$1&lt;$A3,MOD($E3*ED$1,$A3),NA())</f>
        <v>#N/A</v>
      </c>
      <c r="EE3" s="8" t="e">
        <f>IF(EE$1&lt;$A3,MOD($E3*EE$1,$A3),NA())</f>
        <v>#N/A</v>
      </c>
      <c r="EF3" s="8" t="e">
        <f>IF(EF$1&lt;$A3,MOD($E3*EF$1,$A3),NA())</f>
        <v>#N/A</v>
      </c>
      <c r="EG3" s="8" t="e">
        <f>IF(EG$1&lt;$A3,MOD($E3*EG$1,$A3),NA())</f>
        <v>#N/A</v>
      </c>
      <c r="EH3" s="8" t="e">
        <f>IF(EH$1&lt;$A3,MOD($E3*EH$1,$A3),NA())</f>
        <v>#N/A</v>
      </c>
      <c r="EI3" s="8" t="e">
        <f>IF(EI$1&lt;$A3,MOD($E3*EI$1,$A3),NA())</f>
        <v>#N/A</v>
      </c>
      <c r="EJ3" s="8" t="e">
        <f>IF(EJ$1&lt;$A3,MOD($E3*EJ$1,$A3),NA())</f>
        <v>#N/A</v>
      </c>
      <c r="EK3" s="8" t="e">
        <f>IF(EK$1&lt;$A3,MOD($E3*EK$1,$A3),NA())</f>
        <v>#N/A</v>
      </c>
      <c r="EL3" s="8" t="e">
        <f>IF(EL$1&lt;$A3,MOD($E3*EL$1,$A3),NA())</f>
        <v>#N/A</v>
      </c>
      <c r="EM3" s="8" t="e">
        <f>IF(EM$1&lt;$A3,MOD($E3*EM$1,$A3),NA())</f>
        <v>#N/A</v>
      </c>
      <c r="EN3" s="8" t="e">
        <f>IF(EN$1&lt;$A3,MOD($E3*EN$1,$A3),NA())</f>
        <v>#N/A</v>
      </c>
      <c r="EO3" s="8" t="e">
        <f>IF(EO$1&lt;$A3,MOD($E3*EO$1,$A3),NA())</f>
        <v>#N/A</v>
      </c>
      <c r="EP3" s="8" t="e">
        <f>IF(EP$1&lt;$A3,MOD($E3*EP$1,$A3),NA())</f>
        <v>#N/A</v>
      </c>
      <c r="EQ3" s="8" t="e">
        <f>IF(EQ$1&lt;$A3,MOD($E3*EQ$1,$A3),NA())</f>
        <v>#N/A</v>
      </c>
      <c r="ER3" s="8" t="e">
        <f>IF(ER$1&lt;$A3,MOD($E3*ER$1,$A3),NA())</f>
        <v>#N/A</v>
      </c>
      <c r="ES3" s="8" t="e">
        <f>IF(ES$1&lt;$A3,MOD($E3*ES$1,$A3),NA())</f>
        <v>#N/A</v>
      </c>
      <c r="ET3" s="8" t="e">
        <f>IF(ET$1&lt;$A3,MOD($E3*ET$1,$A3),NA())</f>
        <v>#N/A</v>
      </c>
      <c r="EU3" s="8" t="e">
        <f>IF(EU$1&lt;$A3,MOD($E3*EU$1,$A3),NA())</f>
        <v>#N/A</v>
      </c>
      <c r="EV3" s="8" t="e">
        <f>IF(EV$1&lt;$A3,MOD($E3*EV$1,$A3),NA())</f>
        <v>#N/A</v>
      </c>
      <c r="EW3" s="8" t="e">
        <f>IF(EW$1&lt;$A3,MOD($E3*EW$1,$A3),NA())</f>
        <v>#N/A</v>
      </c>
      <c r="EX3" s="8" t="e">
        <f>IF(EX$1&lt;$A3,MOD($E3*EX$1,$A3),NA())</f>
        <v>#N/A</v>
      </c>
      <c r="EY3" s="8" t="e">
        <f>IF(EY$1&lt;$A3,MOD($E3*EY$1,$A3),NA())</f>
        <v>#N/A</v>
      </c>
      <c r="EZ3" s="8" t="e">
        <f>IF(EZ$1&lt;$A3,MOD($E3*EZ$1,$A3),NA())</f>
        <v>#N/A</v>
      </c>
      <c r="FA3" s="8" t="e">
        <f>IF(FA$1&lt;$A3,MOD($E3*FA$1,$A3),NA())</f>
        <v>#N/A</v>
      </c>
      <c r="FB3" s="8" t="e">
        <f>IF(FB$1&lt;$A3,MOD($E3*FB$1,$A3),NA())</f>
        <v>#N/A</v>
      </c>
      <c r="FC3" s="8" t="e">
        <f>IF(FC$1&lt;$A3,MOD($E3*FC$1,$A3),NA())</f>
        <v>#N/A</v>
      </c>
      <c r="FD3" s="8" t="e">
        <f>IF(FD$1&lt;$A3,MOD($E3*FD$1,$A3),NA())</f>
        <v>#N/A</v>
      </c>
      <c r="FE3" s="8" t="e">
        <f>IF(FE$1&lt;$A3,MOD($E3*FE$1,$A3),NA())</f>
        <v>#N/A</v>
      </c>
      <c r="FF3" s="8" t="e">
        <f>IF(FF$1&lt;$A3,MOD($E3*FF$1,$A3),NA())</f>
        <v>#N/A</v>
      </c>
      <c r="FG3" s="8" t="e">
        <f>IF(FG$1&lt;$A3,MOD($E3*FG$1,$A3),NA())</f>
        <v>#N/A</v>
      </c>
      <c r="FH3" s="8" t="e">
        <f>IF(FH$1&lt;$A3,MOD($E3*FH$1,$A3),NA())</f>
        <v>#N/A</v>
      </c>
      <c r="FI3" s="8" t="e">
        <f>IF(FI$1&lt;$A3,MOD($E3*FI$1,$A3),NA())</f>
        <v>#N/A</v>
      </c>
      <c r="FJ3" s="8" t="e">
        <f>IF(FJ$1&lt;$A3,MOD($E3*FJ$1,$A3),NA())</f>
        <v>#N/A</v>
      </c>
      <c r="FK3" s="8" t="e">
        <f>IF(FK$1&lt;$A3,MOD($E3*FK$1,$A3),NA())</f>
        <v>#N/A</v>
      </c>
      <c r="FL3" s="8" t="e">
        <f>IF(FL$1&lt;$A3,MOD($E3*FL$1,$A3),NA())</f>
        <v>#N/A</v>
      </c>
      <c r="FM3" s="8" t="e">
        <f>IF(FM$1&lt;$A3,MOD($E3*FM$1,$A3),NA())</f>
        <v>#N/A</v>
      </c>
      <c r="FN3" s="8" t="e">
        <f>IF(FN$1&lt;$A3,MOD($E3*FN$1,$A3),NA())</f>
        <v>#N/A</v>
      </c>
      <c r="FO3" s="8" t="e">
        <f>IF(FO$1&lt;$A3,MOD($E3*FO$1,$A3),NA())</f>
        <v>#N/A</v>
      </c>
      <c r="FP3" s="8" t="e">
        <f>IF(FP$1&lt;$A3,MOD($E3*FP$1,$A3),NA())</f>
        <v>#N/A</v>
      </c>
      <c r="FQ3" s="8" t="e">
        <f>IF(FQ$1&lt;$A3,MOD($E3*FQ$1,$A3),NA())</f>
        <v>#N/A</v>
      </c>
      <c r="FR3" s="8" t="e">
        <f>IF(FR$1&lt;$A3,MOD($E3*FR$1,$A3),NA())</f>
        <v>#N/A</v>
      </c>
      <c r="FS3" s="8" t="e">
        <f>IF(FS$1&lt;$A3,MOD($E3*FS$1,$A3),NA())</f>
        <v>#N/A</v>
      </c>
      <c r="FT3" s="8" t="e">
        <f>IF(FT$1&lt;$A3,MOD($E3*FT$1,$A3),NA())</f>
        <v>#N/A</v>
      </c>
      <c r="FU3" s="8" t="e">
        <f>IF(FU$1&lt;$A3,MOD($E3*FU$1,$A3),NA())</f>
        <v>#N/A</v>
      </c>
      <c r="FV3" s="8" t="e">
        <f>IF(FV$1&lt;$A3,MOD($E3*FV$1,$A3),NA())</f>
        <v>#N/A</v>
      </c>
      <c r="FW3" s="8" t="e">
        <f>IF(FW$1&lt;$A3,MOD($E3*FW$1,$A3),NA())</f>
        <v>#N/A</v>
      </c>
      <c r="FX3" s="8" t="e">
        <f>IF(FX$1&lt;$A3,MOD($E3*FX$1,$A3),NA())</f>
        <v>#N/A</v>
      </c>
      <c r="FY3" s="8" t="e">
        <f>IF(FY$1&lt;$A3,MOD($E3*FY$1,$A3),NA())</f>
        <v>#N/A</v>
      </c>
      <c r="FZ3" s="8" t="e">
        <f>IF(FZ$1&lt;$A3,MOD($E3*FZ$1,$A3),NA())</f>
        <v>#N/A</v>
      </c>
      <c r="GA3" s="8" t="e">
        <f>IF(GA$1&lt;$A3,MOD($E3*GA$1,$A3),NA())</f>
        <v>#N/A</v>
      </c>
      <c r="GB3" s="8" t="e">
        <f>IF(GB$1&lt;$A3,MOD($E3*GB$1,$A3),NA())</f>
        <v>#N/A</v>
      </c>
      <c r="GC3" s="8" t="e">
        <f>IF(GC$1&lt;$A3,MOD($E3*GC$1,$A3),NA())</f>
        <v>#N/A</v>
      </c>
      <c r="GD3" s="8" t="e">
        <f>IF(GD$1&lt;$A3,MOD($E3*GD$1,$A3),NA())</f>
        <v>#N/A</v>
      </c>
      <c r="GE3" s="8" t="e">
        <f>IF(GE$1&lt;$A3,MOD($E3*GE$1,$A3),NA())</f>
        <v>#N/A</v>
      </c>
      <c r="GF3" s="8" t="e">
        <f>IF(GF$1&lt;$A3,MOD($E3*GF$1,$A3),NA())</f>
        <v>#N/A</v>
      </c>
      <c r="GG3" s="8" t="e">
        <f>IF(GG$1&lt;$A3,MOD($E3*GG$1,$A3),NA())</f>
        <v>#N/A</v>
      </c>
      <c r="GH3" s="8" t="e">
        <f>IF(GH$1&lt;$A3,MOD($E3*GH$1,$A3),NA())</f>
        <v>#N/A</v>
      </c>
      <c r="GI3" s="8" t="e">
        <f>IF(GI$1&lt;$A3,MOD($E3*GI$1,$A3),NA())</f>
        <v>#N/A</v>
      </c>
      <c r="GJ3" s="8" t="e">
        <f>IF(GJ$1&lt;$A3,MOD($E3*GJ$1,$A3),NA())</f>
        <v>#N/A</v>
      </c>
      <c r="GK3" s="8" t="e">
        <f>IF(GK$1&lt;$A3,MOD($E3*GK$1,$A3),NA())</f>
        <v>#N/A</v>
      </c>
      <c r="GL3" s="8" t="e">
        <f>IF(GL$1&lt;$A3,MOD($E3*GL$1,$A3),NA())</f>
        <v>#N/A</v>
      </c>
      <c r="GM3" s="8" t="e">
        <f>IF(GM$1&lt;$A3,MOD($E3*GM$1,$A3),NA())</f>
        <v>#N/A</v>
      </c>
      <c r="GN3" s="8" t="e">
        <f>IF(GN$1&lt;$A3,MOD($E3*GN$1,$A3),NA())</f>
        <v>#N/A</v>
      </c>
      <c r="GO3" s="8" t="e">
        <f>IF(GO$1&lt;$A3,MOD($E3*GO$1,$A3),NA())</f>
        <v>#N/A</v>
      </c>
      <c r="GP3" s="8" t="e">
        <f>IF(GP$1&lt;$A3,MOD($E3*GP$1,$A3),NA())</f>
        <v>#N/A</v>
      </c>
      <c r="GQ3" s="8" t="e">
        <f>IF(GQ$1&lt;$A3,MOD($E3*GQ$1,$A3),NA())</f>
        <v>#N/A</v>
      </c>
      <c r="GR3" s="8" t="e">
        <f>IF(GR$1&lt;$A3,MOD($E3*GR$1,$A3),NA())</f>
        <v>#N/A</v>
      </c>
      <c r="GS3" s="8" t="e">
        <f>IF(GS$1&lt;$A3,MOD($E3*GS$1,$A3),NA())</f>
        <v>#N/A</v>
      </c>
      <c r="GT3" s="8" t="e">
        <f>IF(GT$1&lt;$A3,MOD($E3*GT$1,$A3),NA())</f>
        <v>#N/A</v>
      </c>
      <c r="GU3" s="8" t="e">
        <f>IF(GU$1&lt;$A3,MOD($E3*GU$1,$A3),NA())</f>
        <v>#N/A</v>
      </c>
      <c r="GV3" s="8" t="e">
        <f>IF(GV$1&lt;$A3,MOD($E3*GV$1,$A3),NA())</f>
        <v>#N/A</v>
      </c>
      <c r="GW3" s="8" t="e">
        <f>IF(GW$1&lt;$A3,MOD($E3*GW$1,$A3),NA())</f>
        <v>#N/A</v>
      </c>
      <c r="GX3" s="8" t="e">
        <f>IF(GX$1&lt;$A3,MOD($E3*GX$1,$A3),NA())</f>
        <v>#N/A</v>
      </c>
      <c r="GY3" s="8" t="e">
        <f>IF(GY$1&lt;$A3,MOD($E3*GY$1,$A3),NA())</f>
        <v>#N/A</v>
      </c>
      <c r="GZ3" s="8" t="e">
        <f>IF(GZ$1&lt;$A3,MOD($E3*GZ$1,$A3),NA())</f>
        <v>#N/A</v>
      </c>
      <c r="HA3" s="8" t="e">
        <f>IF(HA$1&lt;$A3,MOD($E3*HA$1,$A3),NA())</f>
        <v>#N/A</v>
      </c>
      <c r="HB3" s="8" t="e">
        <f>IF(HB$1&lt;$A3,MOD($E3*HB$1,$A3),NA())</f>
        <v>#N/A</v>
      </c>
      <c r="HC3" s="8" t="e">
        <f>IF(HC$1&lt;$A3,MOD($E3*HC$1,$A3),NA())</f>
        <v>#N/A</v>
      </c>
      <c r="HD3" s="8" t="e">
        <f>IF(HD$1&lt;$A3,MOD($E3*HD$1,$A3),NA())</f>
        <v>#N/A</v>
      </c>
      <c r="HE3" s="8" t="e">
        <f>IF(HE$1&lt;$A3,MOD($E3*HE$1,$A3),NA())</f>
        <v>#N/A</v>
      </c>
      <c r="HF3" s="8" t="e">
        <f>IF(HF$1&lt;$A3,MOD($E3*HF$1,$A3),NA())</f>
        <v>#N/A</v>
      </c>
      <c r="HG3" s="8" t="e">
        <f>IF(HG$1&lt;$A3,MOD($E3*HG$1,$A3),NA())</f>
        <v>#N/A</v>
      </c>
      <c r="HH3" s="8" t="e">
        <f>IF(HH$1&lt;$A3,MOD($E3*HH$1,$A3),NA())</f>
        <v>#N/A</v>
      </c>
      <c r="HI3" s="8" t="e">
        <f>IF(HI$1&lt;$A3,MOD($E3*HI$1,$A3),NA())</f>
        <v>#N/A</v>
      </c>
      <c r="HJ3" s="8" t="e">
        <f>IF(HJ$1&lt;$A3,MOD($E3*HJ$1,$A3),NA())</f>
        <v>#N/A</v>
      </c>
      <c r="HK3" s="8" t="e">
        <f>IF(HK$1&lt;$A3,MOD($E3*HK$1,$A3),NA())</f>
        <v>#N/A</v>
      </c>
      <c r="HL3" s="8" t="e">
        <f>IF(HL$1&lt;$A3,MOD($E3*HL$1,$A3),NA())</f>
        <v>#N/A</v>
      </c>
      <c r="HM3" s="8" t="e">
        <f>IF(HM$1&lt;$A3,MOD($E3*HM$1,$A3),NA())</f>
        <v>#N/A</v>
      </c>
      <c r="HN3" s="8" t="e">
        <f>IF(HN$1&lt;$A3,MOD($E3*HN$1,$A3),NA())</f>
        <v>#N/A</v>
      </c>
      <c r="HO3" s="8" t="e">
        <f>IF(HO$1&lt;$A3,MOD($E3*HO$1,$A3),NA())</f>
        <v>#N/A</v>
      </c>
      <c r="HP3" s="8" t="e">
        <f>IF(HP$1&lt;$A3,MOD($E3*HP$1,$A3),NA())</f>
        <v>#N/A</v>
      </c>
      <c r="HQ3" s="8" t="e">
        <f>IF(HQ$1&lt;$A3,MOD($E3*HQ$1,$A3),NA())</f>
        <v>#N/A</v>
      </c>
      <c r="HR3" s="8" t="e">
        <f>IF(HR$1&lt;$A3,MOD($E3*HR$1,$A3),NA())</f>
        <v>#N/A</v>
      </c>
      <c r="HS3" s="8" t="e">
        <f>IF(HS$1&lt;$A3,MOD($E3*HS$1,$A3),NA())</f>
        <v>#N/A</v>
      </c>
      <c r="HT3" s="8" t="e">
        <f>IF(HT$1&lt;$A3,MOD($E3*HT$1,$A3),NA())</f>
        <v>#N/A</v>
      </c>
      <c r="HU3" s="8" t="e">
        <f>IF(HU$1&lt;$A3,MOD($E3*HU$1,$A3),NA())</f>
        <v>#N/A</v>
      </c>
      <c r="HV3" s="8" t="e">
        <f>IF(HV$1&lt;$A3,MOD($E3*HV$1,$A3),NA())</f>
        <v>#N/A</v>
      </c>
      <c r="HW3" s="8" t="e">
        <f>IF(HW$1&lt;$A3,MOD($E3*HW$1,$A3),NA())</f>
        <v>#N/A</v>
      </c>
      <c r="HX3" s="8" t="e">
        <f>IF(HX$1&lt;$A3,MOD($E3*HX$1,$A3),NA())</f>
        <v>#N/A</v>
      </c>
      <c r="HY3" s="8" t="e">
        <f>IF(HY$1&lt;$A3,MOD($E3*HY$1,$A3),NA())</f>
        <v>#N/A</v>
      </c>
      <c r="HZ3" s="8" t="e">
        <f>IF(HZ$1&lt;$A3,MOD($E3*HZ$1,$A3),NA())</f>
        <v>#N/A</v>
      </c>
      <c r="IA3" s="8" t="e">
        <f>IF(IA$1&lt;$A3,MOD($E3*IA$1,$A3),NA())</f>
        <v>#N/A</v>
      </c>
      <c r="IB3" s="8" t="e">
        <f>IF(IB$1&lt;$A3,MOD($E3*IB$1,$A3),NA())</f>
        <v>#N/A</v>
      </c>
      <c r="IC3" s="8" t="e">
        <f>IF(IC$1&lt;$A3,MOD($E3*IC$1,$A3),NA())</f>
        <v>#N/A</v>
      </c>
      <c r="ID3" s="8" t="e">
        <f>IF(ID$1&lt;$A3,MOD($E3*ID$1,$A3),NA())</f>
        <v>#N/A</v>
      </c>
      <c r="IE3" s="8" t="e">
        <f>IF(IE$1&lt;$A3,MOD($E3*IE$1,$A3),NA())</f>
        <v>#N/A</v>
      </c>
      <c r="IF3" s="8" t="e">
        <f>IF(IF$1&lt;$A3,MOD($E3*IF$1,$A3),NA())</f>
        <v>#N/A</v>
      </c>
      <c r="IG3" s="8" t="e">
        <f>IF(IG$1&lt;$A3,MOD($E3*IG$1,$A3),NA())</f>
        <v>#N/A</v>
      </c>
      <c r="IH3" s="8" t="e">
        <f>IF(IH$1&lt;$A3,MOD($E3*IH$1,$A3),NA())</f>
        <v>#N/A</v>
      </c>
      <c r="II3" s="8" t="e">
        <f>IF(II$1&lt;$A3,MOD($E3*II$1,$A3),NA())</f>
        <v>#N/A</v>
      </c>
      <c r="IJ3" s="8" t="e">
        <f>IF(IJ$1&lt;$A3,MOD($E3*IJ$1,$A3),NA())</f>
        <v>#N/A</v>
      </c>
      <c r="IK3" s="8" t="e">
        <f>IF(IK$1&lt;$A3,MOD($E3*IK$1,$A3),NA())</f>
        <v>#N/A</v>
      </c>
      <c r="IL3" s="8" t="e">
        <f>IF(IL$1&lt;$A3,MOD($E3*IL$1,$A3),NA())</f>
        <v>#N/A</v>
      </c>
      <c r="IM3" s="8" t="e">
        <f>IF(IM$1&lt;$A3,MOD($E3*IM$1,$A3),NA())</f>
        <v>#N/A</v>
      </c>
      <c r="IN3" s="8" t="e">
        <f>IF(IN$1&lt;$A3,MOD($E3*IN$1,$A3),NA())</f>
        <v>#N/A</v>
      </c>
      <c r="IO3" s="8" t="e">
        <f>IF(IO$1&lt;$A3,MOD($E3*IO$1,$A3),NA())</f>
        <v>#N/A</v>
      </c>
      <c r="IP3" s="8" t="e">
        <f>IF(IP$1&lt;$A3,MOD($E3*IP$1,$A3),NA())</f>
        <v>#N/A</v>
      </c>
      <c r="IQ3" s="8" t="e">
        <f>IF(IQ$1&lt;$A3,MOD($E3*IQ$1,$A3),NA())</f>
        <v>#N/A</v>
      </c>
      <c r="IR3" s="8" t="e">
        <f>IF(IR$1&lt;$A3,MOD($E3*IR$1,$A3),NA())</f>
        <v>#N/A</v>
      </c>
      <c r="IS3" s="8" t="e">
        <f>IF(IS$1&lt;$A3,MOD($E3*IS$1,$A3),NA())</f>
        <v>#N/A</v>
      </c>
      <c r="IT3" s="8" t="e">
        <f>IF(IT$1&lt;$A3,MOD($E3*IT$1,$A3),NA())</f>
        <v>#N/A</v>
      </c>
      <c r="IU3" s="8" t="e">
        <f>IF(IU$1&lt;$A3,MOD($E3*IU$1,$A3),NA())</f>
        <v>#N/A</v>
      </c>
      <c r="IV3" s="8" t="e">
        <f>IF(IV$1&lt;$A3,MOD($E3*IV$1,$A3),NA())</f>
        <v>#N/A</v>
      </c>
      <c r="IW3" s="8" t="e">
        <f>IF(IW$1&lt;$A3,MOD($E3*IW$1,$A3),NA())</f>
        <v>#N/A</v>
      </c>
      <c r="IX3" s="8" t="e">
        <f>IF(IX$1&lt;$A3,MOD($E3*IX$1,$A3),NA())</f>
        <v>#N/A</v>
      </c>
      <c r="IY3" s="8" t="e">
        <f>IF(IY$1&lt;$A3,MOD($E3*IY$1,$A3),NA())</f>
        <v>#N/A</v>
      </c>
      <c r="IZ3" s="8" t="e">
        <f>IF(IZ$1&lt;$A3,MOD($E3*IZ$1,$A3),NA())</f>
        <v>#N/A</v>
      </c>
      <c r="JA3" s="8" t="e">
        <f>IF(JA$1&lt;$A3,MOD($E3*JA$1,$A3),NA())</f>
        <v>#N/A</v>
      </c>
      <c r="JB3" s="8" t="e">
        <f>IF(JB$1&lt;$A3,MOD($E3*JB$1,$A3),NA())</f>
        <v>#N/A</v>
      </c>
      <c r="JC3" s="8" t="e">
        <f>IF(JC$1&lt;$A3,MOD($E3*JC$1,$A3),NA())</f>
        <v>#N/A</v>
      </c>
      <c r="JD3" s="8" t="e">
        <f>IF(JD$1&lt;$A3,MOD($E3*JD$1,$A3),NA())</f>
        <v>#N/A</v>
      </c>
      <c r="JE3" s="8" t="e">
        <f>IF(JE$1&lt;$A3,MOD($E3*JE$1,$A3),NA())</f>
        <v>#N/A</v>
      </c>
      <c r="JF3" s="8" t="e">
        <f>IF(JF$1&lt;$A3,MOD($E3*JF$1,$A3),NA())</f>
        <v>#N/A</v>
      </c>
      <c r="JG3" s="8" t="e">
        <f>IF(JG$1&lt;$A3,MOD($E3*JG$1,$A3),NA())</f>
        <v>#N/A</v>
      </c>
      <c r="JH3" s="8" t="e">
        <f>IF(JH$1&lt;$A3,MOD($E3*JH$1,$A3),NA())</f>
        <v>#N/A</v>
      </c>
      <c r="JI3" s="8" t="e">
        <f>IF(JI$1&lt;$A3,MOD($E3*JI$1,$A3),NA())</f>
        <v>#N/A</v>
      </c>
      <c r="JJ3" s="8" t="e">
        <f>IF(JJ$1&lt;$A3,MOD($E3*JJ$1,$A3),NA())</f>
        <v>#N/A</v>
      </c>
      <c r="JK3" s="8" t="e">
        <f>IF(JK$1&lt;$A3,MOD($E3*JK$1,$A3),NA())</f>
        <v>#N/A</v>
      </c>
      <c r="JL3" s="8" t="e">
        <f>IF(JL$1&lt;$A3,MOD($E3*JL$1,$A3),NA())</f>
        <v>#N/A</v>
      </c>
      <c r="JM3" s="8" t="e">
        <f>IF(JM$1&lt;$A3,MOD($E3*JM$1,$A3),NA())</f>
        <v>#N/A</v>
      </c>
      <c r="JN3" s="8" t="e">
        <f>IF(JN$1&lt;$A3,MOD($E3*JN$1,$A3),NA())</f>
        <v>#N/A</v>
      </c>
      <c r="JO3" s="8" t="e">
        <f>IF(JO$1&lt;$A3,MOD($E3*JO$1,$A3),NA())</f>
        <v>#N/A</v>
      </c>
      <c r="JP3" s="8" t="e">
        <f>IF(JP$1&lt;$A3,MOD($E3*JP$1,$A3),NA())</f>
        <v>#N/A</v>
      </c>
      <c r="JQ3" s="8" t="e">
        <f>IF(JQ$1&lt;$A3,MOD($E3*JQ$1,$A3),NA())</f>
        <v>#N/A</v>
      </c>
      <c r="JR3" s="8" t="e">
        <f>IF(JR$1&lt;$A3,MOD($E3*JR$1,$A3),NA())</f>
        <v>#N/A</v>
      </c>
      <c r="JS3" s="8" t="e">
        <f>IF(JS$1&lt;$A3,MOD($E3*JS$1,$A3),NA())</f>
        <v>#N/A</v>
      </c>
      <c r="JT3" s="8" t="e">
        <f>IF(JT$1&lt;$A3,MOD($E3*JT$1,$A3),NA())</f>
        <v>#N/A</v>
      </c>
      <c r="JU3" s="8" t="e">
        <f>IF(JU$1&lt;$A3,MOD($E3*JU$1,$A3),NA())</f>
        <v>#N/A</v>
      </c>
      <c r="JV3" s="8" t="e">
        <f>IF(JV$1&lt;$A3,MOD($E3*JV$1,$A3),NA())</f>
        <v>#N/A</v>
      </c>
      <c r="JW3" s="8" t="e">
        <f>IF(JW$1&lt;$A3,MOD($E3*JW$1,$A3),NA())</f>
        <v>#N/A</v>
      </c>
      <c r="JX3" s="8" t="e">
        <f>IF(JX$1&lt;$A3,MOD($E3*JX$1,$A3),NA())</f>
        <v>#N/A</v>
      </c>
      <c r="JY3" s="8" t="e">
        <f>IF(JY$1&lt;$A3,MOD($E3*JY$1,$A3),NA())</f>
        <v>#N/A</v>
      </c>
      <c r="JZ3" s="8" t="e">
        <f>IF(JZ$1&lt;$A3,MOD($E3*JZ$1,$A3),NA())</f>
        <v>#N/A</v>
      </c>
      <c r="KA3" s="8" t="e">
        <f>IF(KA$1&lt;$A3,MOD($E3*KA$1,$A3),NA())</f>
        <v>#N/A</v>
      </c>
      <c r="KB3" s="8" t="e">
        <f>IF(KB$1&lt;$A3,MOD($E3*KB$1,$A3),NA())</f>
        <v>#N/A</v>
      </c>
      <c r="KC3" s="8" t="e">
        <f>IF(KC$1&lt;$A3,MOD($E3*KC$1,$A3),NA())</f>
        <v>#N/A</v>
      </c>
      <c r="KD3" s="8" t="e">
        <f>IF(KD$1&lt;$A3,MOD($E3*KD$1,$A3),NA())</f>
        <v>#N/A</v>
      </c>
      <c r="KE3" s="8" t="e">
        <f>IF(KE$1&lt;$A3,MOD($E3*KE$1,$A3),NA())</f>
        <v>#N/A</v>
      </c>
      <c r="KF3" s="8" t="e">
        <f>IF(KF$1&lt;$A3,MOD($E3*KF$1,$A3),NA())</f>
        <v>#N/A</v>
      </c>
      <c r="KG3" s="8" t="e">
        <f>IF(KG$1&lt;$A3,MOD($E3*KG$1,$A3),NA())</f>
        <v>#N/A</v>
      </c>
      <c r="KH3" s="8" t="e">
        <f>IF(KH$1&lt;$A3,MOD($E3*KH$1,$A3),NA())</f>
        <v>#N/A</v>
      </c>
      <c r="KI3" s="8" t="e">
        <f>IF(KI$1&lt;$A3,MOD($E3*KI$1,$A3),NA())</f>
        <v>#N/A</v>
      </c>
      <c r="KJ3" s="8" t="e">
        <f>IF(KJ$1&lt;$A3,MOD($E3*KJ$1,$A3),NA())</f>
        <v>#N/A</v>
      </c>
      <c r="KK3" s="8" t="e">
        <f>IF(KK$1&lt;$A3,MOD($E3*KK$1,$A3),NA())</f>
        <v>#N/A</v>
      </c>
      <c r="KL3" s="8" t="e">
        <f>IF(KL$1&lt;$A3,MOD($E3*KL$1,$A3),NA())</f>
        <v>#N/A</v>
      </c>
      <c r="KM3" s="8" t="e">
        <f>IF(KM$1&lt;$A3,MOD($E3*KM$1,$A3),NA())</f>
        <v>#N/A</v>
      </c>
      <c r="KN3" s="8" t="e">
        <f>IF(KN$1&lt;$A3,MOD($E3*KN$1,$A3),NA())</f>
        <v>#N/A</v>
      </c>
      <c r="KO3" s="8" t="e">
        <f>IF(KO$1&lt;$A3,MOD($E3*KO$1,$A3),NA())</f>
        <v>#N/A</v>
      </c>
      <c r="KP3" s="8" t="e">
        <f>IF(KP$1&lt;$A3,MOD($E3*KP$1,$A3),NA())</f>
        <v>#N/A</v>
      </c>
      <c r="KQ3" s="8" t="e">
        <f>IF(KQ$1&lt;$A3,MOD($E3*KQ$1,$A3),NA())</f>
        <v>#N/A</v>
      </c>
      <c r="KR3" s="8" t="e">
        <f>IF(KR$1&lt;$A3,MOD($E3*KR$1,$A3),NA())</f>
        <v>#N/A</v>
      </c>
      <c r="KS3" s="8" t="e">
        <f>IF(KS$1&lt;$A3,MOD($E3*KS$1,$A3),NA())</f>
        <v>#N/A</v>
      </c>
      <c r="KT3" s="8" t="e">
        <f>IF(KT$1&lt;$A3,MOD($E3*KT$1,$A3),NA())</f>
        <v>#N/A</v>
      </c>
      <c r="KU3" s="8" t="e">
        <f>IF(KU$1&lt;$A3,MOD($E3*KU$1,$A3),NA())</f>
        <v>#N/A</v>
      </c>
      <c r="KV3" s="8" t="e">
        <f>IF(KV$1&lt;$A3,MOD($E3*KV$1,$A3),NA())</f>
        <v>#N/A</v>
      </c>
      <c r="KW3" s="8" t="e">
        <f>IF(KW$1&lt;$A3,MOD($E3*KW$1,$A3),NA())</f>
        <v>#N/A</v>
      </c>
      <c r="KX3" s="8" t="e">
        <f>IF(KX$1&lt;$A3,MOD($E3*KX$1,$A3),NA())</f>
        <v>#N/A</v>
      </c>
      <c r="KY3" s="8" t="e">
        <f>IF(KY$1&lt;$A3,MOD($E3*KY$1,$A3),NA())</f>
        <v>#N/A</v>
      </c>
      <c r="KZ3" s="8" t="e">
        <f>IF(KZ$1&lt;$A3,MOD($E3*KZ$1,$A3),NA())</f>
        <v>#N/A</v>
      </c>
      <c r="LA3" s="8" t="e">
        <f>IF(LA$1&lt;$A3,MOD($E3*LA$1,$A3),NA())</f>
        <v>#N/A</v>
      </c>
      <c r="LB3" s="8" t="e">
        <f>IF(LB$1&lt;$A3,MOD($E3*LB$1,$A3),NA())</f>
        <v>#N/A</v>
      </c>
      <c r="LC3" s="8" t="e">
        <f>IF(LC$1&lt;$A3,MOD($E3*LC$1,$A3),NA())</f>
        <v>#N/A</v>
      </c>
      <c r="LD3" s="8" t="e">
        <f>IF(LD$1&lt;$A3,MOD($E3*LD$1,$A3),NA())</f>
        <v>#N/A</v>
      </c>
      <c r="LE3" s="8" t="e">
        <f>IF(LE$1&lt;$A3,MOD($E3*LE$1,$A3),NA())</f>
        <v>#N/A</v>
      </c>
      <c r="LF3" s="8" t="e">
        <f>IF(LF$1&lt;$A3,MOD($E3*LF$1,$A3),NA())</f>
        <v>#N/A</v>
      </c>
      <c r="LG3" s="8" t="e">
        <f>IF(LG$1&lt;$A3,MOD($E3*LG$1,$A3),NA())</f>
        <v>#N/A</v>
      </c>
      <c r="LH3" s="8" t="e">
        <f>IF(LH$1&lt;$A3,MOD($E3*LH$1,$A3),NA())</f>
        <v>#N/A</v>
      </c>
      <c r="LI3" s="8" t="e">
        <f>IF(LI$1&lt;$A3,MOD($E3*LI$1,$A3),NA())</f>
        <v>#N/A</v>
      </c>
      <c r="LJ3" s="8" t="e">
        <f>IF(LJ$1&lt;$A3,MOD($E3*LJ$1,$A3),NA())</f>
        <v>#N/A</v>
      </c>
      <c r="LK3" s="8" t="e">
        <f>IF(LK$1&lt;$A3,MOD($E3*LK$1,$A3),NA())</f>
        <v>#N/A</v>
      </c>
      <c r="LL3" s="8" t="e">
        <f>IF(LL$1&lt;$A3,MOD($E3*LL$1,$A3),NA())</f>
        <v>#N/A</v>
      </c>
      <c r="LM3" s="8" t="e">
        <f>IF(LM$1&lt;$A3,MOD($E3*LM$1,$A3),NA())</f>
        <v>#N/A</v>
      </c>
      <c r="LN3" s="8" t="e">
        <f>IF(LN$1&lt;$A3,MOD($E3*LN$1,$A3),NA())</f>
        <v>#N/A</v>
      </c>
      <c r="LO3" s="8" t="e">
        <f>IF(LO$1&lt;$A3,MOD($E3*LO$1,$A3),NA())</f>
        <v>#N/A</v>
      </c>
      <c r="LP3" s="8" t="e">
        <f>IF(LP$1&lt;$A3,MOD($E3*LP$1,$A3),NA())</f>
        <v>#N/A</v>
      </c>
      <c r="LQ3" s="8" t="e">
        <f>IF(LQ$1&lt;$A3,MOD($E3*LQ$1,$A3),NA())</f>
        <v>#N/A</v>
      </c>
      <c r="LR3" s="8" t="e">
        <f>IF(LR$1&lt;$A3,MOD($E3*LR$1,$A3),NA())</f>
        <v>#N/A</v>
      </c>
      <c r="LS3" s="8" t="e">
        <f>IF(LS$1&lt;$A3,MOD($E3*LS$1,$A3),NA())</f>
        <v>#N/A</v>
      </c>
      <c r="LT3" s="8" t="e">
        <f>IF(LT$1&lt;$A3,MOD($E3*LT$1,$A3),NA())</f>
        <v>#N/A</v>
      </c>
      <c r="LU3" s="8" t="e">
        <f>IF(LU$1&lt;$A3,MOD($E3*LU$1,$A3),NA())</f>
        <v>#N/A</v>
      </c>
      <c r="LV3" s="8" t="e">
        <f>IF(LV$1&lt;$A3,MOD($E3*LV$1,$A3),NA())</f>
        <v>#N/A</v>
      </c>
      <c r="LW3" s="8" t="e">
        <f>IF(LW$1&lt;$A3,MOD($E3*LW$1,$A3),NA())</f>
        <v>#N/A</v>
      </c>
      <c r="LX3" s="8" t="e">
        <f>IF(LX$1&lt;$A3,MOD($E3*LX$1,$A3),NA())</f>
        <v>#N/A</v>
      </c>
      <c r="LY3" s="8" t="e">
        <f>IF(LY$1&lt;$A3,MOD($E3*LY$1,$A3),NA())</f>
        <v>#N/A</v>
      </c>
      <c r="LZ3" s="8" t="e">
        <f>IF(LZ$1&lt;$A3,MOD($E3*LZ$1,$A3),NA())</f>
        <v>#N/A</v>
      </c>
      <c r="MA3" s="8" t="e">
        <f>IF(MA$1&lt;$A3,MOD($E3*MA$1,$A3),NA())</f>
        <v>#N/A</v>
      </c>
      <c r="MB3" s="8" t="e">
        <f>IF(MB$1&lt;$A3,MOD($E3*MB$1,$A3),NA())</f>
        <v>#N/A</v>
      </c>
      <c r="MC3" s="8" t="e">
        <f>IF(MC$1&lt;$A3,MOD($E3*MC$1,$A3),NA())</f>
        <v>#N/A</v>
      </c>
      <c r="MD3" s="8" t="e">
        <f>IF(MD$1&lt;$A3,MOD($E3*MD$1,$A3),NA())</f>
        <v>#N/A</v>
      </c>
      <c r="ME3" s="8" t="e">
        <f>IF(ME$1&lt;$A3,MOD($E3*ME$1,$A3),NA())</f>
        <v>#N/A</v>
      </c>
      <c r="MF3" s="8" t="e">
        <f>IF(MF$1&lt;$A3,MOD($E3*MF$1,$A3),NA())</f>
        <v>#N/A</v>
      </c>
      <c r="MG3" s="8" t="e">
        <f>IF(MG$1&lt;$A3,MOD($E3*MG$1,$A3),NA())</f>
        <v>#N/A</v>
      </c>
      <c r="MH3" s="8" t="e">
        <f>IF(MH$1&lt;$A3,MOD($E3*MH$1,$A3),NA())</f>
        <v>#N/A</v>
      </c>
      <c r="MI3" s="8" t="e">
        <f>IF(MI$1&lt;$A3,MOD($E3*MI$1,$A3),NA())</f>
        <v>#N/A</v>
      </c>
      <c r="MJ3" s="8" t="e">
        <f>IF(MJ$1&lt;$A3,MOD($E3*MJ$1,$A3),NA())</f>
        <v>#N/A</v>
      </c>
      <c r="MK3" s="8" t="e">
        <f>IF(MK$1&lt;$A3,MOD($E3*MK$1,$A3),NA())</f>
        <v>#N/A</v>
      </c>
      <c r="ML3" s="8" t="e">
        <f>IF(ML$1&lt;$A3,MOD($E3*ML$1,$A3),NA())</f>
        <v>#N/A</v>
      </c>
      <c r="MM3" s="8" t="e">
        <f>IF(MM$1&lt;$A3,MOD($E3*MM$1,$A3),NA())</f>
        <v>#N/A</v>
      </c>
      <c r="MN3" s="8" t="e">
        <f>IF(MN$1&lt;$A3,MOD($E3*MN$1,$A3),NA())</f>
        <v>#N/A</v>
      </c>
      <c r="MO3" s="8" t="e">
        <f>IF(MO$1&lt;$A3,MOD($E3*MO$1,$A3),NA())</f>
        <v>#N/A</v>
      </c>
      <c r="MP3" s="8" t="e">
        <f>IF(MP$1&lt;$A3,MOD($E3*MP$1,$A3),NA())</f>
        <v>#N/A</v>
      </c>
      <c r="MQ3" s="8" t="e">
        <f>IF(MQ$1&lt;$A3,MOD($E3*MQ$1,$A3),NA())</f>
        <v>#N/A</v>
      </c>
      <c r="MR3" s="8" t="e">
        <f>IF(MR$1&lt;$A3,MOD($E3*MR$1,$A3),NA())</f>
        <v>#N/A</v>
      </c>
      <c r="MS3" s="8" t="e">
        <f>IF(MS$1&lt;$A3,MOD($E3*MS$1,$A3),NA())</f>
        <v>#N/A</v>
      </c>
      <c r="MT3" s="8" t="e">
        <f>IF(MT$1&lt;$A3,MOD($E3*MT$1,$A3),NA())</f>
        <v>#N/A</v>
      </c>
      <c r="MU3" s="8" t="e">
        <f>IF(MU$1&lt;$A3,MOD($E3*MU$1,$A3),NA())</f>
        <v>#N/A</v>
      </c>
      <c r="MV3" s="8" t="e">
        <f>IF(MV$1&lt;$A3,MOD($E3*MV$1,$A3),NA())</f>
        <v>#N/A</v>
      </c>
      <c r="MW3" s="8" t="e">
        <f>IF(MW$1&lt;$A3,MOD($E3*MW$1,$A3),NA())</f>
        <v>#N/A</v>
      </c>
      <c r="MX3" s="8" t="e">
        <f>IF(MX$1&lt;$A3,MOD($E3*MX$1,$A3),NA())</f>
        <v>#N/A</v>
      </c>
      <c r="MY3" s="8" t="e">
        <f>IF(MY$1&lt;$A3,MOD($E3*MY$1,$A3),NA())</f>
        <v>#N/A</v>
      </c>
      <c r="MZ3" s="8" t="e">
        <f>IF(MZ$1&lt;$A3,MOD($E3*MZ$1,$A3),NA())</f>
        <v>#N/A</v>
      </c>
      <c r="NA3" s="8" t="e">
        <f>IF(NA$1&lt;$A3,MOD($E3*NA$1,$A3),NA())</f>
        <v>#N/A</v>
      </c>
      <c r="NB3" s="8" t="e">
        <f>IF(NB$1&lt;$A3,MOD($E3*NB$1,$A3),NA())</f>
        <v>#N/A</v>
      </c>
      <c r="NC3" s="8" t="e">
        <f>IF(NC$1&lt;$A3,MOD($E3*NC$1,$A3),NA())</f>
        <v>#N/A</v>
      </c>
      <c r="ND3" s="8" t="e">
        <f>IF(ND$1&lt;$A3,MOD($E3*ND$1,$A3),NA())</f>
        <v>#N/A</v>
      </c>
      <c r="NE3" s="8" t="e">
        <f>IF(NE$1&lt;$A3,MOD($E3*NE$1,$A3),NA())</f>
        <v>#N/A</v>
      </c>
      <c r="NF3" s="8" t="e">
        <f>IF(NF$1&lt;$A3,MOD($E3*NF$1,$A3),NA())</f>
        <v>#N/A</v>
      </c>
      <c r="NG3" s="8" t="e">
        <f>IF(NG$1&lt;$A3,MOD($E3*NG$1,$A3),NA())</f>
        <v>#N/A</v>
      </c>
      <c r="NH3" s="8" t="e">
        <f>IF(NH$1&lt;$A3,MOD($E3*NH$1,$A3),NA())</f>
        <v>#N/A</v>
      </c>
      <c r="NI3" s="8" t="e">
        <f>IF(NI$1&lt;$A3,MOD($E3*NI$1,$A3),NA())</f>
        <v>#N/A</v>
      </c>
      <c r="NJ3" s="8" t="e">
        <f>IF(NJ$1&lt;$A3,MOD($E3*NJ$1,$A3),NA())</f>
        <v>#N/A</v>
      </c>
      <c r="NK3" s="8" t="e">
        <f>IF(NK$1&lt;$A3,MOD($E3*NK$1,$A3),NA())</f>
        <v>#N/A</v>
      </c>
      <c r="NL3" s="8" t="e">
        <f>IF(NL$1&lt;$A3,MOD($E3*NL$1,$A3),NA())</f>
        <v>#N/A</v>
      </c>
      <c r="NM3" s="8" t="e">
        <f>IF(NM$1&lt;$A3,MOD($E3*NM$1,$A3),NA())</f>
        <v>#N/A</v>
      </c>
      <c r="NN3" s="8" t="e">
        <f>IF(NN$1&lt;$A3,MOD($E3*NN$1,$A3),NA())</f>
        <v>#N/A</v>
      </c>
      <c r="NO3" s="8" t="e">
        <f>IF(NO$1&lt;$A3,MOD($E3*NO$1,$A3),NA())</f>
        <v>#N/A</v>
      </c>
      <c r="NP3" s="8" t="e">
        <f>IF(NP$1&lt;$A3,MOD($E3*NP$1,$A3),NA())</f>
        <v>#N/A</v>
      </c>
      <c r="NQ3" s="8" t="e">
        <f>IF(NQ$1&lt;$A3,MOD($E3*NQ$1,$A3),NA())</f>
        <v>#N/A</v>
      </c>
      <c r="NR3" s="8" t="e">
        <f>IF(NR$1&lt;$A3,MOD($E3*NR$1,$A3),NA())</f>
        <v>#N/A</v>
      </c>
      <c r="NS3" s="8" t="e">
        <f>IF(NS$1&lt;$A3,MOD($E3*NS$1,$A3),NA())</f>
        <v>#N/A</v>
      </c>
      <c r="NT3" s="8" t="e">
        <f>IF(NT$1&lt;$A3,MOD($E3*NT$1,$A3),NA())</f>
        <v>#N/A</v>
      </c>
      <c r="NU3" s="8" t="e">
        <f>IF(NU$1&lt;$A3,MOD($E3*NU$1,$A3),NA())</f>
        <v>#N/A</v>
      </c>
      <c r="NV3" s="8" t="e">
        <f>IF(NV$1&lt;$A3,MOD($E3*NV$1,$A3),NA())</f>
        <v>#N/A</v>
      </c>
      <c r="NW3" s="8" t="e">
        <f>IF(NW$1&lt;$A3,MOD($E3*NW$1,$A3),NA())</f>
        <v>#N/A</v>
      </c>
      <c r="NX3" s="8" t="e">
        <f>IF(NX$1&lt;$A3,MOD($E3*NX$1,$A3),NA())</f>
        <v>#N/A</v>
      </c>
      <c r="NY3" s="8" t="e">
        <f>IF(NY$1&lt;$A3,MOD($E3*NY$1,$A3),NA())</f>
        <v>#N/A</v>
      </c>
      <c r="NZ3" s="8" t="e">
        <f>IF(NZ$1&lt;$A3,MOD($E3*NZ$1,$A3),NA())</f>
        <v>#N/A</v>
      </c>
      <c r="OA3" s="8" t="e">
        <f>IF(OA$1&lt;$A3,MOD($E3*OA$1,$A3),NA())</f>
        <v>#N/A</v>
      </c>
      <c r="OB3" s="8" t="e">
        <f>IF(OB$1&lt;$A3,MOD($E3*OB$1,$A3),NA())</f>
        <v>#N/A</v>
      </c>
      <c r="OC3" s="8" t="e">
        <f>IF(OC$1&lt;$A3,MOD($E3*OC$1,$A3),NA())</f>
        <v>#N/A</v>
      </c>
      <c r="OD3" s="8" t="e">
        <f>IF(OD$1&lt;$A3,MOD($E3*OD$1,$A3),NA())</f>
        <v>#N/A</v>
      </c>
      <c r="OE3" s="8" t="e">
        <f>IF(OE$1&lt;$A3,MOD($E3*OE$1,$A3),NA())</f>
        <v>#N/A</v>
      </c>
      <c r="OF3" s="8" t="e">
        <f>IF(OF$1&lt;$A3,MOD($E3*OF$1,$A3),NA())</f>
        <v>#N/A</v>
      </c>
      <c r="OG3" s="8" t="e">
        <f>IF(OG$1&lt;$A3,MOD($E3*OG$1,$A3),NA())</f>
        <v>#N/A</v>
      </c>
      <c r="OH3" s="8" t="e">
        <f>IF(OH$1&lt;$A3,MOD($E3*OH$1,$A3),NA())</f>
        <v>#N/A</v>
      </c>
      <c r="OI3" s="8" t="e">
        <f>IF(OI$1&lt;$A3,MOD($E3*OI$1,$A3),NA())</f>
        <v>#N/A</v>
      </c>
      <c r="OJ3" s="8" t="e">
        <f>IF(OJ$1&lt;$A3,MOD($E3*OJ$1,$A3),NA())</f>
        <v>#N/A</v>
      </c>
      <c r="OK3" s="8" t="e">
        <f>IF(OK$1&lt;$A3,MOD($E3*OK$1,$A3),NA())</f>
        <v>#N/A</v>
      </c>
      <c r="OL3" s="8" t="e">
        <f>IF(OL$1&lt;$A3,MOD($E3*OL$1,$A3),NA())</f>
        <v>#N/A</v>
      </c>
      <c r="OM3" s="8" t="e">
        <f>IF(OM$1&lt;$A3,MOD($E3*OM$1,$A3),NA())</f>
        <v>#N/A</v>
      </c>
      <c r="ON3" s="8" t="e">
        <f>IF(ON$1&lt;$A3,MOD($E3*ON$1,$A3),NA())</f>
        <v>#N/A</v>
      </c>
      <c r="OO3" s="8" t="e">
        <f>IF(OO$1&lt;$A3,MOD($E3*OO$1,$A3),NA())</f>
        <v>#N/A</v>
      </c>
      <c r="OP3" s="8" t="e">
        <f>IF(OP$1&lt;$A3,MOD($E3*OP$1,$A3),NA())</f>
        <v>#N/A</v>
      </c>
      <c r="OQ3" s="8" t="e">
        <f>IF(OQ$1&lt;$A3,MOD($E3*OQ$1,$A3),NA())</f>
        <v>#N/A</v>
      </c>
      <c r="OR3" s="8" t="e">
        <f>IF(OR$1&lt;$A3,MOD($E3*OR$1,$A3),NA())</f>
        <v>#N/A</v>
      </c>
      <c r="OS3" s="8" t="e">
        <f>IF(OS$1&lt;$A3,MOD($E3*OS$1,$A3),NA())</f>
        <v>#N/A</v>
      </c>
      <c r="OT3" s="8" t="e">
        <f>IF(OT$1&lt;$A3,MOD($E3*OT$1,$A3),NA())</f>
        <v>#N/A</v>
      </c>
      <c r="OU3" s="8" t="e">
        <f>IF(OU$1&lt;$A3,MOD($E3*OU$1,$A3),NA())</f>
        <v>#N/A</v>
      </c>
      <c r="OV3" s="8" t="e">
        <f>IF(OV$1&lt;$A3,MOD($E3*OV$1,$A3),NA())</f>
        <v>#N/A</v>
      </c>
      <c r="OW3" s="8" t="e">
        <f>IF(OW$1&lt;$A3,MOD($E3*OW$1,$A3),NA())</f>
        <v>#N/A</v>
      </c>
      <c r="OX3" s="8" t="e">
        <f>IF(OX$1&lt;$A3,MOD($E3*OX$1,$A3),NA())</f>
        <v>#N/A</v>
      </c>
      <c r="OY3" s="8" t="e">
        <f>IF(OY$1&lt;$A3,MOD($E3*OY$1,$A3),NA())</f>
        <v>#N/A</v>
      </c>
      <c r="OZ3" s="8" t="e">
        <f>IF(OZ$1&lt;$A3,MOD($E3*OZ$1,$A3),NA())</f>
        <v>#N/A</v>
      </c>
      <c r="PA3" s="8" t="e">
        <f>IF(PA$1&lt;$A3,MOD($E3*PA$1,$A3),NA())</f>
        <v>#N/A</v>
      </c>
      <c r="PB3" s="8" t="e">
        <f>IF(PB$1&lt;$A3,MOD($E3*PB$1,$A3),NA())</f>
        <v>#N/A</v>
      </c>
      <c r="PC3" s="8" t="e">
        <f>IF(PC$1&lt;$A3,MOD($E3*PC$1,$A3),NA())</f>
        <v>#N/A</v>
      </c>
      <c r="PD3" s="8" t="e">
        <f>IF(PD$1&lt;$A3,MOD($E3*PD$1,$A3),NA())</f>
        <v>#N/A</v>
      </c>
      <c r="PE3" s="8" t="e">
        <f>IF(PE$1&lt;$A3,MOD($E3*PE$1,$A3),NA())</f>
        <v>#N/A</v>
      </c>
      <c r="PF3" s="8" t="e">
        <f>IF(PF$1&lt;$A3,MOD($E3*PF$1,$A3),NA())</f>
        <v>#N/A</v>
      </c>
      <c r="PG3" s="8" t="e">
        <f>IF(PG$1&lt;$A3,MOD($E3*PG$1,$A3),NA())</f>
        <v>#N/A</v>
      </c>
      <c r="PH3" s="8" t="e">
        <f>IF(PH$1&lt;$A3,MOD($E3*PH$1,$A3),NA())</f>
        <v>#N/A</v>
      </c>
      <c r="PI3" s="8" t="e">
        <f>IF(PI$1&lt;$A3,MOD($E3*PI$1,$A3),NA())</f>
        <v>#N/A</v>
      </c>
      <c r="PJ3" s="8" t="e">
        <f>IF(PJ$1&lt;$A3,MOD($E3*PJ$1,$A3),NA())</f>
        <v>#N/A</v>
      </c>
      <c r="PK3" s="8" t="e">
        <f>IF(PK$1&lt;$A3,MOD($E3*PK$1,$A3),NA())</f>
        <v>#N/A</v>
      </c>
      <c r="PL3" s="8" t="e">
        <f>IF(PL$1&lt;$A3,MOD($E3*PL$1,$A3),NA())</f>
        <v>#N/A</v>
      </c>
      <c r="PM3" s="8" t="e">
        <f>IF(PM$1&lt;$A3,MOD($E3*PM$1,$A3),NA())</f>
        <v>#N/A</v>
      </c>
      <c r="PN3" s="8" t="e">
        <f>IF(PN$1&lt;$A3,MOD($E3*PN$1,$A3),NA())</f>
        <v>#N/A</v>
      </c>
      <c r="PO3" s="8" t="e">
        <f>IF(PO$1&lt;$A3,MOD($E3*PO$1,$A3),NA())</f>
        <v>#N/A</v>
      </c>
      <c r="PP3" s="8" t="e">
        <f>IF(PP$1&lt;$A3,MOD($E3*PP$1,$A3),NA())</f>
        <v>#N/A</v>
      </c>
      <c r="PQ3" s="8" t="e">
        <f>IF(PQ$1&lt;$A3,MOD($E3*PQ$1,$A3),NA())</f>
        <v>#N/A</v>
      </c>
      <c r="PR3" s="8" t="e">
        <f>IF(PR$1&lt;$A3,MOD($E3*PR$1,$A3),NA())</f>
        <v>#N/A</v>
      </c>
      <c r="PS3" s="8" t="e">
        <f>IF(PS$1&lt;$A3,MOD($E3*PS$1,$A3),NA())</f>
        <v>#N/A</v>
      </c>
      <c r="PT3" s="8" t="e">
        <f>IF(PT$1&lt;$A3,MOD($E3*PT$1,$A3),NA())</f>
        <v>#N/A</v>
      </c>
      <c r="PU3" s="8" t="e">
        <f>IF(PU$1&lt;$A3,MOD($E3*PU$1,$A3),NA())</f>
        <v>#N/A</v>
      </c>
      <c r="PV3" s="8" t="e">
        <f>IF(PV$1&lt;$A3,MOD($E3*PV$1,$A3),NA())</f>
        <v>#N/A</v>
      </c>
      <c r="PW3" s="8" t="e">
        <f>IF(PW$1&lt;$A3,MOD($E3*PW$1,$A3),NA())</f>
        <v>#N/A</v>
      </c>
      <c r="PX3" s="8" t="e">
        <f>IF(PX$1&lt;$A3,MOD($E3*PX$1,$A3),NA())</f>
        <v>#N/A</v>
      </c>
      <c r="PY3" s="8" t="e">
        <f>IF(PY$1&lt;$A3,MOD($E3*PY$1,$A3),NA())</f>
        <v>#N/A</v>
      </c>
      <c r="PZ3" s="8" t="e">
        <f>IF(PZ$1&lt;$A3,MOD($E3*PZ$1,$A3),NA())</f>
        <v>#N/A</v>
      </c>
      <c r="QA3" s="8" t="e">
        <f>IF(QA$1&lt;$A3,MOD($E3*QA$1,$A3),NA())</f>
        <v>#N/A</v>
      </c>
      <c r="QB3" s="8" t="e">
        <f>IF(QB$1&lt;$A3,MOD($E3*QB$1,$A3),NA())</f>
        <v>#N/A</v>
      </c>
      <c r="QC3" s="8" t="e">
        <f>IF(QC$1&lt;$A3,MOD($E3*QC$1,$A3),NA())</f>
        <v>#N/A</v>
      </c>
      <c r="QD3" s="8" t="e">
        <f>IF(QD$1&lt;$A3,MOD($E3*QD$1,$A3),NA())</f>
        <v>#N/A</v>
      </c>
      <c r="QE3" s="8" t="e">
        <f>IF(QE$1&lt;$A3,MOD($E3*QE$1,$A3),NA())</f>
        <v>#N/A</v>
      </c>
      <c r="QF3" s="8" t="e">
        <f>IF(QF$1&lt;$A3,MOD($E3*QF$1,$A3),NA())</f>
        <v>#N/A</v>
      </c>
      <c r="QG3" s="8" t="e">
        <f>IF(QG$1&lt;$A3,MOD($E3*QG$1,$A3),NA())</f>
        <v>#N/A</v>
      </c>
      <c r="QH3" s="8" t="e">
        <f>IF(QH$1&lt;$A3,MOD($E3*QH$1,$A3),NA())</f>
        <v>#N/A</v>
      </c>
      <c r="QI3" s="8" t="e">
        <f>IF(QI$1&lt;$A3,MOD($E3*QI$1,$A3),NA())</f>
        <v>#N/A</v>
      </c>
      <c r="QJ3" s="8" t="e">
        <f>IF(QJ$1&lt;$A3,MOD($E3*QJ$1,$A3),NA())</f>
        <v>#N/A</v>
      </c>
      <c r="QK3" s="8" t="e">
        <f>IF(QK$1&lt;$A3,MOD($E3*QK$1,$A3),NA())</f>
        <v>#N/A</v>
      </c>
      <c r="QL3" s="8" t="e">
        <f>IF(QL$1&lt;$A3,MOD($E3*QL$1,$A3),NA())</f>
        <v>#N/A</v>
      </c>
      <c r="QM3" s="8" t="e">
        <f>IF(QM$1&lt;$A3,MOD($E3*QM$1,$A3),NA())</f>
        <v>#N/A</v>
      </c>
      <c r="QN3" s="8" t="e">
        <f>IF(QN$1&lt;$A3,MOD($E3*QN$1,$A3),NA())</f>
        <v>#N/A</v>
      </c>
      <c r="QO3" s="8" t="e">
        <f>IF(QO$1&lt;$A3,MOD($E3*QO$1,$A3),NA())</f>
        <v>#N/A</v>
      </c>
      <c r="QP3" s="8" t="e">
        <f>IF(QP$1&lt;$A3,MOD($E3*QP$1,$A3),NA())</f>
        <v>#N/A</v>
      </c>
      <c r="QQ3" s="8" t="e">
        <f>IF(QQ$1&lt;$A3,MOD($E3*QQ$1,$A3),NA())</f>
        <v>#N/A</v>
      </c>
      <c r="QR3" s="8" t="e">
        <f>IF(QR$1&lt;$A3,MOD($E3*QR$1,$A3),NA())</f>
        <v>#N/A</v>
      </c>
      <c r="QS3" s="8" t="e">
        <f>IF(QS$1&lt;$A3,MOD($E3*QS$1,$A3),NA())</f>
        <v>#N/A</v>
      </c>
      <c r="QT3" s="8" t="e">
        <f>IF(QT$1&lt;$A3,MOD($E3*QT$1,$A3),NA())</f>
        <v>#N/A</v>
      </c>
      <c r="QU3" s="8" t="e">
        <f>IF(QU$1&lt;$A3,MOD($E3*QU$1,$A3),NA())</f>
        <v>#N/A</v>
      </c>
      <c r="QV3" s="8" t="e">
        <f>IF(QV$1&lt;$A3,MOD($E3*QV$1,$A3),NA())</f>
        <v>#N/A</v>
      </c>
      <c r="QW3" s="8" t="e">
        <f>IF(QW$1&lt;$A3,MOD($E3*QW$1,$A3),NA())</f>
        <v>#N/A</v>
      </c>
      <c r="QX3" s="8" t="e">
        <f>IF(QX$1&lt;$A3,MOD($E3*QX$1,$A3),NA())</f>
        <v>#N/A</v>
      </c>
      <c r="QY3" s="8" t="e">
        <f>IF(QY$1&lt;$A3,MOD($E3*QY$1,$A3),NA())</f>
        <v>#N/A</v>
      </c>
      <c r="QZ3" s="8" t="e">
        <f>IF(QZ$1&lt;$A3,MOD($E3*QZ$1,$A3),NA())</f>
        <v>#N/A</v>
      </c>
      <c r="RA3" s="8" t="e">
        <f>IF(RA$1&lt;$A3,MOD($E3*RA$1,$A3),NA())</f>
        <v>#N/A</v>
      </c>
      <c r="RB3" s="8" t="e">
        <f>IF(RB$1&lt;$A3,MOD($E3*RB$1,$A3),NA())</f>
        <v>#N/A</v>
      </c>
      <c r="RC3" s="8" t="e">
        <f>IF(RC$1&lt;$A3,MOD($E3*RC$1,$A3),NA())</f>
        <v>#N/A</v>
      </c>
      <c r="RD3" s="8" t="e">
        <f>IF(RD$1&lt;$A3,MOD($E3*RD$1,$A3),NA())</f>
        <v>#N/A</v>
      </c>
      <c r="RE3" s="8" t="e">
        <f>IF(RE$1&lt;$A3,MOD($E3*RE$1,$A3),NA())</f>
        <v>#N/A</v>
      </c>
      <c r="RF3" s="8" t="e">
        <f>IF(RF$1&lt;$A3,MOD($E3*RF$1,$A3),NA())</f>
        <v>#N/A</v>
      </c>
      <c r="RG3" s="8" t="e">
        <f>IF(RG$1&lt;$A3,MOD($E3*RG$1,$A3),NA())</f>
        <v>#N/A</v>
      </c>
      <c r="RH3" s="8" t="e">
        <f>IF(RH$1&lt;$A3,MOD($E3*RH$1,$A3),NA())</f>
        <v>#N/A</v>
      </c>
      <c r="RI3" s="8" t="e">
        <f>IF(RI$1&lt;$A3,MOD($E3*RI$1,$A3),NA())</f>
        <v>#N/A</v>
      </c>
      <c r="RJ3" s="8" t="e">
        <f>IF(RJ$1&lt;$A3,MOD($E3*RJ$1,$A3),NA())</f>
        <v>#N/A</v>
      </c>
      <c r="RK3" s="8" t="e">
        <f>IF(RK$1&lt;$A3,MOD($E3*RK$1,$A3),NA())</f>
        <v>#N/A</v>
      </c>
      <c r="RL3" s="8" t="e">
        <f>IF(RL$1&lt;$A3,MOD($E3*RL$1,$A3),NA())</f>
        <v>#N/A</v>
      </c>
      <c r="RM3" s="8" t="e">
        <f>IF(RM$1&lt;$A3,MOD($E3*RM$1,$A3),NA())</f>
        <v>#N/A</v>
      </c>
      <c r="RN3" s="8" t="e">
        <f>IF(RN$1&lt;$A3,MOD($E3*RN$1,$A3),NA())</f>
        <v>#N/A</v>
      </c>
      <c r="RO3" s="8" t="e">
        <f>IF(RO$1&lt;$A3,MOD($E3*RO$1,$A3),NA())</f>
        <v>#N/A</v>
      </c>
      <c r="RP3" s="8" t="e">
        <f>IF(RP$1&lt;$A3,MOD($E3*RP$1,$A3),NA())</f>
        <v>#N/A</v>
      </c>
      <c r="RQ3" s="8" t="e">
        <f>IF(RQ$1&lt;$A3,MOD($E3*RQ$1,$A3),NA())</f>
        <v>#N/A</v>
      </c>
      <c r="RR3" s="8" t="e">
        <f>IF(RR$1&lt;$A3,MOD($E3*RR$1,$A3),NA())</f>
        <v>#N/A</v>
      </c>
      <c r="RS3" s="8" t="e">
        <f>IF(RS$1&lt;$A3,MOD($E3*RS$1,$A3),NA())</f>
        <v>#N/A</v>
      </c>
      <c r="RT3" s="8" t="e">
        <f>IF(RT$1&lt;$A3,MOD($E3*RT$1,$A3),NA())</f>
        <v>#N/A</v>
      </c>
      <c r="RU3" s="8" t="e">
        <f>IF(RU$1&lt;$A3,MOD($E3*RU$1,$A3),NA())</f>
        <v>#N/A</v>
      </c>
      <c r="RV3" s="8" t="e">
        <f>IF(RV$1&lt;$A3,MOD($E3*RV$1,$A3),NA())</f>
        <v>#N/A</v>
      </c>
      <c r="RW3" s="8" t="e">
        <f>IF(RW$1&lt;$A3,MOD($E3*RW$1,$A3),NA())</f>
        <v>#N/A</v>
      </c>
      <c r="RX3" s="8" t="e">
        <f>IF(RX$1&lt;$A3,MOD($E3*RX$1,$A3),NA())</f>
        <v>#N/A</v>
      </c>
      <c r="RY3" s="8" t="e">
        <f>IF(RY$1&lt;$A3,MOD($E3*RY$1,$A3),NA())</f>
        <v>#N/A</v>
      </c>
      <c r="RZ3" s="8" t="e">
        <f>IF(RZ$1&lt;$A3,MOD($E3*RZ$1,$A3),NA())</f>
        <v>#N/A</v>
      </c>
      <c r="SA3" s="8" t="e">
        <f>IF(SA$1&lt;$A3,MOD($E3*SA$1,$A3),NA())</f>
        <v>#N/A</v>
      </c>
      <c r="SB3" s="8" t="e">
        <f>IF(SB$1&lt;$A3,MOD($E3*SB$1,$A3),NA())</f>
        <v>#N/A</v>
      </c>
      <c r="SC3" s="8" t="e">
        <f>IF(SC$1&lt;$A3,MOD($E3*SC$1,$A3),NA())</f>
        <v>#N/A</v>
      </c>
      <c r="SD3" s="8" t="e">
        <f>IF(SD$1&lt;$A3,MOD($E3*SD$1,$A3),NA())</f>
        <v>#N/A</v>
      </c>
      <c r="SE3" s="8" t="e">
        <f>IF(SE$1&lt;$A3,MOD($E3*SE$1,$A3),NA())</f>
        <v>#N/A</v>
      </c>
      <c r="SF3" s="8" t="e">
        <f>IF(SF$1&lt;$A3,MOD($E3*SF$1,$A3),NA())</f>
        <v>#N/A</v>
      </c>
      <c r="SG3" s="8" t="e">
        <f>IF(SG$1&lt;$A3,MOD($E3*SG$1,$A3),NA())</f>
        <v>#N/A</v>
      </c>
      <c r="SH3" s="8" t="e">
        <f>IF(SH$1&lt;$A3,MOD($E3*SH$1,$A3),NA())</f>
        <v>#N/A</v>
      </c>
      <c r="SI3" s="8" t="e">
        <f>IF(SI$1&lt;$A3,MOD($E3*SI$1,$A3),NA())</f>
        <v>#N/A</v>
      </c>
      <c r="SJ3" s="8" t="e">
        <f>IF(SJ$1&lt;$A3,MOD($E3*SJ$1,$A3),NA())</f>
        <v>#N/A</v>
      </c>
      <c r="SK3" s="8" t="e">
        <f>IF(SK$1&lt;$A3,MOD($E3*SK$1,$A3),NA())</f>
        <v>#N/A</v>
      </c>
      <c r="SL3" s="8" t="e">
        <f>IF(SL$1&lt;$A3,MOD($E3*SL$1,$A3),NA())</f>
        <v>#N/A</v>
      </c>
      <c r="SM3" s="8" t="e">
        <f>IF(SM$1&lt;$A3,MOD($E3*SM$1,$A3),NA())</f>
        <v>#N/A</v>
      </c>
      <c r="SN3" s="8" t="e">
        <f>IF(SN$1&lt;$A3,MOD($E3*SN$1,$A3),NA())</f>
        <v>#N/A</v>
      </c>
      <c r="SO3" s="8" t="e">
        <f>IF(SO$1&lt;$A3,MOD($E3*SO$1,$A3),NA())</f>
        <v>#N/A</v>
      </c>
      <c r="SP3" s="8" t="e">
        <f>IF(SP$1&lt;$A3,MOD($E3*SP$1,$A3),NA())</f>
        <v>#N/A</v>
      </c>
      <c r="SQ3" s="8" t="e">
        <f>IF(SQ$1&lt;$A3,MOD($E3*SQ$1,$A3),NA())</f>
        <v>#N/A</v>
      </c>
      <c r="SR3" s="8" t="e">
        <f>IF(SR$1&lt;$A3,MOD($E3*SR$1,$A3),NA())</f>
        <v>#N/A</v>
      </c>
      <c r="SS3" s="8" t="e">
        <f>IF(SS$1&lt;$A3,MOD($E3*SS$1,$A3),NA())</f>
        <v>#N/A</v>
      </c>
      <c r="ST3" s="8" t="e">
        <f>IF(ST$1&lt;$A3,MOD($E3*ST$1,$A3),NA())</f>
        <v>#N/A</v>
      </c>
      <c r="SU3" s="8" t="e">
        <f>IF(SU$1&lt;$A3,MOD($E3*SU$1,$A3),NA())</f>
        <v>#N/A</v>
      </c>
      <c r="SV3" s="8" t="e">
        <f>IF(SV$1&lt;$A3,MOD($E3*SV$1,$A3),NA())</f>
        <v>#N/A</v>
      </c>
      <c r="SW3" s="8" t="e">
        <f>IF(SW$1&lt;$A3,MOD($E3*SW$1,$A3),NA())</f>
        <v>#N/A</v>
      </c>
      <c r="SX3" s="8" t="e">
        <f>IF(SX$1&lt;$A3,MOD($E3*SX$1,$A3),NA())</f>
        <v>#N/A</v>
      </c>
      <c r="SY3" s="8" t="e">
        <f>IF(SY$1&lt;$A3,MOD($E3*SY$1,$A3),NA())</f>
        <v>#N/A</v>
      </c>
      <c r="SZ3" s="8" t="e">
        <f>IF(SZ$1&lt;$A3,MOD($E3*SZ$1,$A3),NA())</f>
        <v>#N/A</v>
      </c>
      <c r="TA3" s="8" t="e">
        <f>IF(TA$1&lt;$A3,MOD($E3*TA$1,$A3),NA())</f>
        <v>#N/A</v>
      </c>
      <c r="TB3" s="8" t="e">
        <f>IF(TB$1&lt;$A3,MOD($E3*TB$1,$A3),NA())</f>
        <v>#N/A</v>
      </c>
      <c r="TC3" s="8" t="e">
        <f>IF(TC$1&lt;$A3,MOD($E3*TC$1,$A3),NA())</f>
        <v>#N/A</v>
      </c>
      <c r="TD3" s="8" t="e">
        <f>IF(TD$1&lt;$A3,MOD($E3*TD$1,$A3),NA())</f>
        <v>#N/A</v>
      </c>
      <c r="TE3" s="8" t="e">
        <f>IF(TE$1&lt;$A3,MOD($E3*TE$1,$A3),NA())</f>
        <v>#N/A</v>
      </c>
      <c r="TF3" s="8" t="e">
        <f>IF(TF$1&lt;$A3,MOD($E3*TF$1,$A3),NA())</f>
        <v>#N/A</v>
      </c>
      <c r="TG3" s="8" t="e">
        <f>IF(TG$1&lt;$A3,MOD($E3*TG$1,$A3),NA())</f>
        <v>#N/A</v>
      </c>
      <c r="TH3" s="8" t="e">
        <f>IF(TH$1&lt;$A3,MOD($E3*TH$1,$A3),NA())</f>
        <v>#N/A</v>
      </c>
      <c r="TI3" s="8" t="e">
        <f>IF(TI$1&lt;$A3,MOD($E3*TI$1,$A3),NA())</f>
        <v>#N/A</v>
      </c>
      <c r="TJ3" s="8" t="e">
        <f>IF(TJ$1&lt;$A3,MOD($E3*TJ$1,$A3),NA())</f>
        <v>#N/A</v>
      </c>
      <c r="TK3" s="8" t="e">
        <f>IF(TK$1&lt;$A3,MOD($E3*TK$1,$A3),NA())</f>
        <v>#N/A</v>
      </c>
      <c r="TL3" s="8" t="e">
        <f>IF(TL$1&lt;$A3,MOD($E3*TL$1,$A3),NA())</f>
        <v>#N/A</v>
      </c>
      <c r="TM3" s="8" t="e">
        <f>IF(TM$1&lt;$A3,MOD($E3*TM$1,$A3),NA())</f>
        <v>#N/A</v>
      </c>
      <c r="TN3" s="8" t="e">
        <f>IF(TN$1&lt;$A3,MOD($E3*TN$1,$A3),NA())</f>
        <v>#N/A</v>
      </c>
      <c r="TO3" s="8" t="e">
        <f>IF(TO$1&lt;$A3,MOD($E3*TO$1,$A3),NA())</f>
        <v>#N/A</v>
      </c>
      <c r="TP3" s="8" t="e">
        <f>IF(TP$1&lt;$A3,MOD($E3*TP$1,$A3),NA())</f>
        <v>#N/A</v>
      </c>
      <c r="TQ3" s="8" t="e">
        <f>IF(TQ$1&lt;$A3,MOD($E3*TQ$1,$A3),NA())</f>
        <v>#N/A</v>
      </c>
      <c r="TR3" s="8" t="e">
        <f>IF(TR$1&lt;$A3,MOD($E3*TR$1,$A3),NA())</f>
        <v>#N/A</v>
      </c>
      <c r="TS3" s="8" t="e">
        <f>IF(TS$1&lt;$A3,MOD($E3*TS$1,$A3),NA())</f>
        <v>#N/A</v>
      </c>
      <c r="TT3" s="8" t="e">
        <f>IF(TT$1&lt;$A3,MOD($E3*TT$1,$A3),NA())</f>
        <v>#N/A</v>
      </c>
      <c r="TU3" s="8" t="e">
        <f>IF(TU$1&lt;$A3,MOD($E3*TU$1,$A3),NA())</f>
        <v>#N/A</v>
      </c>
      <c r="TV3" s="8" t="e">
        <f>IF(TV$1&lt;$A3,MOD($E3*TV$1,$A3),NA())</f>
        <v>#N/A</v>
      </c>
      <c r="TW3" s="8" t="e">
        <f>IF(TW$1&lt;$A3,MOD($E3*TW$1,$A3),NA())</f>
        <v>#N/A</v>
      </c>
      <c r="TX3" s="8" t="e">
        <f>IF(TX$1&lt;$A3,MOD($E3*TX$1,$A3),NA())</f>
        <v>#N/A</v>
      </c>
      <c r="TY3" s="8" t="e">
        <f>IF(TY$1&lt;$A3,MOD($E3*TY$1,$A3),NA())</f>
        <v>#N/A</v>
      </c>
      <c r="TZ3" s="8" t="e">
        <f>IF(TZ$1&lt;$A3,MOD($E3*TZ$1,$A3),NA())</f>
        <v>#N/A</v>
      </c>
      <c r="UA3" s="8" t="e">
        <f>IF(UA$1&lt;$A3,MOD($E3*UA$1,$A3),NA())</f>
        <v>#N/A</v>
      </c>
      <c r="UB3" s="8" t="e">
        <f>IF(UB$1&lt;$A3,MOD($E3*UB$1,$A3),NA())</f>
        <v>#N/A</v>
      </c>
      <c r="UC3" s="8" t="e">
        <f>IF(UC$1&lt;$A3,MOD($E3*UC$1,$A3),NA())</f>
        <v>#N/A</v>
      </c>
      <c r="UD3" s="8" t="e">
        <f>IF(UD$1&lt;$A3,MOD($E3*UD$1,$A3),NA())</f>
        <v>#N/A</v>
      </c>
      <c r="UE3" s="8" t="e">
        <f>IF(UE$1&lt;$A3,MOD($E3*UE$1,$A3),NA())</f>
        <v>#N/A</v>
      </c>
      <c r="UF3" s="8" t="e">
        <f>IF(UF$1&lt;$A3,MOD($E3*UF$1,$A3),NA())</f>
        <v>#N/A</v>
      </c>
      <c r="UG3" s="8" t="e">
        <f>IF(UG$1&lt;$A3,MOD($E3*UG$1,$A3),NA())</f>
        <v>#N/A</v>
      </c>
      <c r="UH3" s="8" t="e">
        <f>IF(UH$1&lt;$A3,MOD($E3*UH$1,$A3),NA())</f>
        <v>#N/A</v>
      </c>
      <c r="UI3" s="8" t="e">
        <f>IF(UI$1&lt;$A3,MOD($E3*UI$1,$A3),NA())</f>
        <v>#N/A</v>
      </c>
      <c r="UJ3" s="8" t="e">
        <f>IF(UJ$1&lt;$A3,MOD($E3*UJ$1,$A3),NA())</f>
        <v>#N/A</v>
      </c>
      <c r="UK3" s="8" t="e">
        <f>IF(UK$1&lt;$A3,MOD($E3*UK$1,$A3),NA())</f>
        <v>#N/A</v>
      </c>
      <c r="UL3" s="8" t="e">
        <f>IF(UL$1&lt;$A3,MOD($E3*UL$1,$A3),NA())</f>
        <v>#N/A</v>
      </c>
      <c r="UM3" s="8" t="e">
        <f>IF(UM$1&lt;$A3,MOD($E3*UM$1,$A3),NA())</f>
        <v>#N/A</v>
      </c>
      <c r="UN3" s="8" t="e">
        <f>IF(UN$1&lt;$A3,MOD($E3*UN$1,$A3),NA())</f>
        <v>#N/A</v>
      </c>
      <c r="UO3" s="8" t="e">
        <f>IF(UO$1&lt;$A3,MOD($E3*UO$1,$A3),NA())</f>
        <v>#N/A</v>
      </c>
      <c r="UP3" s="8" t="e">
        <f>IF(UP$1&lt;$A3,MOD($E3*UP$1,$A3),NA())</f>
        <v>#N/A</v>
      </c>
      <c r="UQ3" s="8" t="e">
        <f>IF(UQ$1&lt;$A3,MOD($E3*UQ$1,$A3),NA())</f>
        <v>#N/A</v>
      </c>
      <c r="UR3" s="8" t="e">
        <f>IF(UR$1&lt;$A3,MOD($E3*UR$1,$A3),NA())</f>
        <v>#N/A</v>
      </c>
      <c r="US3" s="8" t="e">
        <f>IF(US$1&lt;$A3,MOD($E3*US$1,$A3),NA())</f>
        <v>#N/A</v>
      </c>
      <c r="UT3" s="8" t="e">
        <f>IF(UT$1&lt;$A3,MOD($E3*UT$1,$A3),NA())</f>
        <v>#N/A</v>
      </c>
      <c r="UU3" s="8" t="e">
        <f>IF(UU$1&lt;$A3,MOD($E3*UU$1,$A3),NA())</f>
        <v>#N/A</v>
      </c>
      <c r="UV3" s="8" t="e">
        <f>IF(UV$1&lt;$A3,MOD($E3*UV$1,$A3),NA())</f>
        <v>#N/A</v>
      </c>
      <c r="UW3" s="8" t="e">
        <f>IF(UW$1&lt;$A3,MOD($E3*UW$1,$A3),NA())</f>
        <v>#N/A</v>
      </c>
      <c r="UX3" s="8" t="e">
        <f>IF(UX$1&lt;$A3,MOD($E3*UX$1,$A3),NA())</f>
        <v>#N/A</v>
      </c>
      <c r="UY3" s="8" t="e">
        <f>IF(UY$1&lt;$A3,MOD($E3*UY$1,$A3),NA())</f>
        <v>#N/A</v>
      </c>
      <c r="UZ3" s="8" t="e">
        <f>IF(UZ$1&lt;$A3,MOD($E3*UZ$1,$A3),NA())</f>
        <v>#N/A</v>
      </c>
      <c r="VA3" s="8" t="e">
        <f>IF(VA$1&lt;$A3,MOD($E3*VA$1,$A3),NA())</f>
        <v>#N/A</v>
      </c>
      <c r="VB3" s="8" t="e">
        <f>IF(VB$1&lt;$A3,MOD($E3*VB$1,$A3),NA())</f>
        <v>#N/A</v>
      </c>
      <c r="VC3" s="8" t="e">
        <f>IF(VC$1&lt;$A3,MOD($E3*VC$1,$A3),NA())</f>
        <v>#N/A</v>
      </c>
      <c r="VD3" s="8" t="e">
        <f>IF(VD$1&lt;$A3,MOD($E3*VD$1,$A3),NA())</f>
        <v>#N/A</v>
      </c>
      <c r="VE3" s="8" t="e">
        <f>IF(VE$1&lt;$A3,MOD($E3*VE$1,$A3),NA())</f>
        <v>#N/A</v>
      </c>
      <c r="VF3" s="8" t="e">
        <f>IF(VF$1&lt;$A3,MOD($E3*VF$1,$A3),NA())</f>
        <v>#N/A</v>
      </c>
      <c r="VG3" s="8" t="e">
        <f>IF(VG$1&lt;$A3,MOD($E3*VG$1,$A3),NA())</f>
        <v>#N/A</v>
      </c>
      <c r="VH3" s="8" t="e">
        <f>IF(VH$1&lt;$A3,MOD($E3*VH$1,$A3),NA())</f>
        <v>#N/A</v>
      </c>
      <c r="VI3" s="8" t="e">
        <f>IF(VI$1&lt;$A3,MOD($E3*VI$1,$A3),NA())</f>
        <v>#N/A</v>
      </c>
      <c r="VJ3" s="8" t="e">
        <f>IF(VJ$1&lt;$A3,MOD($E3*VJ$1,$A3),NA())</f>
        <v>#N/A</v>
      </c>
      <c r="VK3" s="8" t="e">
        <f>IF(VK$1&lt;$A3,MOD($E3*VK$1,$A3),NA())</f>
        <v>#N/A</v>
      </c>
      <c r="VL3" s="8" t="e">
        <f>IF(VL$1&lt;$A3,MOD($E3*VL$1,$A3),NA())</f>
        <v>#N/A</v>
      </c>
      <c r="VM3" s="8" t="e">
        <f>IF(VM$1&lt;$A3,MOD($E3*VM$1,$A3),NA())</f>
        <v>#N/A</v>
      </c>
      <c r="VN3" s="8" t="e">
        <f>IF(VN$1&lt;$A3,MOD($E3*VN$1,$A3),NA())</f>
        <v>#N/A</v>
      </c>
      <c r="VO3" s="8" t="e">
        <f>IF(VO$1&lt;$A3,MOD($E3*VO$1,$A3),NA())</f>
        <v>#N/A</v>
      </c>
      <c r="VP3" s="8" t="e">
        <f>IF(VP$1&lt;$A3,MOD($E3*VP$1,$A3),NA())</f>
        <v>#N/A</v>
      </c>
      <c r="VQ3" s="8" t="e">
        <f>IF(VQ$1&lt;$A3,MOD($E3*VQ$1,$A3),NA())</f>
        <v>#N/A</v>
      </c>
      <c r="VR3" s="8" t="e">
        <f>IF(VR$1&lt;$A3,MOD($E3*VR$1,$A3),NA())</f>
        <v>#N/A</v>
      </c>
      <c r="VS3" s="8" t="e">
        <f>IF(VS$1&lt;$A3,MOD($E3*VS$1,$A3),NA())</f>
        <v>#N/A</v>
      </c>
      <c r="VT3" s="8" t="e">
        <f>IF(VT$1&lt;$A3,MOD($E3*VT$1,$A3),NA())</f>
        <v>#N/A</v>
      </c>
      <c r="VU3" s="8" t="e">
        <f>IF(VU$1&lt;$A3,MOD($E3*VU$1,$A3),NA())</f>
        <v>#N/A</v>
      </c>
      <c r="VV3" s="8" t="e">
        <f>IF(VV$1&lt;$A3,MOD($E3*VV$1,$A3),NA())</f>
        <v>#N/A</v>
      </c>
      <c r="VW3" s="8" t="e">
        <f>IF(VW$1&lt;$A3,MOD($E3*VW$1,$A3),NA())</f>
        <v>#N/A</v>
      </c>
      <c r="VX3" s="8" t="e">
        <f>IF(VX$1&lt;$A3,MOD($E3*VX$1,$A3),NA())</f>
        <v>#N/A</v>
      </c>
      <c r="VY3" s="8" t="e">
        <f>IF(VY$1&lt;$A3,MOD($E3*VY$1,$A3),NA())</f>
        <v>#N/A</v>
      </c>
      <c r="VZ3" s="8" t="e">
        <f>IF(VZ$1&lt;$A3,MOD($E3*VZ$1,$A3),NA())</f>
        <v>#N/A</v>
      </c>
      <c r="WA3" s="8" t="e">
        <f>IF(WA$1&lt;$A3,MOD($E3*WA$1,$A3),NA())</f>
        <v>#N/A</v>
      </c>
      <c r="WB3" s="8" t="e">
        <f>IF(WB$1&lt;$A3,MOD($E3*WB$1,$A3),NA())</f>
        <v>#N/A</v>
      </c>
      <c r="WC3" s="8" t="e">
        <f>IF(WC$1&lt;$A3,MOD($E3*WC$1,$A3),NA())</f>
        <v>#N/A</v>
      </c>
      <c r="WD3" s="8" t="e">
        <f>IF(WD$1&lt;$A3,MOD($E3*WD$1,$A3),NA())</f>
        <v>#N/A</v>
      </c>
      <c r="WE3" s="8" t="e">
        <f>IF(WE$1&lt;$A3,MOD($E3*WE$1,$A3),NA())</f>
        <v>#N/A</v>
      </c>
      <c r="WF3" s="8" t="e">
        <f>IF(WF$1&lt;$A3,MOD($E3*WF$1,$A3),NA())</f>
        <v>#N/A</v>
      </c>
      <c r="WG3" s="8" t="e">
        <f>IF(WG$1&lt;$A3,MOD($E3*WG$1,$A3),NA())</f>
        <v>#N/A</v>
      </c>
      <c r="WH3" s="8" t="e">
        <f>IF(WH$1&lt;$A3,MOD($E3*WH$1,$A3),NA())</f>
        <v>#N/A</v>
      </c>
      <c r="WI3" s="8" t="e">
        <f>IF(WI$1&lt;$A3,MOD($E3*WI$1,$A3),NA())</f>
        <v>#N/A</v>
      </c>
      <c r="WJ3" s="8" t="e">
        <f>IF(WJ$1&lt;$A3,MOD($E3*WJ$1,$A3),NA())</f>
        <v>#N/A</v>
      </c>
      <c r="WK3" s="8" t="e">
        <f>IF(WK$1&lt;$A3,MOD($E3*WK$1,$A3),NA())</f>
        <v>#N/A</v>
      </c>
      <c r="WL3" s="8" t="e">
        <f>IF(WL$1&lt;$A3,MOD($E3*WL$1,$A3),NA())</f>
        <v>#N/A</v>
      </c>
      <c r="WM3" s="8" t="e">
        <f>IF(WM$1&lt;$A3,MOD($E3*WM$1,$A3),NA())</f>
        <v>#N/A</v>
      </c>
      <c r="WN3" s="8" t="e">
        <f>IF(WN$1&lt;$A3,MOD($E3*WN$1,$A3),NA())</f>
        <v>#N/A</v>
      </c>
      <c r="WO3" s="8" t="e">
        <f>IF(WO$1&lt;$A3,MOD($E3*WO$1,$A3),NA())</f>
        <v>#N/A</v>
      </c>
      <c r="WP3" s="8" t="e">
        <f>IF(WP$1&lt;$A3,MOD($E3*WP$1,$A3),NA())</f>
        <v>#N/A</v>
      </c>
      <c r="WQ3" s="8" t="e">
        <f>IF(WQ$1&lt;$A3,MOD($E3*WQ$1,$A3),NA())</f>
        <v>#N/A</v>
      </c>
      <c r="WR3" s="8" t="e">
        <f>IF(WR$1&lt;$A3,MOD($E3*WR$1,$A3),NA())</f>
        <v>#N/A</v>
      </c>
      <c r="WS3" s="8" t="e">
        <f>IF(WS$1&lt;$A3,MOD($E3*WS$1,$A3),NA())</f>
        <v>#N/A</v>
      </c>
      <c r="WT3" s="8" t="e">
        <f>IF(WT$1&lt;$A3,MOD($E3*WT$1,$A3),NA())</f>
        <v>#N/A</v>
      </c>
      <c r="WU3" s="8" t="e">
        <f>IF(WU$1&lt;$A3,MOD($E3*WU$1,$A3),NA())</f>
        <v>#N/A</v>
      </c>
      <c r="WV3" s="8" t="e">
        <f>IF(WV$1&lt;$A3,MOD($E3*WV$1,$A3),NA())</f>
        <v>#N/A</v>
      </c>
      <c r="WW3" s="8" t="e">
        <f>IF(WW$1&lt;$A3,MOD($E3*WW$1,$A3),NA())</f>
        <v>#N/A</v>
      </c>
      <c r="WX3" s="8" t="e">
        <f>IF(WX$1&lt;$A3,MOD($E3*WX$1,$A3),NA())</f>
        <v>#N/A</v>
      </c>
      <c r="WY3" s="8" t="e">
        <f>IF(WY$1&lt;$A3,MOD($E3*WY$1,$A3),NA())</f>
        <v>#N/A</v>
      </c>
      <c r="WZ3" s="8" t="e">
        <f>IF(WZ$1&lt;$A3,MOD($E3*WZ$1,$A3),NA())</f>
        <v>#N/A</v>
      </c>
      <c r="XA3" s="8" t="e">
        <f>IF(XA$1&lt;$A3,MOD($E3*XA$1,$A3),NA())</f>
        <v>#N/A</v>
      </c>
      <c r="XB3" s="8" t="e">
        <f>IF(XB$1&lt;$A3,MOD($E3*XB$1,$A3),NA())</f>
        <v>#N/A</v>
      </c>
      <c r="XC3" s="8" t="e">
        <f>IF(XC$1&lt;$A3,MOD($E3*XC$1,$A3),NA())</f>
        <v>#N/A</v>
      </c>
      <c r="XD3" s="8" t="e">
        <f>IF(XD$1&lt;$A3,MOD($E3*XD$1,$A3),NA())</f>
        <v>#N/A</v>
      </c>
      <c r="XE3" s="8" t="e">
        <f>IF(XE$1&lt;$A3,MOD($E3*XE$1,$A3),NA())</f>
        <v>#N/A</v>
      </c>
      <c r="XF3" s="8" t="e">
        <f>IF(XF$1&lt;$A3,MOD($E3*XF$1,$A3),NA())</f>
        <v>#N/A</v>
      </c>
      <c r="XG3" s="8" t="e">
        <f>IF(XG$1&lt;$A3,MOD($E3*XG$1,$A3),NA())</f>
        <v>#N/A</v>
      </c>
      <c r="XH3" s="8" t="e">
        <f>IF(XH$1&lt;$A3,MOD($E3*XH$1,$A3),NA())</f>
        <v>#N/A</v>
      </c>
      <c r="XI3" s="8" t="e">
        <f>IF(XI$1&lt;$A3,MOD($E3*XI$1,$A3),NA())</f>
        <v>#N/A</v>
      </c>
      <c r="XJ3" s="8" t="e">
        <f>IF(XJ$1&lt;$A3,MOD($E3*XJ$1,$A3),NA())</f>
        <v>#N/A</v>
      </c>
      <c r="XK3" s="8" t="e">
        <f>IF(XK$1&lt;$A3,MOD($E3*XK$1,$A3),NA())</f>
        <v>#N/A</v>
      </c>
      <c r="XL3" s="8" t="e">
        <f>IF(XL$1&lt;$A3,MOD($E3*XL$1,$A3),NA())</f>
        <v>#N/A</v>
      </c>
      <c r="XM3" s="8" t="e">
        <f>IF(XM$1&lt;$A3,MOD($E3*XM$1,$A3),NA())</f>
        <v>#N/A</v>
      </c>
      <c r="XN3" s="8" t="e">
        <f>IF(XN$1&lt;$A3,MOD($E3*XN$1,$A3),NA())</f>
        <v>#N/A</v>
      </c>
      <c r="XO3" s="8" t="e">
        <f>IF(XO$1&lt;$A3,MOD($E3*XO$1,$A3),NA())</f>
        <v>#N/A</v>
      </c>
      <c r="XP3" s="8" t="e">
        <f>IF(XP$1&lt;$A3,MOD($E3*XP$1,$A3),NA())</f>
        <v>#N/A</v>
      </c>
      <c r="XQ3" s="8" t="e">
        <f>IF(XQ$1&lt;$A3,MOD($E3*XQ$1,$A3),NA())</f>
        <v>#N/A</v>
      </c>
      <c r="XR3" s="8" t="e">
        <f>IF(XR$1&lt;$A3,MOD($E3*XR$1,$A3),NA())</f>
        <v>#N/A</v>
      </c>
      <c r="XS3" s="8" t="e">
        <f>IF(XS$1&lt;$A3,MOD($E3*XS$1,$A3),NA())</f>
        <v>#N/A</v>
      </c>
      <c r="XT3" s="8" t="e">
        <f>IF(XT$1&lt;$A3,MOD($E3*XT$1,$A3),NA())</f>
        <v>#N/A</v>
      </c>
      <c r="XU3" s="8" t="e">
        <f>IF(XU$1&lt;$A3,MOD($E3*XU$1,$A3),NA())</f>
        <v>#N/A</v>
      </c>
      <c r="XV3" s="8" t="e">
        <f>IF(XV$1&lt;$A3,MOD($E3*XV$1,$A3),NA())</f>
        <v>#N/A</v>
      </c>
      <c r="XW3" s="8" t="e">
        <f>IF(XW$1&lt;$A3,MOD($E3*XW$1,$A3),NA())</f>
        <v>#N/A</v>
      </c>
      <c r="XX3" s="8" t="e">
        <f>IF(XX$1&lt;$A3,MOD($E3*XX$1,$A3),NA())</f>
        <v>#N/A</v>
      </c>
      <c r="XY3" s="8" t="e">
        <f>IF(XY$1&lt;$A3,MOD($E3*XY$1,$A3),NA())</f>
        <v>#N/A</v>
      </c>
      <c r="XZ3" s="8" t="e">
        <f>IF(XZ$1&lt;$A3,MOD($E3*XZ$1,$A3),NA())</f>
        <v>#N/A</v>
      </c>
      <c r="YA3" s="8" t="e">
        <f>IF(YA$1&lt;$A3,MOD($E3*YA$1,$A3),NA())</f>
        <v>#N/A</v>
      </c>
      <c r="YB3" s="8" t="e">
        <f>IF(YB$1&lt;$A3,MOD($E3*YB$1,$A3),NA())</f>
        <v>#N/A</v>
      </c>
      <c r="YC3" s="8" t="e">
        <f>IF(YC$1&lt;$A3,MOD($E3*YC$1,$A3),NA())</f>
        <v>#N/A</v>
      </c>
      <c r="YD3" s="8" t="e">
        <f>IF(YD$1&lt;$A3,MOD($E3*YD$1,$A3),NA())</f>
        <v>#N/A</v>
      </c>
      <c r="YE3" s="8" t="e">
        <f>IF(YE$1&lt;$A3,MOD($E3*YE$1,$A3),NA())</f>
        <v>#N/A</v>
      </c>
      <c r="YF3" s="8" t="e">
        <f>IF(YF$1&lt;$A3,MOD($E3*YF$1,$A3),NA())</f>
        <v>#N/A</v>
      </c>
      <c r="YG3" s="8" t="e">
        <f>IF(YG$1&lt;$A3,MOD($E3*YG$1,$A3),NA())</f>
        <v>#N/A</v>
      </c>
      <c r="YH3" s="8" t="e">
        <f>IF(YH$1&lt;$A3,MOD($E3*YH$1,$A3),NA())</f>
        <v>#N/A</v>
      </c>
      <c r="YI3" s="8" t="e">
        <f>IF(YI$1&lt;$A3,MOD($E3*YI$1,$A3),NA())</f>
        <v>#N/A</v>
      </c>
      <c r="YJ3" s="8" t="e">
        <f>IF(YJ$1&lt;$A3,MOD($E3*YJ$1,$A3),NA())</f>
        <v>#N/A</v>
      </c>
      <c r="YK3" s="8" t="e">
        <f>IF(YK$1&lt;$A3,MOD($E3*YK$1,$A3),NA())</f>
        <v>#N/A</v>
      </c>
      <c r="YL3" s="8" t="e">
        <f>IF(YL$1&lt;$A3,MOD($E3*YL$1,$A3),NA())</f>
        <v>#N/A</v>
      </c>
      <c r="YM3" s="8" t="e">
        <f>IF(YM$1&lt;$A3,MOD($E3*YM$1,$A3),NA())</f>
        <v>#N/A</v>
      </c>
      <c r="YN3" s="8" t="e">
        <f>IF(YN$1&lt;$A3,MOD($E3*YN$1,$A3),NA())</f>
        <v>#N/A</v>
      </c>
      <c r="YO3" s="8" t="e">
        <f>IF(YO$1&lt;$A3,MOD($E3*YO$1,$A3),NA())</f>
        <v>#N/A</v>
      </c>
      <c r="YP3" s="8" t="e">
        <f>IF(YP$1&lt;$A3,MOD($E3*YP$1,$A3),NA())</f>
        <v>#N/A</v>
      </c>
      <c r="YQ3" s="8" t="e">
        <f>IF(YQ$1&lt;$A3,MOD($E3*YQ$1,$A3),NA())</f>
        <v>#N/A</v>
      </c>
      <c r="YR3" s="8" t="e">
        <f>IF(YR$1&lt;$A3,MOD($E3*YR$1,$A3),NA())</f>
        <v>#N/A</v>
      </c>
      <c r="YS3" s="8" t="e">
        <f>IF(YS$1&lt;$A3,MOD($E3*YS$1,$A3),NA())</f>
        <v>#N/A</v>
      </c>
      <c r="YT3" s="8" t="e">
        <f>IF(YT$1&lt;$A3,MOD($E3*YT$1,$A3),NA())</f>
        <v>#N/A</v>
      </c>
      <c r="YU3" s="8" t="e">
        <f>IF(YU$1&lt;$A3,MOD($E3*YU$1,$A3),NA())</f>
        <v>#N/A</v>
      </c>
      <c r="YV3" s="8" t="e">
        <f>IF(YV$1&lt;$A3,MOD($E3*YV$1,$A3),NA())</f>
        <v>#N/A</v>
      </c>
      <c r="YW3" s="8" t="e">
        <f>IF(YW$1&lt;$A3,MOD($E3*YW$1,$A3),NA())</f>
        <v>#N/A</v>
      </c>
      <c r="YX3" s="8" t="e">
        <f>IF(YX$1&lt;$A3,MOD($E3*YX$1,$A3),NA())</f>
        <v>#N/A</v>
      </c>
      <c r="YY3" s="8" t="e">
        <f>IF(YY$1&lt;$A3,MOD($E3*YY$1,$A3),NA())</f>
        <v>#N/A</v>
      </c>
      <c r="YZ3" s="8" t="e">
        <f>IF(YZ$1&lt;$A3,MOD($E3*YZ$1,$A3),NA())</f>
        <v>#N/A</v>
      </c>
      <c r="ZA3" s="8" t="e">
        <f>IF(ZA$1&lt;$A3,MOD($E3*ZA$1,$A3),NA())</f>
        <v>#N/A</v>
      </c>
      <c r="ZB3" s="8" t="e">
        <f>IF(ZB$1&lt;$A3,MOD($E3*ZB$1,$A3),NA())</f>
        <v>#N/A</v>
      </c>
      <c r="ZC3" s="8" t="e">
        <f>IF(ZC$1&lt;$A3,MOD($E3*ZC$1,$A3),NA())</f>
        <v>#N/A</v>
      </c>
      <c r="ZD3" s="8" t="e">
        <f>IF(ZD$1&lt;$A3,MOD($E3*ZD$1,$A3),NA())</f>
        <v>#N/A</v>
      </c>
      <c r="ZE3" s="8" t="e">
        <f>IF(ZE$1&lt;$A3,MOD($E3*ZE$1,$A3),NA())</f>
        <v>#N/A</v>
      </c>
      <c r="ZF3" s="8" t="e">
        <f>IF(ZF$1&lt;$A3,MOD($E3*ZF$1,$A3),NA())</f>
        <v>#N/A</v>
      </c>
      <c r="ZG3" s="8" t="e">
        <f>IF(ZG$1&lt;$A3,MOD($E3*ZG$1,$A3),NA())</f>
        <v>#N/A</v>
      </c>
      <c r="ZH3" s="8" t="e">
        <f>IF(ZH$1&lt;$A3,MOD($E3*ZH$1,$A3),NA())</f>
        <v>#N/A</v>
      </c>
      <c r="ZI3" s="8" t="e">
        <f>IF(ZI$1&lt;$A3,MOD($E3*ZI$1,$A3),NA())</f>
        <v>#N/A</v>
      </c>
      <c r="ZJ3" s="8" t="e">
        <f>IF(ZJ$1&lt;$A3,MOD($E3*ZJ$1,$A3),NA())</f>
        <v>#N/A</v>
      </c>
      <c r="ZK3" s="8" t="e">
        <f>IF(ZK$1&lt;$A3,MOD($E3*ZK$1,$A3),NA())</f>
        <v>#N/A</v>
      </c>
      <c r="ZL3" s="8" t="e">
        <f>IF(ZL$1&lt;$A3,MOD($E3*ZL$1,$A3),NA())</f>
        <v>#N/A</v>
      </c>
      <c r="ZM3" s="8" t="e">
        <f>IF(ZM$1&lt;$A3,MOD($E3*ZM$1,$A3),NA())</f>
        <v>#N/A</v>
      </c>
      <c r="ZN3" s="8" t="e">
        <f>IF(ZN$1&lt;$A3,MOD($E3*ZN$1,$A3),NA())</f>
        <v>#N/A</v>
      </c>
      <c r="ZO3" s="8" t="e">
        <f>IF(ZO$1&lt;$A3,MOD($E3*ZO$1,$A3),NA())</f>
        <v>#N/A</v>
      </c>
      <c r="ZP3" s="8" t="e">
        <f>IF(ZP$1&lt;$A3,MOD($E3*ZP$1,$A3),NA())</f>
        <v>#N/A</v>
      </c>
      <c r="ZQ3" s="8" t="e">
        <f>IF(ZQ$1&lt;$A3,MOD($E3*ZQ$1,$A3),NA())</f>
        <v>#N/A</v>
      </c>
      <c r="ZR3" s="8" t="e">
        <f>IF(ZR$1&lt;$A3,MOD($E3*ZR$1,$A3),NA())</f>
        <v>#N/A</v>
      </c>
      <c r="ZS3" s="8" t="e">
        <f>IF(ZS$1&lt;$A3,MOD($E3*ZS$1,$A3),NA())</f>
        <v>#N/A</v>
      </c>
      <c r="ZT3" s="8" t="e">
        <f>IF(ZT$1&lt;$A3,MOD($E3*ZT$1,$A3),NA())</f>
        <v>#N/A</v>
      </c>
      <c r="ZU3" s="8" t="e">
        <f>IF(ZU$1&lt;$A3,MOD($E3*ZU$1,$A3),NA())</f>
        <v>#N/A</v>
      </c>
      <c r="ZV3" s="8" t="e">
        <f>IF(ZV$1&lt;$A3,MOD($E3*ZV$1,$A3),NA())</f>
        <v>#N/A</v>
      </c>
      <c r="ZW3" s="8" t="e">
        <f>IF(ZW$1&lt;$A3,MOD($E3*ZW$1,$A3),NA())</f>
        <v>#N/A</v>
      </c>
      <c r="ZX3" s="8" t="e">
        <f>IF(ZX$1&lt;$A3,MOD($E3*ZX$1,$A3),NA())</f>
        <v>#N/A</v>
      </c>
      <c r="ZY3" s="8" t="e">
        <f>IF(ZY$1&lt;$A3,MOD($E3*ZY$1,$A3),NA())</f>
        <v>#N/A</v>
      </c>
      <c r="ZZ3" s="8" t="e">
        <f>IF(ZZ$1&lt;$A3,MOD($E3*ZZ$1,$A3),NA())</f>
        <v>#N/A</v>
      </c>
      <c r="AAA3" s="8" t="e">
        <f>IF(AAA$1&lt;$A3,MOD($E3*AAA$1,$A3),NA())</f>
        <v>#N/A</v>
      </c>
      <c r="AAB3" s="8" t="e">
        <f>IF(AAB$1&lt;$A3,MOD($E3*AAB$1,$A3),NA())</f>
        <v>#N/A</v>
      </c>
      <c r="AAC3" s="8" t="e">
        <f>IF(AAC$1&lt;$A3,MOD($E3*AAC$1,$A3),NA())</f>
        <v>#N/A</v>
      </c>
      <c r="AAD3" s="8" t="e">
        <f>IF(AAD$1&lt;$A3,MOD($E3*AAD$1,$A3),NA())</f>
        <v>#N/A</v>
      </c>
      <c r="AAE3" s="8" t="e">
        <f>IF(AAE$1&lt;$A3,MOD($E3*AAE$1,$A3),NA())</f>
        <v>#N/A</v>
      </c>
      <c r="AAF3" s="8" t="e">
        <f>IF(AAF$1&lt;$A3,MOD($E3*AAF$1,$A3),NA())</f>
        <v>#N/A</v>
      </c>
      <c r="AAG3" s="8" t="e">
        <f>IF(AAG$1&lt;$A3,MOD($E3*AAG$1,$A3),NA())</f>
        <v>#N/A</v>
      </c>
      <c r="AAH3" s="8" t="e">
        <f>IF(AAH$1&lt;$A3,MOD($E3*AAH$1,$A3),NA())</f>
        <v>#N/A</v>
      </c>
      <c r="AAI3" s="8" t="e">
        <f>IF(AAI$1&lt;$A3,MOD($E3*AAI$1,$A3),NA())</f>
        <v>#N/A</v>
      </c>
      <c r="AAJ3" s="8" t="e">
        <f>IF(AAJ$1&lt;$A3,MOD($E3*AAJ$1,$A3),NA())</f>
        <v>#N/A</v>
      </c>
      <c r="AAK3" s="8" t="e">
        <f>IF(AAK$1&lt;$A3,MOD($E3*AAK$1,$A3),NA())</f>
        <v>#N/A</v>
      </c>
      <c r="AAL3" s="8" t="e">
        <f>IF(AAL$1&lt;$A3,MOD($E3*AAL$1,$A3),NA())</f>
        <v>#N/A</v>
      </c>
      <c r="AAM3" s="8" t="e">
        <f>IF(AAM$1&lt;$A3,MOD($E3*AAM$1,$A3),NA())</f>
        <v>#N/A</v>
      </c>
      <c r="AAN3" s="8" t="e">
        <f>IF(AAN$1&lt;$A3,MOD($E3*AAN$1,$A3),NA())</f>
        <v>#N/A</v>
      </c>
      <c r="AAO3" s="8" t="e">
        <f>IF(AAO$1&lt;$A3,MOD($E3*AAO$1,$A3),NA())</f>
        <v>#N/A</v>
      </c>
      <c r="AAP3" s="8" t="e">
        <f>IF(AAP$1&lt;$A3,MOD($E3*AAP$1,$A3),NA())</f>
        <v>#N/A</v>
      </c>
      <c r="AAQ3" s="8" t="e">
        <f>IF(AAQ$1&lt;$A3,MOD($E3*AAQ$1,$A3),NA())</f>
        <v>#N/A</v>
      </c>
      <c r="AAR3" s="8" t="e">
        <f>IF(AAR$1&lt;$A3,MOD($E3*AAR$1,$A3),NA())</f>
        <v>#N/A</v>
      </c>
      <c r="AAS3" s="8" t="e">
        <f>IF(AAS$1&lt;$A3,MOD($E3*AAS$1,$A3),NA())</f>
        <v>#N/A</v>
      </c>
      <c r="AAT3" s="8" t="e">
        <f>IF(AAT$1&lt;$A3,MOD($E3*AAT$1,$A3),NA())</f>
        <v>#N/A</v>
      </c>
      <c r="AAU3" s="8" t="e">
        <f>IF(AAU$1&lt;$A3,MOD($E3*AAU$1,$A3),NA())</f>
        <v>#N/A</v>
      </c>
      <c r="AAV3" s="8" t="e">
        <f>IF(AAV$1&lt;$A3,MOD($E3*AAV$1,$A3),NA())</f>
        <v>#N/A</v>
      </c>
      <c r="AAW3" s="8" t="e">
        <f>IF(AAW$1&lt;$A3,MOD($E3*AAW$1,$A3),NA())</f>
        <v>#N/A</v>
      </c>
      <c r="AAX3" s="8" t="e">
        <f>IF(AAX$1&lt;$A3,MOD($E3*AAX$1,$A3),NA())</f>
        <v>#N/A</v>
      </c>
      <c r="AAY3" s="8" t="e">
        <f>IF(AAY$1&lt;$A3,MOD($E3*AAY$1,$A3),NA())</f>
        <v>#N/A</v>
      </c>
      <c r="AAZ3" s="8" t="e">
        <f>IF(AAZ$1&lt;$A3,MOD($E3*AAZ$1,$A3),NA())</f>
        <v>#N/A</v>
      </c>
      <c r="ABA3" s="8" t="e">
        <f>IF(ABA$1&lt;$A3,MOD($E3*ABA$1,$A3),NA())</f>
        <v>#N/A</v>
      </c>
      <c r="ABB3" s="8" t="e">
        <f>IF(ABB$1&lt;$A3,MOD($E3*ABB$1,$A3),NA())</f>
        <v>#N/A</v>
      </c>
      <c r="ABC3" s="8" t="e">
        <f>IF(ABC$1&lt;$A3,MOD($E3*ABC$1,$A3),NA())</f>
        <v>#N/A</v>
      </c>
      <c r="ABD3" s="8" t="e">
        <f>IF(ABD$1&lt;$A3,MOD($E3*ABD$1,$A3),NA())</f>
        <v>#N/A</v>
      </c>
      <c r="ABE3" s="8" t="e">
        <f>IF(ABE$1&lt;$A3,MOD($E3*ABE$1,$A3),NA())</f>
        <v>#N/A</v>
      </c>
      <c r="ABF3" s="8" t="e">
        <f>IF(ABF$1&lt;$A3,MOD($E3*ABF$1,$A3),NA())</f>
        <v>#N/A</v>
      </c>
      <c r="ABG3" s="8" t="e">
        <f>IF(ABG$1&lt;$A3,MOD($E3*ABG$1,$A3),NA())</f>
        <v>#N/A</v>
      </c>
      <c r="ABH3" s="8" t="e">
        <f>IF(ABH$1&lt;$A3,MOD($E3*ABH$1,$A3),NA())</f>
        <v>#N/A</v>
      </c>
      <c r="ABI3" s="8" t="e">
        <f>IF(ABI$1&lt;$A3,MOD($E3*ABI$1,$A3),NA())</f>
        <v>#N/A</v>
      </c>
      <c r="ABJ3" s="8" t="e">
        <f>IF(ABJ$1&lt;$A3,MOD($E3*ABJ$1,$A3),NA())</f>
        <v>#N/A</v>
      </c>
      <c r="ABK3" s="8" t="e">
        <f>IF(ABK$1&lt;$A3,MOD($E3*ABK$1,$A3),NA())</f>
        <v>#N/A</v>
      </c>
      <c r="ABL3" s="8" t="e">
        <f>IF(ABL$1&lt;$A3,MOD($E3*ABL$1,$A3),NA())</f>
        <v>#N/A</v>
      </c>
      <c r="ABM3" s="8" t="e">
        <f>IF(ABM$1&lt;$A3,MOD($E3*ABM$1,$A3),NA())</f>
        <v>#N/A</v>
      </c>
      <c r="ABN3" s="8" t="e">
        <f>IF(ABN$1&lt;$A3,MOD($E3*ABN$1,$A3),NA())</f>
        <v>#N/A</v>
      </c>
      <c r="ABO3" s="8" t="e">
        <f>IF(ABO$1&lt;$A3,MOD($E3*ABO$1,$A3),NA())</f>
        <v>#N/A</v>
      </c>
      <c r="ABP3" s="8" t="e">
        <f>IF(ABP$1&lt;$A3,MOD($E3*ABP$1,$A3),NA())</f>
        <v>#N/A</v>
      </c>
      <c r="ABQ3" s="8" t="e">
        <f>IF(ABQ$1&lt;$A3,MOD($E3*ABQ$1,$A3),NA())</f>
        <v>#N/A</v>
      </c>
      <c r="ABR3" s="8" t="e">
        <f>IF(ABR$1&lt;$A3,MOD($E3*ABR$1,$A3),NA())</f>
        <v>#N/A</v>
      </c>
      <c r="ABS3" s="8" t="e">
        <f>IF(ABS$1&lt;$A3,MOD($E3*ABS$1,$A3),NA())</f>
        <v>#N/A</v>
      </c>
      <c r="ABT3" s="8" t="e">
        <f>IF(ABT$1&lt;$A3,MOD($E3*ABT$1,$A3),NA())</f>
        <v>#N/A</v>
      </c>
      <c r="ABU3" s="8" t="e">
        <f>IF(ABU$1&lt;$A3,MOD($E3*ABU$1,$A3),NA())</f>
        <v>#N/A</v>
      </c>
      <c r="ABV3" s="8" t="e">
        <f>IF(ABV$1&lt;$A3,MOD($E3*ABV$1,$A3),NA())</f>
        <v>#N/A</v>
      </c>
      <c r="ABW3" s="8" t="e">
        <f>IF(ABW$1&lt;$A3,MOD($E3*ABW$1,$A3),NA())</f>
        <v>#N/A</v>
      </c>
      <c r="ABX3" s="8" t="e">
        <f>IF(ABX$1&lt;$A3,MOD($E3*ABX$1,$A3),NA())</f>
        <v>#N/A</v>
      </c>
      <c r="ABY3" s="8" t="e">
        <f>IF(ABY$1&lt;$A3,MOD($E3*ABY$1,$A3),NA())</f>
        <v>#N/A</v>
      </c>
      <c r="ABZ3" s="8" t="e">
        <f>IF(ABZ$1&lt;$A3,MOD($E3*ABZ$1,$A3),NA())</f>
        <v>#N/A</v>
      </c>
      <c r="ACA3" s="8" t="e">
        <f>IF(ACA$1&lt;$A3,MOD($E3*ACA$1,$A3),NA())</f>
        <v>#N/A</v>
      </c>
      <c r="ACB3" s="8" t="e">
        <f>IF(ACB$1&lt;$A3,MOD($E3*ACB$1,$A3),NA())</f>
        <v>#N/A</v>
      </c>
      <c r="ACC3" s="8" t="e">
        <f>IF(ACC$1&lt;$A3,MOD($E3*ACC$1,$A3),NA())</f>
        <v>#N/A</v>
      </c>
      <c r="ACD3" s="8" t="e">
        <f>IF(ACD$1&lt;$A3,MOD($E3*ACD$1,$A3),NA())</f>
        <v>#N/A</v>
      </c>
      <c r="ACE3" s="8" t="e">
        <f>IF(ACE$1&lt;$A3,MOD($E3*ACE$1,$A3),NA())</f>
        <v>#N/A</v>
      </c>
      <c r="ACF3" s="8" t="e">
        <f>IF(ACF$1&lt;$A3,MOD($E3*ACF$1,$A3),NA())</f>
        <v>#N/A</v>
      </c>
      <c r="ACG3" s="8" t="e">
        <f>IF(ACG$1&lt;$A3,MOD($E3*ACG$1,$A3),NA())</f>
        <v>#N/A</v>
      </c>
      <c r="ACH3" s="8" t="e">
        <f>IF(ACH$1&lt;$A3,MOD($E3*ACH$1,$A3),NA())</f>
        <v>#N/A</v>
      </c>
      <c r="ACI3" s="8" t="e">
        <f>IF(ACI$1&lt;$A3,MOD($E3*ACI$1,$A3),NA())</f>
        <v>#N/A</v>
      </c>
      <c r="ACJ3" s="8" t="e">
        <f>IF(ACJ$1&lt;$A3,MOD($E3*ACJ$1,$A3),NA())</f>
        <v>#N/A</v>
      </c>
      <c r="ACK3" s="8" t="e">
        <f>IF(ACK$1&lt;$A3,MOD($E3*ACK$1,$A3),NA())</f>
        <v>#N/A</v>
      </c>
      <c r="ACL3" s="8" t="e">
        <f>IF(ACL$1&lt;$A3,MOD($E3*ACL$1,$A3),NA())</f>
        <v>#N/A</v>
      </c>
      <c r="ACM3" s="8" t="e">
        <f>IF(ACM$1&lt;$A3,MOD($E3*ACM$1,$A3),NA())</f>
        <v>#N/A</v>
      </c>
      <c r="ACN3" s="8" t="e">
        <f>IF(ACN$1&lt;$A3,MOD($E3*ACN$1,$A3),NA())</f>
        <v>#N/A</v>
      </c>
      <c r="ACO3" s="8" t="e">
        <f>IF(ACO$1&lt;$A3,MOD($E3*ACO$1,$A3),NA())</f>
        <v>#N/A</v>
      </c>
      <c r="ACP3" s="8" t="e">
        <f>IF(ACP$1&lt;$A3,MOD($E3*ACP$1,$A3),NA())</f>
        <v>#N/A</v>
      </c>
      <c r="ACQ3" s="8" t="e">
        <f>IF(ACQ$1&lt;$A3,MOD($E3*ACQ$1,$A3),NA())</f>
        <v>#N/A</v>
      </c>
      <c r="ACR3" s="8" t="e">
        <f>IF(ACR$1&lt;$A3,MOD($E3*ACR$1,$A3),NA())</f>
        <v>#N/A</v>
      </c>
      <c r="ACS3" s="8" t="e">
        <f>IF(ACS$1&lt;$A3,MOD($E3*ACS$1,$A3),NA())</f>
        <v>#N/A</v>
      </c>
      <c r="ACT3" s="8" t="e">
        <f>IF(ACT$1&lt;$A3,MOD($E3*ACT$1,$A3),NA())</f>
        <v>#N/A</v>
      </c>
      <c r="ACU3" s="8" t="e">
        <f>IF(ACU$1&lt;$A3,MOD($E3*ACU$1,$A3),NA())</f>
        <v>#N/A</v>
      </c>
      <c r="ACV3" s="8" t="e">
        <f>IF(ACV$1&lt;$A3,MOD($E3*ACV$1,$A3),NA())</f>
        <v>#N/A</v>
      </c>
      <c r="ACW3" s="8" t="e">
        <f>IF(ACW$1&lt;$A3,MOD($E3*ACW$1,$A3),NA())</f>
        <v>#N/A</v>
      </c>
      <c r="ACX3" s="8" t="e">
        <f>IF(ACX$1&lt;$A3,MOD($E3*ACX$1,$A3),NA())</f>
        <v>#N/A</v>
      </c>
      <c r="ACY3" s="8" t="e">
        <f>IF(ACY$1&lt;$A3,MOD($E3*ACY$1,$A3),NA())</f>
        <v>#N/A</v>
      </c>
      <c r="ACZ3" s="8" t="e">
        <f>IF(ACZ$1&lt;$A3,MOD($E3*ACZ$1,$A3),NA())</f>
        <v>#N/A</v>
      </c>
      <c r="ADA3" s="8" t="e">
        <f>IF(ADA$1&lt;$A3,MOD($E3*ADA$1,$A3),NA())</f>
        <v>#N/A</v>
      </c>
      <c r="ADB3" s="8" t="e">
        <f>IF(ADB$1&lt;$A3,MOD($E3*ADB$1,$A3),NA())</f>
        <v>#N/A</v>
      </c>
      <c r="ADC3" s="8" t="e">
        <f>IF(ADC$1&lt;$A3,MOD($E3*ADC$1,$A3),NA())</f>
        <v>#N/A</v>
      </c>
      <c r="ADD3" s="8" t="e">
        <f>IF(ADD$1&lt;$A3,MOD($E3*ADD$1,$A3),NA())</f>
        <v>#N/A</v>
      </c>
      <c r="ADE3" s="8" t="e">
        <f>IF(ADE$1&lt;$A3,MOD($E3*ADE$1,$A3),NA())</f>
        <v>#N/A</v>
      </c>
      <c r="ADF3" s="8" t="e">
        <f>IF(ADF$1&lt;$A3,MOD($E3*ADF$1,$A3),NA())</f>
        <v>#N/A</v>
      </c>
      <c r="ADG3" s="8" t="e">
        <f>IF(ADG$1&lt;$A3,MOD($E3*ADG$1,$A3),NA())</f>
        <v>#N/A</v>
      </c>
      <c r="ADH3" s="8" t="e">
        <f>IF(ADH$1&lt;$A3,MOD($E3*ADH$1,$A3),NA())</f>
        <v>#N/A</v>
      </c>
      <c r="ADI3" s="8" t="e">
        <f>IF(ADI$1&lt;$A3,MOD($E3*ADI$1,$A3),NA())</f>
        <v>#N/A</v>
      </c>
      <c r="ADJ3" s="8" t="e">
        <f>IF(ADJ$1&lt;$A3,MOD($E3*ADJ$1,$A3),NA())</f>
        <v>#N/A</v>
      </c>
      <c r="ADK3" s="8" t="e">
        <f>IF(ADK$1&lt;$A3,MOD($E3*ADK$1,$A3),NA())</f>
        <v>#N/A</v>
      </c>
      <c r="ADL3" s="8" t="e">
        <f>IF(ADL$1&lt;$A3,MOD($E3*ADL$1,$A3),NA())</f>
        <v>#N/A</v>
      </c>
      <c r="ADM3" s="8" t="e">
        <f>IF(ADM$1&lt;$A3,MOD($E3*ADM$1,$A3),NA())</f>
        <v>#N/A</v>
      </c>
      <c r="ADN3" s="8" t="e">
        <f>IF(ADN$1&lt;$A3,MOD($E3*ADN$1,$A3),NA())</f>
        <v>#N/A</v>
      </c>
      <c r="ADO3" s="8" t="e">
        <f>IF(ADO$1&lt;$A3,MOD($E3*ADO$1,$A3),NA())</f>
        <v>#N/A</v>
      </c>
      <c r="ADP3" s="8" t="e">
        <f>IF(ADP$1&lt;$A3,MOD($E3*ADP$1,$A3),NA())</f>
        <v>#N/A</v>
      </c>
      <c r="ADQ3" s="8" t="e">
        <f>IF(ADQ$1&lt;$A3,MOD($E3*ADQ$1,$A3),NA())</f>
        <v>#N/A</v>
      </c>
      <c r="ADR3" s="8" t="e">
        <f>IF(ADR$1&lt;$A3,MOD($E3*ADR$1,$A3),NA())</f>
        <v>#N/A</v>
      </c>
      <c r="ADS3" s="8" t="e">
        <f>IF(ADS$1&lt;$A3,MOD($E3*ADS$1,$A3),NA())</f>
        <v>#N/A</v>
      </c>
      <c r="ADT3" s="8" t="e">
        <f>IF(ADT$1&lt;$A3,MOD($E3*ADT$1,$A3),NA())</f>
        <v>#N/A</v>
      </c>
      <c r="ADU3" s="8" t="e">
        <f>IF(ADU$1&lt;$A3,MOD($E3*ADU$1,$A3),NA())</f>
        <v>#N/A</v>
      </c>
      <c r="ADV3" s="8" t="e">
        <f>IF(ADV$1&lt;$A3,MOD($E3*ADV$1,$A3),NA())</f>
        <v>#N/A</v>
      </c>
      <c r="ADW3" s="8" t="e">
        <f>IF(ADW$1&lt;$A3,MOD($E3*ADW$1,$A3),NA())</f>
        <v>#N/A</v>
      </c>
      <c r="ADX3" s="8" t="e">
        <f>IF(ADX$1&lt;$A3,MOD($E3*ADX$1,$A3),NA())</f>
        <v>#N/A</v>
      </c>
      <c r="ADY3" s="8" t="e">
        <f>IF(ADY$1&lt;$A3,MOD($E3*ADY$1,$A3),NA())</f>
        <v>#N/A</v>
      </c>
      <c r="ADZ3" s="8" t="e">
        <f>IF(ADZ$1&lt;$A3,MOD($E3*ADZ$1,$A3),NA())</f>
        <v>#N/A</v>
      </c>
      <c r="AEA3" s="8" t="e">
        <f>IF(AEA$1&lt;$A3,MOD($E3*AEA$1,$A3),NA())</f>
        <v>#N/A</v>
      </c>
      <c r="AEB3" s="8" t="e">
        <f>IF(AEB$1&lt;$A3,MOD($E3*AEB$1,$A3),NA())</f>
        <v>#N/A</v>
      </c>
      <c r="AEC3" s="8" t="e">
        <f>IF(AEC$1&lt;$A3,MOD($E3*AEC$1,$A3),NA())</f>
        <v>#N/A</v>
      </c>
      <c r="AED3" s="8" t="e">
        <f>IF(AED$1&lt;$A3,MOD($E3*AED$1,$A3),NA())</f>
        <v>#N/A</v>
      </c>
      <c r="AEE3" s="8" t="e">
        <f>IF(AEE$1&lt;$A3,MOD($E3*AEE$1,$A3),NA())</f>
        <v>#N/A</v>
      </c>
      <c r="AEF3" s="8" t="e">
        <f>IF(AEF$1&lt;$A3,MOD($E3*AEF$1,$A3),NA())</f>
        <v>#N/A</v>
      </c>
      <c r="AEG3" s="8" t="e">
        <f>IF(AEG$1&lt;$A3,MOD($E3*AEG$1,$A3),NA())</f>
        <v>#N/A</v>
      </c>
      <c r="AEH3" s="8" t="e">
        <f>IF(AEH$1&lt;$A3,MOD($E3*AEH$1,$A3),NA())</f>
        <v>#N/A</v>
      </c>
      <c r="AEI3" s="8" t="e">
        <f>IF(AEI$1&lt;$A3,MOD($E3*AEI$1,$A3),NA())</f>
        <v>#N/A</v>
      </c>
      <c r="AEJ3" s="8" t="e">
        <f>IF(AEJ$1&lt;$A3,MOD($E3*AEJ$1,$A3),NA())</f>
        <v>#N/A</v>
      </c>
      <c r="AEK3" s="8" t="e">
        <f>IF(AEK$1&lt;$A3,MOD($E3*AEK$1,$A3),NA())</f>
        <v>#N/A</v>
      </c>
      <c r="AEL3" s="8" t="e">
        <f>IF(AEL$1&lt;$A3,MOD($E3*AEL$1,$A3),NA())</f>
        <v>#N/A</v>
      </c>
      <c r="AEM3" s="8" t="e">
        <f>IF(AEM$1&lt;$A3,MOD($E3*AEM$1,$A3),NA())</f>
        <v>#N/A</v>
      </c>
      <c r="AEN3" s="8" t="e">
        <f>IF(AEN$1&lt;$A3,MOD($E3*AEN$1,$A3),NA())</f>
        <v>#N/A</v>
      </c>
      <c r="AEO3" s="8" t="e">
        <f>IF(AEO$1&lt;$A3,MOD($E3*AEO$1,$A3),NA())</f>
        <v>#N/A</v>
      </c>
      <c r="AEP3" s="8" t="e">
        <f>IF(AEP$1&lt;$A3,MOD($E3*AEP$1,$A3),NA())</f>
        <v>#N/A</v>
      </c>
      <c r="AEQ3" s="8" t="e">
        <f>IF(AEQ$1&lt;$A3,MOD($E3*AEQ$1,$A3),NA())</f>
        <v>#N/A</v>
      </c>
      <c r="AER3" s="8" t="e">
        <f>IF(AER$1&lt;$A3,MOD($E3*AER$1,$A3),NA())</f>
        <v>#N/A</v>
      </c>
      <c r="AES3" s="8" t="e">
        <f>IF(AES$1&lt;$A3,MOD($E3*AES$1,$A3),NA())</f>
        <v>#N/A</v>
      </c>
      <c r="AET3" s="8" t="e">
        <f>IF(AET$1&lt;$A3,MOD($E3*AET$1,$A3),NA())</f>
        <v>#N/A</v>
      </c>
      <c r="AEU3" s="8" t="e">
        <f>IF(AEU$1&lt;$A3,MOD($E3*AEU$1,$A3),NA())</f>
        <v>#N/A</v>
      </c>
      <c r="AEV3" s="8" t="e">
        <f>IF(AEV$1&lt;$A3,MOD($E3*AEV$1,$A3),NA())</f>
        <v>#N/A</v>
      </c>
      <c r="AEW3" s="8" t="e">
        <f>IF(AEW$1&lt;$A3,MOD($E3*AEW$1,$A3),NA())</f>
        <v>#N/A</v>
      </c>
      <c r="AEX3" s="8" t="e">
        <f>IF(AEX$1&lt;$A3,MOD($E3*AEX$1,$A3),NA())</f>
        <v>#N/A</v>
      </c>
      <c r="AEY3" s="8" t="e">
        <f>IF(AEY$1&lt;$A3,MOD($E3*AEY$1,$A3),NA())</f>
        <v>#N/A</v>
      </c>
      <c r="AEZ3" s="8" t="e">
        <f>IF(AEZ$1&lt;$A3,MOD($E3*AEZ$1,$A3),NA())</f>
        <v>#N/A</v>
      </c>
    </row>
    <row r="4" spans="1:832" s="7" customFormat="1">
      <c r="A4" s="8">
        <f>parse!B4</f>
        <v>863</v>
      </c>
      <c r="B4" s="8">
        <f>parse!F4</f>
        <v>6</v>
      </c>
      <c r="C4" s="8">
        <f t="shared" si="0"/>
        <v>23</v>
      </c>
      <c r="D4" s="8">
        <f t="shared" si="1"/>
        <v>2426014529731</v>
      </c>
      <c r="E4" s="8">
        <f>D4-A4*INT(D4/A4)</f>
        <v>345</v>
      </c>
      <c r="F4" s="8">
        <f>INDEX($G$1:$AEZ$1,1,MATCH(MOD($A4-$C4,$A4),$G4:$AEZ4,0))*D4</f>
        <v>278991670919065</v>
      </c>
      <c r="G4" s="8">
        <f>IF(G$1&lt;$A4,MOD($E4*G$1,$A4),NA())</f>
        <v>0</v>
      </c>
      <c r="H4" s="8">
        <f>IF(H$1&lt;$A4,MOD($E4*H$1,$A4),NA())</f>
        <v>345</v>
      </c>
      <c r="I4" s="8">
        <f>IF(I$1&lt;$A4,MOD($E4*I$1,$A4),NA())</f>
        <v>690</v>
      </c>
      <c r="J4" s="8">
        <f>IF(J$1&lt;$A4,MOD($E4*J$1,$A4),NA())</f>
        <v>172</v>
      </c>
      <c r="K4" s="8">
        <f>IF(K$1&lt;$A4,MOD($E4*K$1,$A4),NA())</f>
        <v>517</v>
      </c>
      <c r="L4" s="8">
        <f>IF(L$1&lt;$A4,MOD($E4*L$1,$A4),NA())</f>
        <v>862</v>
      </c>
      <c r="M4" s="8">
        <f>IF(M$1&lt;$A4,MOD($E4*M$1,$A4),NA())</f>
        <v>344</v>
      </c>
      <c r="N4" s="8">
        <f>IF(N$1&lt;$A4,MOD($E4*N$1,$A4),NA())</f>
        <v>689</v>
      </c>
      <c r="O4" s="8">
        <f>IF(O$1&lt;$A4,MOD($E4*O$1,$A4),NA())</f>
        <v>171</v>
      </c>
      <c r="P4" s="8">
        <f>IF(P$1&lt;$A4,MOD($E4*P$1,$A4),NA())</f>
        <v>516</v>
      </c>
      <c r="Q4" s="8">
        <f>IF(Q$1&lt;$A4,MOD($E4*Q$1,$A4),NA())</f>
        <v>861</v>
      </c>
      <c r="R4" s="8">
        <f>IF(R$1&lt;$A4,MOD($E4*R$1,$A4),NA())</f>
        <v>343</v>
      </c>
      <c r="S4" s="8">
        <f>IF(S$1&lt;$A4,MOD($E4*S$1,$A4),NA())</f>
        <v>688</v>
      </c>
      <c r="T4" s="8">
        <f>IF(T$1&lt;$A4,MOD($E4*T$1,$A4),NA())</f>
        <v>170</v>
      </c>
      <c r="U4" s="8">
        <f>IF(U$1&lt;$A4,MOD($E4*U$1,$A4),NA())</f>
        <v>515</v>
      </c>
      <c r="V4" s="8">
        <f>IF(V$1&lt;$A4,MOD($E4*V$1,$A4),NA())</f>
        <v>860</v>
      </c>
      <c r="W4" s="8">
        <f>IF(W$1&lt;$A4,MOD($E4*W$1,$A4),NA())</f>
        <v>342</v>
      </c>
      <c r="X4" s="8">
        <f>IF(X$1&lt;$A4,MOD($E4*X$1,$A4),NA())</f>
        <v>687</v>
      </c>
      <c r="Y4" s="8">
        <f>IF(Y$1&lt;$A4,MOD($E4*Y$1,$A4),NA())</f>
        <v>169</v>
      </c>
      <c r="Z4" s="8">
        <f>IF(Z$1&lt;$A4,MOD($E4*Z$1,$A4),NA())</f>
        <v>514</v>
      </c>
      <c r="AA4" s="8">
        <f>IF(AA$1&lt;$A4,MOD($E4*AA$1,$A4),NA())</f>
        <v>859</v>
      </c>
      <c r="AB4" s="8">
        <f>IF(AB$1&lt;$A4,MOD($E4*AB$1,$A4),NA())</f>
        <v>341</v>
      </c>
      <c r="AC4" s="8">
        <f>IF(AC$1&lt;$A4,MOD($E4*AC$1,$A4),NA())</f>
        <v>686</v>
      </c>
      <c r="AD4" s="8">
        <f>IF(AD$1&lt;$A4,MOD($E4*AD$1,$A4),NA())</f>
        <v>168</v>
      </c>
      <c r="AE4" s="8">
        <f>IF(AE$1&lt;$A4,MOD($E4*AE$1,$A4),NA())</f>
        <v>513</v>
      </c>
      <c r="AF4" s="8">
        <f>IF(AF$1&lt;$A4,MOD($E4*AF$1,$A4),NA())</f>
        <v>858</v>
      </c>
      <c r="AG4" s="8">
        <f>IF(AG$1&lt;$A4,MOD($E4*AG$1,$A4),NA())</f>
        <v>340</v>
      </c>
      <c r="AH4" s="8">
        <f>IF(AH$1&lt;$A4,MOD($E4*AH$1,$A4),NA())</f>
        <v>685</v>
      </c>
      <c r="AI4" s="8">
        <f>IF(AI$1&lt;$A4,MOD($E4*AI$1,$A4),NA())</f>
        <v>167</v>
      </c>
      <c r="AJ4" s="8">
        <f>IF(AJ$1&lt;$A4,MOD($E4*AJ$1,$A4),NA())</f>
        <v>512</v>
      </c>
      <c r="AK4" s="8">
        <f>IF(AK$1&lt;$A4,MOD($E4*AK$1,$A4),NA())</f>
        <v>857</v>
      </c>
      <c r="AL4" s="8">
        <f>IF(AL$1&lt;$A4,MOD($E4*AL$1,$A4),NA())</f>
        <v>339</v>
      </c>
      <c r="AM4" s="8">
        <f>IF(AM$1&lt;$A4,MOD($E4*AM$1,$A4),NA())</f>
        <v>684</v>
      </c>
      <c r="AN4" s="8">
        <f>IF(AN$1&lt;$A4,MOD($E4*AN$1,$A4),NA())</f>
        <v>166</v>
      </c>
      <c r="AO4" s="8">
        <f>IF(AO$1&lt;$A4,MOD($E4*AO$1,$A4),NA())</f>
        <v>511</v>
      </c>
      <c r="AP4" s="8">
        <f>IF(AP$1&lt;$A4,MOD($E4*AP$1,$A4),NA())</f>
        <v>856</v>
      </c>
      <c r="AQ4" s="8">
        <f>IF(AQ$1&lt;$A4,MOD($E4*AQ$1,$A4),NA())</f>
        <v>338</v>
      </c>
      <c r="AR4" s="8">
        <f>IF(AR$1&lt;$A4,MOD($E4*AR$1,$A4),NA())</f>
        <v>683</v>
      </c>
      <c r="AS4" s="8">
        <f>IF(AS$1&lt;$A4,MOD($E4*AS$1,$A4),NA())</f>
        <v>165</v>
      </c>
      <c r="AT4" s="8">
        <f>IF(AT$1&lt;$A4,MOD($E4*AT$1,$A4),NA())</f>
        <v>510</v>
      </c>
      <c r="AU4" s="8">
        <f>IF(AU$1&lt;$A4,MOD($E4*AU$1,$A4),NA())</f>
        <v>855</v>
      </c>
      <c r="AV4" s="8">
        <f>IF(AV$1&lt;$A4,MOD($E4*AV$1,$A4),NA())</f>
        <v>337</v>
      </c>
      <c r="AW4" s="8">
        <f>IF(AW$1&lt;$A4,MOD($E4*AW$1,$A4),NA())</f>
        <v>682</v>
      </c>
      <c r="AX4" s="8">
        <f>IF(AX$1&lt;$A4,MOD($E4*AX$1,$A4),NA())</f>
        <v>164</v>
      </c>
      <c r="AY4" s="8">
        <f>IF(AY$1&lt;$A4,MOD($E4*AY$1,$A4),NA())</f>
        <v>509</v>
      </c>
      <c r="AZ4" s="8">
        <f>IF(AZ$1&lt;$A4,MOD($E4*AZ$1,$A4),NA())</f>
        <v>854</v>
      </c>
      <c r="BA4" s="8">
        <f>IF(BA$1&lt;$A4,MOD($E4*BA$1,$A4),NA())</f>
        <v>336</v>
      </c>
      <c r="BB4" s="8">
        <f>IF(BB$1&lt;$A4,MOD($E4*BB$1,$A4),NA())</f>
        <v>681</v>
      </c>
      <c r="BC4" s="8">
        <f>IF(BC$1&lt;$A4,MOD($E4*BC$1,$A4),NA())</f>
        <v>163</v>
      </c>
      <c r="BD4" s="8">
        <f>IF(BD$1&lt;$A4,MOD($E4*BD$1,$A4),NA())</f>
        <v>508</v>
      </c>
      <c r="BE4" s="8">
        <f>IF(BE$1&lt;$A4,MOD($E4*BE$1,$A4),NA())</f>
        <v>853</v>
      </c>
      <c r="BF4" s="8">
        <f>IF(BF$1&lt;$A4,MOD($E4*BF$1,$A4),NA())</f>
        <v>335</v>
      </c>
      <c r="BG4" s="8">
        <f>IF(BG$1&lt;$A4,MOD($E4*BG$1,$A4),NA())</f>
        <v>680</v>
      </c>
      <c r="BH4" s="8">
        <f>IF(BH$1&lt;$A4,MOD($E4*BH$1,$A4),NA())</f>
        <v>162</v>
      </c>
      <c r="BI4" s="8">
        <f>IF(BI$1&lt;$A4,MOD($E4*BI$1,$A4),NA())</f>
        <v>507</v>
      </c>
      <c r="BJ4" s="8">
        <f>IF(BJ$1&lt;$A4,MOD($E4*BJ$1,$A4),NA())</f>
        <v>852</v>
      </c>
      <c r="BK4" s="8">
        <f>IF(BK$1&lt;$A4,MOD($E4*BK$1,$A4),NA())</f>
        <v>334</v>
      </c>
      <c r="BL4" s="8">
        <f>IF(BL$1&lt;$A4,MOD($E4*BL$1,$A4),NA())</f>
        <v>679</v>
      </c>
      <c r="BM4" s="8">
        <f>IF(BM$1&lt;$A4,MOD($E4*BM$1,$A4),NA())</f>
        <v>161</v>
      </c>
      <c r="BN4" s="8">
        <f>IF(BN$1&lt;$A4,MOD($E4*BN$1,$A4),NA())</f>
        <v>506</v>
      </c>
      <c r="BO4" s="8">
        <f>IF(BO$1&lt;$A4,MOD($E4*BO$1,$A4),NA())</f>
        <v>851</v>
      </c>
      <c r="BP4" s="8">
        <f>IF(BP$1&lt;$A4,MOD($E4*BP$1,$A4),NA())</f>
        <v>333</v>
      </c>
      <c r="BQ4" s="8">
        <f>IF(BQ$1&lt;$A4,MOD($E4*BQ$1,$A4),NA())</f>
        <v>678</v>
      </c>
      <c r="BR4" s="8">
        <f>IF(BR$1&lt;$A4,MOD($E4*BR$1,$A4),NA())</f>
        <v>160</v>
      </c>
      <c r="BS4" s="8">
        <f>IF(BS$1&lt;$A4,MOD($E4*BS$1,$A4),NA())</f>
        <v>505</v>
      </c>
      <c r="BT4" s="8">
        <f>IF(BT$1&lt;$A4,MOD($E4*BT$1,$A4),NA())</f>
        <v>850</v>
      </c>
      <c r="BU4" s="8">
        <f>IF(BU$1&lt;$A4,MOD($E4*BU$1,$A4),NA())</f>
        <v>332</v>
      </c>
      <c r="BV4" s="8">
        <f>IF(BV$1&lt;$A4,MOD($E4*BV$1,$A4),NA())</f>
        <v>677</v>
      </c>
      <c r="BW4" s="8">
        <f>IF(BW$1&lt;$A4,MOD($E4*BW$1,$A4),NA())</f>
        <v>159</v>
      </c>
      <c r="BX4" s="8">
        <f>IF(BX$1&lt;$A4,MOD($E4*BX$1,$A4),NA())</f>
        <v>504</v>
      </c>
      <c r="BY4" s="8">
        <f>IF(BY$1&lt;$A4,MOD($E4*BY$1,$A4),NA())</f>
        <v>849</v>
      </c>
      <c r="BZ4" s="8">
        <f>IF(BZ$1&lt;$A4,MOD($E4*BZ$1,$A4),NA())</f>
        <v>331</v>
      </c>
      <c r="CA4" s="8">
        <f>IF(CA$1&lt;$A4,MOD($E4*CA$1,$A4),NA())</f>
        <v>676</v>
      </c>
      <c r="CB4" s="8">
        <f>IF(CB$1&lt;$A4,MOD($E4*CB$1,$A4),NA())</f>
        <v>158</v>
      </c>
      <c r="CC4" s="8">
        <f>IF(CC$1&lt;$A4,MOD($E4*CC$1,$A4),NA())</f>
        <v>503</v>
      </c>
      <c r="CD4" s="8">
        <f>IF(CD$1&lt;$A4,MOD($E4*CD$1,$A4),NA())</f>
        <v>848</v>
      </c>
      <c r="CE4" s="8">
        <f>IF(CE$1&lt;$A4,MOD($E4*CE$1,$A4),NA())</f>
        <v>330</v>
      </c>
      <c r="CF4" s="8">
        <f>IF(CF$1&lt;$A4,MOD($E4*CF$1,$A4),NA())</f>
        <v>675</v>
      </c>
      <c r="CG4" s="8">
        <f>IF(CG$1&lt;$A4,MOD($E4*CG$1,$A4),NA())</f>
        <v>157</v>
      </c>
      <c r="CH4" s="8">
        <f>IF(CH$1&lt;$A4,MOD($E4*CH$1,$A4),NA())</f>
        <v>502</v>
      </c>
      <c r="CI4" s="8">
        <f>IF(CI$1&lt;$A4,MOD($E4*CI$1,$A4),NA())</f>
        <v>847</v>
      </c>
      <c r="CJ4" s="8">
        <f>IF(CJ$1&lt;$A4,MOD($E4*CJ$1,$A4),NA())</f>
        <v>329</v>
      </c>
      <c r="CK4" s="8">
        <f>IF(CK$1&lt;$A4,MOD($E4*CK$1,$A4),NA())</f>
        <v>674</v>
      </c>
      <c r="CL4" s="8">
        <f>IF(CL$1&lt;$A4,MOD($E4*CL$1,$A4),NA())</f>
        <v>156</v>
      </c>
      <c r="CM4" s="8">
        <f>IF(CM$1&lt;$A4,MOD($E4*CM$1,$A4),NA())</f>
        <v>501</v>
      </c>
      <c r="CN4" s="8">
        <f>IF(CN$1&lt;$A4,MOD($E4*CN$1,$A4),NA())</f>
        <v>846</v>
      </c>
      <c r="CO4" s="8">
        <f>IF(CO$1&lt;$A4,MOD($E4*CO$1,$A4),NA())</f>
        <v>328</v>
      </c>
      <c r="CP4" s="8">
        <f>IF(CP$1&lt;$A4,MOD($E4*CP$1,$A4),NA())</f>
        <v>673</v>
      </c>
      <c r="CQ4" s="8">
        <f>IF(CQ$1&lt;$A4,MOD($E4*CQ$1,$A4),NA())</f>
        <v>155</v>
      </c>
      <c r="CR4" s="8">
        <f>IF(CR$1&lt;$A4,MOD($E4*CR$1,$A4),NA())</f>
        <v>500</v>
      </c>
      <c r="CS4" s="8">
        <f>IF(CS$1&lt;$A4,MOD($E4*CS$1,$A4),NA())</f>
        <v>845</v>
      </c>
      <c r="CT4" s="8">
        <f>IF(CT$1&lt;$A4,MOD($E4*CT$1,$A4),NA())</f>
        <v>327</v>
      </c>
      <c r="CU4" s="8">
        <f>IF(CU$1&lt;$A4,MOD($E4*CU$1,$A4),NA())</f>
        <v>672</v>
      </c>
      <c r="CV4" s="8">
        <f>IF(CV$1&lt;$A4,MOD($E4*CV$1,$A4),NA())</f>
        <v>154</v>
      </c>
      <c r="CW4" s="8">
        <f>IF(CW$1&lt;$A4,MOD($E4*CW$1,$A4),NA())</f>
        <v>499</v>
      </c>
      <c r="CX4" s="8">
        <f>IF(CX$1&lt;$A4,MOD($E4*CX$1,$A4),NA())</f>
        <v>844</v>
      </c>
      <c r="CY4" s="8">
        <f>IF(CY$1&lt;$A4,MOD($E4*CY$1,$A4),NA())</f>
        <v>326</v>
      </c>
      <c r="CZ4" s="8">
        <f>IF(CZ$1&lt;$A4,MOD($E4*CZ$1,$A4),NA())</f>
        <v>671</v>
      </c>
      <c r="DA4" s="8">
        <f>IF(DA$1&lt;$A4,MOD($E4*DA$1,$A4),NA())</f>
        <v>153</v>
      </c>
      <c r="DB4" s="8">
        <f>IF(DB$1&lt;$A4,MOD($E4*DB$1,$A4),NA())</f>
        <v>498</v>
      </c>
      <c r="DC4" s="8">
        <f>IF(DC$1&lt;$A4,MOD($E4*DC$1,$A4),NA())</f>
        <v>843</v>
      </c>
      <c r="DD4" s="8">
        <f>IF(DD$1&lt;$A4,MOD($E4*DD$1,$A4),NA())</f>
        <v>325</v>
      </c>
      <c r="DE4" s="8">
        <f>IF(DE$1&lt;$A4,MOD($E4*DE$1,$A4),NA())</f>
        <v>670</v>
      </c>
      <c r="DF4" s="8">
        <f>IF(DF$1&lt;$A4,MOD($E4*DF$1,$A4),NA())</f>
        <v>152</v>
      </c>
      <c r="DG4" s="8">
        <f>IF(DG$1&lt;$A4,MOD($E4*DG$1,$A4),NA())</f>
        <v>497</v>
      </c>
      <c r="DH4" s="8">
        <f>IF(DH$1&lt;$A4,MOD($E4*DH$1,$A4),NA())</f>
        <v>842</v>
      </c>
      <c r="DI4" s="8">
        <f>IF(DI$1&lt;$A4,MOD($E4*DI$1,$A4),NA())</f>
        <v>324</v>
      </c>
      <c r="DJ4" s="8">
        <f>IF(DJ$1&lt;$A4,MOD($E4*DJ$1,$A4),NA())</f>
        <v>669</v>
      </c>
      <c r="DK4" s="8">
        <f>IF(DK$1&lt;$A4,MOD($E4*DK$1,$A4),NA())</f>
        <v>151</v>
      </c>
      <c r="DL4" s="8">
        <f>IF(DL$1&lt;$A4,MOD($E4*DL$1,$A4),NA())</f>
        <v>496</v>
      </c>
      <c r="DM4" s="8">
        <f>IF(DM$1&lt;$A4,MOD($E4*DM$1,$A4),NA())</f>
        <v>841</v>
      </c>
      <c r="DN4" s="8">
        <f>IF(DN$1&lt;$A4,MOD($E4*DN$1,$A4),NA())</f>
        <v>323</v>
      </c>
      <c r="DO4" s="8">
        <f>IF(DO$1&lt;$A4,MOD($E4*DO$1,$A4),NA())</f>
        <v>668</v>
      </c>
      <c r="DP4" s="8">
        <f>IF(DP$1&lt;$A4,MOD($E4*DP$1,$A4),NA())</f>
        <v>150</v>
      </c>
      <c r="DQ4" s="8">
        <f>IF(DQ$1&lt;$A4,MOD($E4*DQ$1,$A4),NA())</f>
        <v>495</v>
      </c>
      <c r="DR4" s="8">
        <f>IF(DR$1&lt;$A4,MOD($E4*DR$1,$A4),NA())</f>
        <v>840</v>
      </c>
      <c r="DS4" s="8">
        <f>IF(DS$1&lt;$A4,MOD($E4*DS$1,$A4),NA())</f>
        <v>322</v>
      </c>
      <c r="DT4" s="8">
        <f>IF(DT$1&lt;$A4,MOD($E4*DT$1,$A4),NA())</f>
        <v>667</v>
      </c>
      <c r="DU4" s="8">
        <f>IF(DU$1&lt;$A4,MOD($E4*DU$1,$A4),NA())</f>
        <v>149</v>
      </c>
      <c r="DV4" s="8">
        <f>IF(DV$1&lt;$A4,MOD($E4*DV$1,$A4),NA())</f>
        <v>494</v>
      </c>
      <c r="DW4" s="8">
        <f>IF(DW$1&lt;$A4,MOD($E4*DW$1,$A4),NA())</f>
        <v>839</v>
      </c>
      <c r="DX4" s="8">
        <f>IF(DX$1&lt;$A4,MOD($E4*DX$1,$A4),NA())</f>
        <v>321</v>
      </c>
      <c r="DY4" s="8">
        <f>IF(DY$1&lt;$A4,MOD($E4*DY$1,$A4),NA())</f>
        <v>666</v>
      </c>
      <c r="DZ4" s="8">
        <f>IF(DZ$1&lt;$A4,MOD($E4*DZ$1,$A4),NA())</f>
        <v>148</v>
      </c>
      <c r="EA4" s="8">
        <f>IF(EA$1&lt;$A4,MOD($E4*EA$1,$A4),NA())</f>
        <v>493</v>
      </c>
      <c r="EB4" s="8">
        <f>IF(EB$1&lt;$A4,MOD($E4*EB$1,$A4),NA())</f>
        <v>838</v>
      </c>
      <c r="EC4" s="8">
        <f>IF(EC$1&lt;$A4,MOD($E4*EC$1,$A4),NA())</f>
        <v>320</v>
      </c>
      <c r="ED4" s="8">
        <f>IF(ED$1&lt;$A4,MOD($E4*ED$1,$A4),NA())</f>
        <v>665</v>
      </c>
      <c r="EE4" s="8">
        <f>IF(EE$1&lt;$A4,MOD($E4*EE$1,$A4),NA())</f>
        <v>147</v>
      </c>
      <c r="EF4" s="8">
        <f>IF(EF$1&lt;$A4,MOD($E4*EF$1,$A4),NA())</f>
        <v>492</v>
      </c>
      <c r="EG4" s="8">
        <f>IF(EG$1&lt;$A4,MOD($E4*EG$1,$A4),NA())</f>
        <v>837</v>
      </c>
      <c r="EH4" s="8">
        <f>IF(EH$1&lt;$A4,MOD($E4*EH$1,$A4),NA())</f>
        <v>319</v>
      </c>
      <c r="EI4" s="8">
        <f>IF(EI$1&lt;$A4,MOD($E4*EI$1,$A4),NA())</f>
        <v>664</v>
      </c>
      <c r="EJ4" s="8">
        <f>IF(EJ$1&lt;$A4,MOD($E4*EJ$1,$A4),NA())</f>
        <v>146</v>
      </c>
      <c r="EK4" s="8">
        <f>IF(EK$1&lt;$A4,MOD($E4*EK$1,$A4),NA())</f>
        <v>491</v>
      </c>
      <c r="EL4" s="8">
        <f>IF(EL$1&lt;$A4,MOD($E4*EL$1,$A4),NA())</f>
        <v>836</v>
      </c>
      <c r="EM4" s="8">
        <f>IF(EM$1&lt;$A4,MOD($E4*EM$1,$A4),NA())</f>
        <v>318</v>
      </c>
      <c r="EN4" s="8">
        <f>IF(EN$1&lt;$A4,MOD($E4*EN$1,$A4),NA())</f>
        <v>663</v>
      </c>
      <c r="EO4" s="8">
        <f>IF(EO$1&lt;$A4,MOD($E4*EO$1,$A4),NA())</f>
        <v>145</v>
      </c>
      <c r="EP4" s="8">
        <f>IF(EP$1&lt;$A4,MOD($E4*EP$1,$A4),NA())</f>
        <v>490</v>
      </c>
      <c r="EQ4" s="8">
        <f>IF(EQ$1&lt;$A4,MOD($E4*EQ$1,$A4),NA())</f>
        <v>835</v>
      </c>
      <c r="ER4" s="8">
        <f>IF(ER$1&lt;$A4,MOD($E4*ER$1,$A4),NA())</f>
        <v>317</v>
      </c>
      <c r="ES4" s="8">
        <f>IF(ES$1&lt;$A4,MOD($E4*ES$1,$A4),NA())</f>
        <v>662</v>
      </c>
      <c r="ET4" s="8">
        <f>IF(ET$1&lt;$A4,MOD($E4*ET$1,$A4),NA())</f>
        <v>144</v>
      </c>
      <c r="EU4" s="8">
        <f>IF(EU$1&lt;$A4,MOD($E4*EU$1,$A4),NA())</f>
        <v>489</v>
      </c>
      <c r="EV4" s="8">
        <f>IF(EV$1&lt;$A4,MOD($E4*EV$1,$A4),NA())</f>
        <v>834</v>
      </c>
      <c r="EW4" s="8">
        <f>IF(EW$1&lt;$A4,MOD($E4*EW$1,$A4),NA())</f>
        <v>316</v>
      </c>
      <c r="EX4" s="8">
        <f>IF(EX$1&lt;$A4,MOD($E4*EX$1,$A4),NA())</f>
        <v>661</v>
      </c>
      <c r="EY4" s="8">
        <f>IF(EY$1&lt;$A4,MOD($E4*EY$1,$A4),NA())</f>
        <v>143</v>
      </c>
      <c r="EZ4" s="8">
        <f>IF(EZ$1&lt;$A4,MOD($E4*EZ$1,$A4),NA())</f>
        <v>488</v>
      </c>
      <c r="FA4" s="8">
        <f>IF(FA$1&lt;$A4,MOD($E4*FA$1,$A4),NA())</f>
        <v>833</v>
      </c>
      <c r="FB4" s="8">
        <f>IF(FB$1&lt;$A4,MOD($E4*FB$1,$A4),NA())</f>
        <v>315</v>
      </c>
      <c r="FC4" s="8">
        <f>IF(FC$1&lt;$A4,MOD($E4*FC$1,$A4),NA())</f>
        <v>660</v>
      </c>
      <c r="FD4" s="8">
        <f>IF(FD$1&lt;$A4,MOD($E4*FD$1,$A4),NA())</f>
        <v>142</v>
      </c>
      <c r="FE4" s="8">
        <f>IF(FE$1&lt;$A4,MOD($E4*FE$1,$A4),NA())</f>
        <v>487</v>
      </c>
      <c r="FF4" s="8">
        <f>IF(FF$1&lt;$A4,MOD($E4*FF$1,$A4),NA())</f>
        <v>832</v>
      </c>
      <c r="FG4" s="8">
        <f>IF(FG$1&lt;$A4,MOD($E4*FG$1,$A4),NA())</f>
        <v>314</v>
      </c>
      <c r="FH4" s="8">
        <f>IF(FH$1&lt;$A4,MOD($E4*FH$1,$A4),NA())</f>
        <v>659</v>
      </c>
      <c r="FI4" s="8">
        <f>IF(FI$1&lt;$A4,MOD($E4*FI$1,$A4),NA())</f>
        <v>141</v>
      </c>
      <c r="FJ4" s="8">
        <f>IF(FJ$1&lt;$A4,MOD($E4*FJ$1,$A4),NA())</f>
        <v>486</v>
      </c>
      <c r="FK4" s="8">
        <f>IF(FK$1&lt;$A4,MOD($E4*FK$1,$A4),NA())</f>
        <v>831</v>
      </c>
      <c r="FL4" s="8">
        <f>IF(FL$1&lt;$A4,MOD($E4*FL$1,$A4),NA())</f>
        <v>313</v>
      </c>
      <c r="FM4" s="8">
        <f>IF(FM$1&lt;$A4,MOD($E4*FM$1,$A4),NA())</f>
        <v>658</v>
      </c>
      <c r="FN4" s="8">
        <f>IF(FN$1&lt;$A4,MOD($E4*FN$1,$A4),NA())</f>
        <v>140</v>
      </c>
      <c r="FO4" s="8">
        <f>IF(FO$1&lt;$A4,MOD($E4*FO$1,$A4),NA())</f>
        <v>485</v>
      </c>
      <c r="FP4" s="8">
        <f>IF(FP$1&lt;$A4,MOD($E4*FP$1,$A4),NA())</f>
        <v>830</v>
      </c>
      <c r="FQ4" s="8">
        <f>IF(FQ$1&lt;$A4,MOD($E4*FQ$1,$A4),NA())</f>
        <v>312</v>
      </c>
      <c r="FR4" s="8">
        <f>IF(FR$1&lt;$A4,MOD($E4*FR$1,$A4),NA())</f>
        <v>657</v>
      </c>
      <c r="FS4" s="8">
        <f>IF(FS$1&lt;$A4,MOD($E4*FS$1,$A4),NA())</f>
        <v>139</v>
      </c>
      <c r="FT4" s="8">
        <f>IF(FT$1&lt;$A4,MOD($E4*FT$1,$A4),NA())</f>
        <v>484</v>
      </c>
      <c r="FU4" s="8">
        <f>IF(FU$1&lt;$A4,MOD($E4*FU$1,$A4),NA())</f>
        <v>829</v>
      </c>
      <c r="FV4" s="8">
        <f>IF(FV$1&lt;$A4,MOD($E4*FV$1,$A4),NA())</f>
        <v>311</v>
      </c>
      <c r="FW4" s="8">
        <f>IF(FW$1&lt;$A4,MOD($E4*FW$1,$A4),NA())</f>
        <v>656</v>
      </c>
      <c r="FX4" s="8">
        <f>IF(FX$1&lt;$A4,MOD($E4*FX$1,$A4),NA())</f>
        <v>138</v>
      </c>
      <c r="FY4" s="8">
        <f>IF(FY$1&lt;$A4,MOD($E4*FY$1,$A4),NA())</f>
        <v>483</v>
      </c>
      <c r="FZ4" s="8">
        <f>IF(FZ$1&lt;$A4,MOD($E4*FZ$1,$A4),NA())</f>
        <v>828</v>
      </c>
      <c r="GA4" s="8">
        <f>IF(GA$1&lt;$A4,MOD($E4*GA$1,$A4),NA())</f>
        <v>310</v>
      </c>
      <c r="GB4" s="8">
        <f>IF(GB$1&lt;$A4,MOD($E4*GB$1,$A4),NA())</f>
        <v>655</v>
      </c>
      <c r="GC4" s="8">
        <f>IF(GC$1&lt;$A4,MOD($E4*GC$1,$A4),NA())</f>
        <v>137</v>
      </c>
      <c r="GD4" s="8">
        <f>IF(GD$1&lt;$A4,MOD($E4*GD$1,$A4),NA())</f>
        <v>482</v>
      </c>
      <c r="GE4" s="8">
        <f>IF(GE$1&lt;$A4,MOD($E4*GE$1,$A4),NA())</f>
        <v>827</v>
      </c>
      <c r="GF4" s="8">
        <f>IF(GF$1&lt;$A4,MOD($E4*GF$1,$A4),NA())</f>
        <v>309</v>
      </c>
      <c r="GG4" s="8">
        <f>IF(GG$1&lt;$A4,MOD($E4*GG$1,$A4),NA())</f>
        <v>654</v>
      </c>
      <c r="GH4" s="8">
        <f>IF(GH$1&lt;$A4,MOD($E4*GH$1,$A4),NA())</f>
        <v>136</v>
      </c>
      <c r="GI4" s="8">
        <f>IF(GI$1&lt;$A4,MOD($E4*GI$1,$A4),NA())</f>
        <v>481</v>
      </c>
      <c r="GJ4" s="8">
        <f>IF(GJ$1&lt;$A4,MOD($E4*GJ$1,$A4),NA())</f>
        <v>826</v>
      </c>
      <c r="GK4" s="8">
        <f>IF(GK$1&lt;$A4,MOD($E4*GK$1,$A4),NA())</f>
        <v>308</v>
      </c>
      <c r="GL4" s="8">
        <f>IF(GL$1&lt;$A4,MOD($E4*GL$1,$A4),NA())</f>
        <v>653</v>
      </c>
      <c r="GM4" s="8">
        <f>IF(GM$1&lt;$A4,MOD($E4*GM$1,$A4),NA())</f>
        <v>135</v>
      </c>
      <c r="GN4" s="8">
        <f>IF(GN$1&lt;$A4,MOD($E4*GN$1,$A4),NA())</f>
        <v>480</v>
      </c>
      <c r="GO4" s="8">
        <f>IF(GO$1&lt;$A4,MOD($E4*GO$1,$A4),NA())</f>
        <v>825</v>
      </c>
      <c r="GP4" s="8">
        <f>IF(GP$1&lt;$A4,MOD($E4*GP$1,$A4),NA())</f>
        <v>307</v>
      </c>
      <c r="GQ4" s="8">
        <f>IF(GQ$1&lt;$A4,MOD($E4*GQ$1,$A4),NA())</f>
        <v>652</v>
      </c>
      <c r="GR4" s="8">
        <f>IF(GR$1&lt;$A4,MOD($E4*GR$1,$A4),NA())</f>
        <v>134</v>
      </c>
      <c r="GS4" s="8">
        <f>IF(GS$1&lt;$A4,MOD($E4*GS$1,$A4),NA())</f>
        <v>479</v>
      </c>
      <c r="GT4" s="8">
        <f>IF(GT$1&lt;$A4,MOD($E4*GT$1,$A4),NA())</f>
        <v>824</v>
      </c>
      <c r="GU4" s="8">
        <f>IF(GU$1&lt;$A4,MOD($E4*GU$1,$A4),NA())</f>
        <v>306</v>
      </c>
      <c r="GV4" s="8">
        <f>IF(GV$1&lt;$A4,MOD($E4*GV$1,$A4),NA())</f>
        <v>651</v>
      </c>
      <c r="GW4" s="8">
        <f>IF(GW$1&lt;$A4,MOD($E4*GW$1,$A4),NA())</f>
        <v>133</v>
      </c>
      <c r="GX4" s="8">
        <f>IF(GX$1&lt;$A4,MOD($E4*GX$1,$A4),NA())</f>
        <v>478</v>
      </c>
      <c r="GY4" s="8">
        <f>IF(GY$1&lt;$A4,MOD($E4*GY$1,$A4),NA())</f>
        <v>823</v>
      </c>
      <c r="GZ4" s="8">
        <f>IF(GZ$1&lt;$A4,MOD($E4*GZ$1,$A4),NA())</f>
        <v>305</v>
      </c>
      <c r="HA4" s="8">
        <f>IF(HA$1&lt;$A4,MOD($E4*HA$1,$A4),NA())</f>
        <v>650</v>
      </c>
      <c r="HB4" s="8">
        <f>IF(HB$1&lt;$A4,MOD($E4*HB$1,$A4),NA())</f>
        <v>132</v>
      </c>
      <c r="HC4" s="8">
        <f>IF(HC$1&lt;$A4,MOD($E4*HC$1,$A4),NA())</f>
        <v>477</v>
      </c>
      <c r="HD4" s="8">
        <f>IF(HD$1&lt;$A4,MOD($E4*HD$1,$A4),NA())</f>
        <v>822</v>
      </c>
      <c r="HE4" s="8">
        <f>IF(HE$1&lt;$A4,MOD($E4*HE$1,$A4),NA())</f>
        <v>304</v>
      </c>
      <c r="HF4" s="8">
        <f>IF(HF$1&lt;$A4,MOD($E4*HF$1,$A4),NA())</f>
        <v>649</v>
      </c>
      <c r="HG4" s="8">
        <f>IF(HG$1&lt;$A4,MOD($E4*HG$1,$A4),NA())</f>
        <v>131</v>
      </c>
      <c r="HH4" s="8">
        <f>IF(HH$1&lt;$A4,MOD($E4*HH$1,$A4),NA())</f>
        <v>476</v>
      </c>
      <c r="HI4" s="8">
        <f>IF(HI$1&lt;$A4,MOD($E4*HI$1,$A4),NA())</f>
        <v>821</v>
      </c>
      <c r="HJ4" s="8">
        <f>IF(HJ$1&lt;$A4,MOD($E4*HJ$1,$A4),NA())</f>
        <v>303</v>
      </c>
      <c r="HK4" s="8">
        <f>IF(HK$1&lt;$A4,MOD($E4*HK$1,$A4),NA())</f>
        <v>648</v>
      </c>
      <c r="HL4" s="8">
        <f>IF(HL$1&lt;$A4,MOD($E4*HL$1,$A4),NA())</f>
        <v>130</v>
      </c>
      <c r="HM4" s="8">
        <f>IF(HM$1&lt;$A4,MOD($E4*HM$1,$A4),NA())</f>
        <v>475</v>
      </c>
      <c r="HN4" s="8">
        <f>IF(HN$1&lt;$A4,MOD($E4*HN$1,$A4),NA())</f>
        <v>820</v>
      </c>
      <c r="HO4" s="8">
        <f>IF(HO$1&lt;$A4,MOD($E4*HO$1,$A4),NA())</f>
        <v>302</v>
      </c>
      <c r="HP4" s="8">
        <f>IF(HP$1&lt;$A4,MOD($E4*HP$1,$A4),NA())</f>
        <v>647</v>
      </c>
      <c r="HQ4" s="8">
        <f>IF(HQ$1&lt;$A4,MOD($E4*HQ$1,$A4),NA())</f>
        <v>129</v>
      </c>
      <c r="HR4" s="8">
        <f>IF(HR$1&lt;$A4,MOD($E4*HR$1,$A4),NA())</f>
        <v>474</v>
      </c>
      <c r="HS4" s="8">
        <f>IF(HS$1&lt;$A4,MOD($E4*HS$1,$A4),NA())</f>
        <v>819</v>
      </c>
      <c r="HT4" s="8">
        <f>IF(HT$1&lt;$A4,MOD($E4*HT$1,$A4),NA())</f>
        <v>301</v>
      </c>
      <c r="HU4" s="8">
        <f>IF(HU$1&lt;$A4,MOD($E4*HU$1,$A4),NA())</f>
        <v>646</v>
      </c>
      <c r="HV4" s="8">
        <f>IF(HV$1&lt;$A4,MOD($E4*HV$1,$A4),NA())</f>
        <v>128</v>
      </c>
      <c r="HW4" s="8">
        <f>IF(HW$1&lt;$A4,MOD($E4*HW$1,$A4),NA())</f>
        <v>473</v>
      </c>
      <c r="HX4" s="8">
        <f>IF(HX$1&lt;$A4,MOD($E4*HX$1,$A4),NA())</f>
        <v>818</v>
      </c>
      <c r="HY4" s="8">
        <f>IF(HY$1&lt;$A4,MOD($E4*HY$1,$A4),NA())</f>
        <v>300</v>
      </c>
      <c r="HZ4" s="8">
        <f>IF(HZ$1&lt;$A4,MOD($E4*HZ$1,$A4),NA())</f>
        <v>645</v>
      </c>
      <c r="IA4" s="8">
        <f>IF(IA$1&lt;$A4,MOD($E4*IA$1,$A4),NA())</f>
        <v>127</v>
      </c>
      <c r="IB4" s="8">
        <f>IF(IB$1&lt;$A4,MOD($E4*IB$1,$A4),NA())</f>
        <v>472</v>
      </c>
      <c r="IC4" s="8">
        <f>IF(IC$1&lt;$A4,MOD($E4*IC$1,$A4),NA())</f>
        <v>817</v>
      </c>
      <c r="ID4" s="8">
        <f>IF(ID$1&lt;$A4,MOD($E4*ID$1,$A4),NA())</f>
        <v>299</v>
      </c>
      <c r="IE4" s="8">
        <f>IF(IE$1&lt;$A4,MOD($E4*IE$1,$A4),NA())</f>
        <v>644</v>
      </c>
      <c r="IF4" s="8">
        <f>IF(IF$1&lt;$A4,MOD($E4*IF$1,$A4),NA())</f>
        <v>126</v>
      </c>
      <c r="IG4" s="8">
        <f>IF(IG$1&lt;$A4,MOD($E4*IG$1,$A4),NA())</f>
        <v>471</v>
      </c>
      <c r="IH4" s="8">
        <f>IF(IH$1&lt;$A4,MOD($E4*IH$1,$A4),NA())</f>
        <v>816</v>
      </c>
      <c r="II4" s="8">
        <f>IF(II$1&lt;$A4,MOD($E4*II$1,$A4),NA())</f>
        <v>298</v>
      </c>
      <c r="IJ4" s="8">
        <f>IF(IJ$1&lt;$A4,MOD($E4*IJ$1,$A4),NA())</f>
        <v>643</v>
      </c>
      <c r="IK4" s="8">
        <f>IF(IK$1&lt;$A4,MOD($E4*IK$1,$A4),NA())</f>
        <v>125</v>
      </c>
      <c r="IL4" s="8">
        <f>IF(IL$1&lt;$A4,MOD($E4*IL$1,$A4),NA())</f>
        <v>470</v>
      </c>
      <c r="IM4" s="8">
        <f>IF(IM$1&lt;$A4,MOD($E4*IM$1,$A4),NA())</f>
        <v>815</v>
      </c>
      <c r="IN4" s="8">
        <f>IF(IN$1&lt;$A4,MOD($E4*IN$1,$A4),NA())</f>
        <v>297</v>
      </c>
      <c r="IO4" s="8">
        <f>IF(IO$1&lt;$A4,MOD($E4*IO$1,$A4),NA())</f>
        <v>642</v>
      </c>
      <c r="IP4" s="8">
        <f>IF(IP$1&lt;$A4,MOD($E4*IP$1,$A4),NA())</f>
        <v>124</v>
      </c>
      <c r="IQ4" s="8">
        <f>IF(IQ$1&lt;$A4,MOD($E4*IQ$1,$A4),NA())</f>
        <v>469</v>
      </c>
      <c r="IR4" s="8">
        <f>IF(IR$1&lt;$A4,MOD($E4*IR$1,$A4),NA())</f>
        <v>814</v>
      </c>
      <c r="IS4" s="8">
        <f>IF(IS$1&lt;$A4,MOD($E4*IS$1,$A4),NA())</f>
        <v>296</v>
      </c>
      <c r="IT4" s="8">
        <f>IF(IT$1&lt;$A4,MOD($E4*IT$1,$A4),NA())</f>
        <v>641</v>
      </c>
      <c r="IU4" s="8">
        <f>IF(IU$1&lt;$A4,MOD($E4*IU$1,$A4),NA())</f>
        <v>123</v>
      </c>
      <c r="IV4" s="8">
        <f>IF(IV$1&lt;$A4,MOD($E4*IV$1,$A4),NA())</f>
        <v>468</v>
      </c>
      <c r="IW4" s="8">
        <f>IF(IW$1&lt;$A4,MOD($E4*IW$1,$A4),NA())</f>
        <v>813</v>
      </c>
      <c r="IX4" s="8">
        <f>IF(IX$1&lt;$A4,MOD($E4*IX$1,$A4),NA())</f>
        <v>295</v>
      </c>
      <c r="IY4" s="8">
        <f>IF(IY$1&lt;$A4,MOD($E4*IY$1,$A4),NA())</f>
        <v>640</v>
      </c>
      <c r="IZ4" s="8">
        <f>IF(IZ$1&lt;$A4,MOD($E4*IZ$1,$A4),NA())</f>
        <v>122</v>
      </c>
      <c r="JA4" s="8">
        <f>IF(JA$1&lt;$A4,MOD($E4*JA$1,$A4),NA())</f>
        <v>467</v>
      </c>
      <c r="JB4" s="8">
        <f>IF(JB$1&lt;$A4,MOD($E4*JB$1,$A4),NA())</f>
        <v>812</v>
      </c>
      <c r="JC4" s="8">
        <f>IF(JC$1&lt;$A4,MOD($E4*JC$1,$A4),NA())</f>
        <v>294</v>
      </c>
      <c r="JD4" s="8">
        <f>IF(JD$1&lt;$A4,MOD($E4*JD$1,$A4),NA())</f>
        <v>639</v>
      </c>
      <c r="JE4" s="8">
        <f>IF(JE$1&lt;$A4,MOD($E4*JE$1,$A4),NA())</f>
        <v>121</v>
      </c>
      <c r="JF4" s="8">
        <f>IF(JF$1&lt;$A4,MOD($E4*JF$1,$A4),NA())</f>
        <v>466</v>
      </c>
      <c r="JG4" s="8">
        <f>IF(JG$1&lt;$A4,MOD($E4*JG$1,$A4),NA())</f>
        <v>811</v>
      </c>
      <c r="JH4" s="8">
        <f>IF(JH$1&lt;$A4,MOD($E4*JH$1,$A4),NA())</f>
        <v>293</v>
      </c>
      <c r="JI4" s="8">
        <f>IF(JI$1&lt;$A4,MOD($E4*JI$1,$A4),NA())</f>
        <v>638</v>
      </c>
      <c r="JJ4" s="8">
        <f>IF(JJ$1&lt;$A4,MOD($E4*JJ$1,$A4),NA())</f>
        <v>120</v>
      </c>
      <c r="JK4" s="8">
        <f>IF(JK$1&lt;$A4,MOD($E4*JK$1,$A4),NA())</f>
        <v>465</v>
      </c>
      <c r="JL4" s="8">
        <f>IF(JL$1&lt;$A4,MOD($E4*JL$1,$A4),NA())</f>
        <v>810</v>
      </c>
      <c r="JM4" s="8">
        <f>IF(JM$1&lt;$A4,MOD($E4*JM$1,$A4),NA())</f>
        <v>292</v>
      </c>
      <c r="JN4" s="8">
        <f>IF(JN$1&lt;$A4,MOD($E4*JN$1,$A4),NA())</f>
        <v>637</v>
      </c>
      <c r="JO4" s="8">
        <f>IF(JO$1&lt;$A4,MOD($E4*JO$1,$A4),NA())</f>
        <v>119</v>
      </c>
      <c r="JP4" s="8">
        <f>IF(JP$1&lt;$A4,MOD($E4*JP$1,$A4),NA())</f>
        <v>464</v>
      </c>
      <c r="JQ4" s="8">
        <f>IF(JQ$1&lt;$A4,MOD($E4*JQ$1,$A4),NA())</f>
        <v>809</v>
      </c>
      <c r="JR4" s="8">
        <f>IF(JR$1&lt;$A4,MOD($E4*JR$1,$A4),NA())</f>
        <v>291</v>
      </c>
      <c r="JS4" s="8">
        <f>IF(JS$1&lt;$A4,MOD($E4*JS$1,$A4),NA())</f>
        <v>636</v>
      </c>
      <c r="JT4" s="8">
        <f>IF(JT$1&lt;$A4,MOD($E4*JT$1,$A4),NA())</f>
        <v>118</v>
      </c>
      <c r="JU4" s="8">
        <f>IF(JU$1&lt;$A4,MOD($E4*JU$1,$A4),NA())</f>
        <v>463</v>
      </c>
      <c r="JV4" s="8">
        <f>IF(JV$1&lt;$A4,MOD($E4*JV$1,$A4),NA())</f>
        <v>808</v>
      </c>
      <c r="JW4" s="8">
        <f>IF(JW$1&lt;$A4,MOD($E4*JW$1,$A4),NA())</f>
        <v>290</v>
      </c>
      <c r="JX4" s="8">
        <f>IF(JX$1&lt;$A4,MOD($E4*JX$1,$A4),NA())</f>
        <v>635</v>
      </c>
      <c r="JY4" s="8">
        <f>IF(JY$1&lt;$A4,MOD($E4*JY$1,$A4),NA())</f>
        <v>117</v>
      </c>
      <c r="JZ4" s="8">
        <f>IF(JZ$1&lt;$A4,MOD($E4*JZ$1,$A4),NA())</f>
        <v>462</v>
      </c>
      <c r="KA4" s="8">
        <f>IF(KA$1&lt;$A4,MOD($E4*KA$1,$A4),NA())</f>
        <v>807</v>
      </c>
      <c r="KB4" s="8">
        <f>IF(KB$1&lt;$A4,MOD($E4*KB$1,$A4),NA())</f>
        <v>289</v>
      </c>
      <c r="KC4" s="8">
        <f>IF(KC$1&lt;$A4,MOD($E4*KC$1,$A4),NA())</f>
        <v>634</v>
      </c>
      <c r="KD4" s="8">
        <f>IF(KD$1&lt;$A4,MOD($E4*KD$1,$A4),NA())</f>
        <v>116</v>
      </c>
      <c r="KE4" s="8">
        <f>IF(KE$1&lt;$A4,MOD($E4*KE$1,$A4),NA())</f>
        <v>461</v>
      </c>
      <c r="KF4" s="8">
        <f>IF(KF$1&lt;$A4,MOD($E4*KF$1,$A4),NA())</f>
        <v>806</v>
      </c>
      <c r="KG4" s="8">
        <f>IF(KG$1&lt;$A4,MOD($E4*KG$1,$A4),NA())</f>
        <v>288</v>
      </c>
      <c r="KH4" s="8">
        <f>IF(KH$1&lt;$A4,MOD($E4*KH$1,$A4),NA())</f>
        <v>633</v>
      </c>
      <c r="KI4" s="8">
        <f>IF(KI$1&lt;$A4,MOD($E4*KI$1,$A4),NA())</f>
        <v>115</v>
      </c>
      <c r="KJ4" s="8">
        <f>IF(KJ$1&lt;$A4,MOD($E4*KJ$1,$A4),NA())</f>
        <v>460</v>
      </c>
      <c r="KK4" s="8">
        <f>IF(KK$1&lt;$A4,MOD($E4*KK$1,$A4),NA())</f>
        <v>805</v>
      </c>
      <c r="KL4" s="8">
        <f>IF(KL$1&lt;$A4,MOD($E4*KL$1,$A4),NA())</f>
        <v>287</v>
      </c>
      <c r="KM4" s="8">
        <f>IF(KM$1&lt;$A4,MOD($E4*KM$1,$A4),NA())</f>
        <v>632</v>
      </c>
      <c r="KN4" s="8">
        <f>IF(KN$1&lt;$A4,MOD($E4*KN$1,$A4),NA())</f>
        <v>114</v>
      </c>
      <c r="KO4" s="8">
        <f>IF(KO$1&lt;$A4,MOD($E4*KO$1,$A4),NA())</f>
        <v>459</v>
      </c>
      <c r="KP4" s="8">
        <f>IF(KP$1&lt;$A4,MOD($E4*KP$1,$A4),NA())</f>
        <v>804</v>
      </c>
      <c r="KQ4" s="8">
        <f>IF(KQ$1&lt;$A4,MOD($E4*KQ$1,$A4),NA())</f>
        <v>286</v>
      </c>
      <c r="KR4" s="8">
        <f>IF(KR$1&lt;$A4,MOD($E4*KR$1,$A4),NA())</f>
        <v>631</v>
      </c>
      <c r="KS4" s="8">
        <f>IF(KS$1&lt;$A4,MOD($E4*KS$1,$A4),NA())</f>
        <v>113</v>
      </c>
      <c r="KT4" s="8">
        <f>IF(KT$1&lt;$A4,MOD($E4*KT$1,$A4),NA())</f>
        <v>458</v>
      </c>
      <c r="KU4" s="8">
        <f>IF(KU$1&lt;$A4,MOD($E4*KU$1,$A4),NA())</f>
        <v>803</v>
      </c>
      <c r="KV4" s="8">
        <f>IF(KV$1&lt;$A4,MOD($E4*KV$1,$A4),NA())</f>
        <v>285</v>
      </c>
      <c r="KW4" s="8">
        <f>IF(KW$1&lt;$A4,MOD($E4*KW$1,$A4),NA())</f>
        <v>630</v>
      </c>
      <c r="KX4" s="8">
        <f>IF(KX$1&lt;$A4,MOD($E4*KX$1,$A4),NA())</f>
        <v>112</v>
      </c>
      <c r="KY4" s="8">
        <f>IF(KY$1&lt;$A4,MOD($E4*KY$1,$A4),NA())</f>
        <v>457</v>
      </c>
      <c r="KZ4" s="8">
        <f>IF(KZ$1&lt;$A4,MOD($E4*KZ$1,$A4),NA())</f>
        <v>802</v>
      </c>
      <c r="LA4" s="8">
        <f>IF(LA$1&lt;$A4,MOD($E4*LA$1,$A4),NA())</f>
        <v>284</v>
      </c>
      <c r="LB4" s="8">
        <f>IF(LB$1&lt;$A4,MOD($E4*LB$1,$A4),NA())</f>
        <v>629</v>
      </c>
      <c r="LC4" s="8">
        <f>IF(LC$1&lt;$A4,MOD($E4*LC$1,$A4),NA())</f>
        <v>111</v>
      </c>
      <c r="LD4" s="8">
        <f>IF(LD$1&lt;$A4,MOD($E4*LD$1,$A4),NA())</f>
        <v>456</v>
      </c>
      <c r="LE4" s="8">
        <f>IF(LE$1&lt;$A4,MOD($E4*LE$1,$A4),NA())</f>
        <v>801</v>
      </c>
      <c r="LF4" s="8">
        <f>IF(LF$1&lt;$A4,MOD($E4*LF$1,$A4),NA())</f>
        <v>283</v>
      </c>
      <c r="LG4" s="8">
        <f>IF(LG$1&lt;$A4,MOD($E4*LG$1,$A4),NA())</f>
        <v>628</v>
      </c>
      <c r="LH4" s="8">
        <f>IF(LH$1&lt;$A4,MOD($E4*LH$1,$A4),NA())</f>
        <v>110</v>
      </c>
      <c r="LI4" s="8">
        <f>IF(LI$1&lt;$A4,MOD($E4*LI$1,$A4),NA())</f>
        <v>455</v>
      </c>
      <c r="LJ4" s="8">
        <f>IF(LJ$1&lt;$A4,MOD($E4*LJ$1,$A4),NA())</f>
        <v>800</v>
      </c>
      <c r="LK4" s="8">
        <f>IF(LK$1&lt;$A4,MOD($E4*LK$1,$A4),NA())</f>
        <v>282</v>
      </c>
      <c r="LL4" s="8">
        <f>IF(LL$1&lt;$A4,MOD($E4*LL$1,$A4),NA())</f>
        <v>627</v>
      </c>
      <c r="LM4" s="8">
        <f>IF(LM$1&lt;$A4,MOD($E4*LM$1,$A4),NA())</f>
        <v>109</v>
      </c>
      <c r="LN4" s="8">
        <f>IF(LN$1&lt;$A4,MOD($E4*LN$1,$A4),NA())</f>
        <v>454</v>
      </c>
      <c r="LO4" s="8">
        <f>IF(LO$1&lt;$A4,MOD($E4*LO$1,$A4),NA())</f>
        <v>799</v>
      </c>
      <c r="LP4" s="8">
        <f>IF(LP$1&lt;$A4,MOD($E4*LP$1,$A4),NA())</f>
        <v>281</v>
      </c>
      <c r="LQ4" s="8">
        <f>IF(LQ$1&lt;$A4,MOD($E4*LQ$1,$A4),NA())</f>
        <v>626</v>
      </c>
      <c r="LR4" s="8">
        <f>IF(LR$1&lt;$A4,MOD($E4*LR$1,$A4),NA())</f>
        <v>108</v>
      </c>
      <c r="LS4" s="8">
        <f>IF(LS$1&lt;$A4,MOD($E4*LS$1,$A4),NA())</f>
        <v>453</v>
      </c>
      <c r="LT4" s="8">
        <f>IF(LT$1&lt;$A4,MOD($E4*LT$1,$A4),NA())</f>
        <v>798</v>
      </c>
      <c r="LU4" s="8">
        <f>IF(LU$1&lt;$A4,MOD($E4*LU$1,$A4),NA())</f>
        <v>280</v>
      </c>
      <c r="LV4" s="8">
        <f>IF(LV$1&lt;$A4,MOD($E4*LV$1,$A4),NA())</f>
        <v>625</v>
      </c>
      <c r="LW4" s="8">
        <f>IF(LW$1&lt;$A4,MOD($E4*LW$1,$A4),NA())</f>
        <v>107</v>
      </c>
      <c r="LX4" s="8">
        <f>IF(LX$1&lt;$A4,MOD($E4*LX$1,$A4),NA())</f>
        <v>452</v>
      </c>
      <c r="LY4" s="8">
        <f>IF(LY$1&lt;$A4,MOD($E4*LY$1,$A4),NA())</f>
        <v>797</v>
      </c>
      <c r="LZ4" s="8">
        <f>IF(LZ$1&lt;$A4,MOD($E4*LZ$1,$A4),NA())</f>
        <v>279</v>
      </c>
      <c r="MA4" s="8">
        <f>IF(MA$1&lt;$A4,MOD($E4*MA$1,$A4),NA())</f>
        <v>624</v>
      </c>
      <c r="MB4" s="8">
        <f>IF(MB$1&lt;$A4,MOD($E4*MB$1,$A4),NA())</f>
        <v>106</v>
      </c>
      <c r="MC4" s="8">
        <f>IF(MC$1&lt;$A4,MOD($E4*MC$1,$A4),NA())</f>
        <v>451</v>
      </c>
      <c r="MD4" s="8">
        <f>IF(MD$1&lt;$A4,MOD($E4*MD$1,$A4),NA())</f>
        <v>796</v>
      </c>
      <c r="ME4" s="8">
        <f>IF(ME$1&lt;$A4,MOD($E4*ME$1,$A4),NA())</f>
        <v>278</v>
      </c>
      <c r="MF4" s="8">
        <f>IF(MF$1&lt;$A4,MOD($E4*MF$1,$A4),NA())</f>
        <v>623</v>
      </c>
      <c r="MG4" s="8">
        <f>IF(MG$1&lt;$A4,MOD($E4*MG$1,$A4),NA())</f>
        <v>105</v>
      </c>
      <c r="MH4" s="8">
        <f>IF(MH$1&lt;$A4,MOD($E4*MH$1,$A4),NA())</f>
        <v>450</v>
      </c>
      <c r="MI4" s="8">
        <f>IF(MI$1&lt;$A4,MOD($E4*MI$1,$A4),NA())</f>
        <v>795</v>
      </c>
      <c r="MJ4" s="8">
        <f>IF(MJ$1&lt;$A4,MOD($E4*MJ$1,$A4),NA())</f>
        <v>277</v>
      </c>
      <c r="MK4" s="8">
        <f>IF(MK$1&lt;$A4,MOD($E4*MK$1,$A4),NA())</f>
        <v>622</v>
      </c>
      <c r="ML4" s="8">
        <f>IF(ML$1&lt;$A4,MOD($E4*ML$1,$A4),NA())</f>
        <v>104</v>
      </c>
      <c r="MM4" s="8">
        <f>IF(MM$1&lt;$A4,MOD($E4*MM$1,$A4),NA())</f>
        <v>449</v>
      </c>
      <c r="MN4" s="8">
        <f>IF(MN$1&lt;$A4,MOD($E4*MN$1,$A4),NA())</f>
        <v>794</v>
      </c>
      <c r="MO4" s="8">
        <f>IF(MO$1&lt;$A4,MOD($E4*MO$1,$A4),NA())</f>
        <v>276</v>
      </c>
      <c r="MP4" s="8">
        <f>IF(MP$1&lt;$A4,MOD($E4*MP$1,$A4),NA())</f>
        <v>621</v>
      </c>
      <c r="MQ4" s="8">
        <f>IF(MQ$1&lt;$A4,MOD($E4*MQ$1,$A4),NA())</f>
        <v>103</v>
      </c>
      <c r="MR4" s="8">
        <f>IF(MR$1&lt;$A4,MOD($E4*MR$1,$A4),NA())</f>
        <v>448</v>
      </c>
      <c r="MS4" s="8">
        <f>IF(MS$1&lt;$A4,MOD($E4*MS$1,$A4),NA())</f>
        <v>793</v>
      </c>
      <c r="MT4" s="8">
        <f>IF(MT$1&lt;$A4,MOD($E4*MT$1,$A4),NA())</f>
        <v>275</v>
      </c>
      <c r="MU4" s="8">
        <f>IF(MU$1&lt;$A4,MOD($E4*MU$1,$A4),NA())</f>
        <v>620</v>
      </c>
      <c r="MV4" s="8">
        <f>IF(MV$1&lt;$A4,MOD($E4*MV$1,$A4),NA())</f>
        <v>102</v>
      </c>
      <c r="MW4" s="8">
        <f>IF(MW$1&lt;$A4,MOD($E4*MW$1,$A4),NA())</f>
        <v>447</v>
      </c>
      <c r="MX4" s="8">
        <f>IF(MX$1&lt;$A4,MOD($E4*MX$1,$A4),NA())</f>
        <v>792</v>
      </c>
      <c r="MY4" s="8">
        <f>IF(MY$1&lt;$A4,MOD($E4*MY$1,$A4),NA())</f>
        <v>274</v>
      </c>
      <c r="MZ4" s="8">
        <f>IF(MZ$1&lt;$A4,MOD($E4*MZ$1,$A4),NA())</f>
        <v>619</v>
      </c>
      <c r="NA4" s="8">
        <f>IF(NA$1&lt;$A4,MOD($E4*NA$1,$A4),NA())</f>
        <v>101</v>
      </c>
      <c r="NB4" s="8">
        <f>IF(NB$1&lt;$A4,MOD($E4*NB$1,$A4),NA())</f>
        <v>446</v>
      </c>
      <c r="NC4" s="8">
        <f>IF(NC$1&lt;$A4,MOD($E4*NC$1,$A4),NA())</f>
        <v>791</v>
      </c>
      <c r="ND4" s="8">
        <f>IF(ND$1&lt;$A4,MOD($E4*ND$1,$A4),NA())</f>
        <v>273</v>
      </c>
      <c r="NE4" s="8">
        <f>IF(NE$1&lt;$A4,MOD($E4*NE$1,$A4),NA())</f>
        <v>618</v>
      </c>
      <c r="NF4" s="8">
        <f>IF(NF$1&lt;$A4,MOD($E4*NF$1,$A4),NA())</f>
        <v>100</v>
      </c>
      <c r="NG4" s="8">
        <f>IF(NG$1&lt;$A4,MOD($E4*NG$1,$A4),NA())</f>
        <v>445</v>
      </c>
      <c r="NH4" s="8">
        <f>IF(NH$1&lt;$A4,MOD($E4*NH$1,$A4),NA())</f>
        <v>790</v>
      </c>
      <c r="NI4" s="8">
        <f>IF(NI$1&lt;$A4,MOD($E4*NI$1,$A4),NA())</f>
        <v>272</v>
      </c>
      <c r="NJ4" s="8">
        <f>IF(NJ$1&lt;$A4,MOD($E4*NJ$1,$A4),NA())</f>
        <v>617</v>
      </c>
      <c r="NK4" s="8">
        <f>IF(NK$1&lt;$A4,MOD($E4*NK$1,$A4),NA())</f>
        <v>99</v>
      </c>
      <c r="NL4" s="8">
        <f>IF(NL$1&lt;$A4,MOD($E4*NL$1,$A4),NA())</f>
        <v>444</v>
      </c>
      <c r="NM4" s="8">
        <f>IF(NM$1&lt;$A4,MOD($E4*NM$1,$A4),NA())</f>
        <v>789</v>
      </c>
      <c r="NN4" s="8">
        <f>IF(NN$1&lt;$A4,MOD($E4*NN$1,$A4),NA())</f>
        <v>271</v>
      </c>
      <c r="NO4" s="8">
        <f>IF(NO$1&lt;$A4,MOD($E4*NO$1,$A4),NA())</f>
        <v>616</v>
      </c>
      <c r="NP4" s="8">
        <f>IF(NP$1&lt;$A4,MOD($E4*NP$1,$A4),NA())</f>
        <v>98</v>
      </c>
      <c r="NQ4" s="8">
        <f>IF(NQ$1&lt;$A4,MOD($E4*NQ$1,$A4),NA())</f>
        <v>443</v>
      </c>
      <c r="NR4" s="8">
        <f>IF(NR$1&lt;$A4,MOD($E4*NR$1,$A4),NA())</f>
        <v>788</v>
      </c>
      <c r="NS4" s="8">
        <f>IF(NS$1&lt;$A4,MOD($E4*NS$1,$A4),NA())</f>
        <v>270</v>
      </c>
      <c r="NT4" s="8">
        <f>IF(NT$1&lt;$A4,MOD($E4*NT$1,$A4),NA())</f>
        <v>615</v>
      </c>
      <c r="NU4" s="8">
        <f>IF(NU$1&lt;$A4,MOD($E4*NU$1,$A4),NA())</f>
        <v>97</v>
      </c>
      <c r="NV4" s="8">
        <f>IF(NV$1&lt;$A4,MOD($E4*NV$1,$A4),NA())</f>
        <v>442</v>
      </c>
      <c r="NW4" s="8">
        <f>IF(NW$1&lt;$A4,MOD($E4*NW$1,$A4),NA())</f>
        <v>787</v>
      </c>
      <c r="NX4" s="8">
        <f>IF(NX$1&lt;$A4,MOD($E4*NX$1,$A4),NA())</f>
        <v>269</v>
      </c>
      <c r="NY4" s="8">
        <f>IF(NY$1&lt;$A4,MOD($E4*NY$1,$A4),NA())</f>
        <v>614</v>
      </c>
      <c r="NZ4" s="8">
        <f>IF(NZ$1&lt;$A4,MOD($E4*NZ$1,$A4),NA())</f>
        <v>96</v>
      </c>
      <c r="OA4" s="8">
        <f>IF(OA$1&lt;$A4,MOD($E4*OA$1,$A4),NA())</f>
        <v>441</v>
      </c>
      <c r="OB4" s="8">
        <f>IF(OB$1&lt;$A4,MOD($E4*OB$1,$A4),NA())</f>
        <v>786</v>
      </c>
      <c r="OC4" s="8">
        <f>IF(OC$1&lt;$A4,MOD($E4*OC$1,$A4),NA())</f>
        <v>268</v>
      </c>
      <c r="OD4" s="8">
        <f>IF(OD$1&lt;$A4,MOD($E4*OD$1,$A4),NA())</f>
        <v>613</v>
      </c>
      <c r="OE4" s="8">
        <f>IF(OE$1&lt;$A4,MOD($E4*OE$1,$A4),NA())</f>
        <v>95</v>
      </c>
      <c r="OF4" s="8">
        <f>IF(OF$1&lt;$A4,MOD($E4*OF$1,$A4),NA())</f>
        <v>440</v>
      </c>
      <c r="OG4" s="8">
        <f>IF(OG$1&lt;$A4,MOD($E4*OG$1,$A4),NA())</f>
        <v>785</v>
      </c>
      <c r="OH4" s="8">
        <f>IF(OH$1&lt;$A4,MOD($E4*OH$1,$A4),NA())</f>
        <v>267</v>
      </c>
      <c r="OI4" s="8">
        <f>IF(OI$1&lt;$A4,MOD($E4*OI$1,$A4),NA())</f>
        <v>612</v>
      </c>
      <c r="OJ4" s="8">
        <f>IF(OJ$1&lt;$A4,MOD($E4*OJ$1,$A4),NA())</f>
        <v>94</v>
      </c>
      <c r="OK4" s="8">
        <f>IF(OK$1&lt;$A4,MOD($E4*OK$1,$A4),NA())</f>
        <v>439</v>
      </c>
      <c r="OL4" s="8">
        <f>IF(OL$1&lt;$A4,MOD($E4*OL$1,$A4),NA())</f>
        <v>784</v>
      </c>
      <c r="OM4" s="8">
        <f>IF(OM$1&lt;$A4,MOD($E4*OM$1,$A4),NA())</f>
        <v>266</v>
      </c>
      <c r="ON4" s="8">
        <f>IF(ON$1&lt;$A4,MOD($E4*ON$1,$A4),NA())</f>
        <v>611</v>
      </c>
      <c r="OO4" s="8">
        <f>IF(OO$1&lt;$A4,MOD($E4*OO$1,$A4),NA())</f>
        <v>93</v>
      </c>
      <c r="OP4" s="8">
        <f>IF(OP$1&lt;$A4,MOD($E4*OP$1,$A4),NA())</f>
        <v>438</v>
      </c>
      <c r="OQ4" s="8">
        <f>IF(OQ$1&lt;$A4,MOD($E4*OQ$1,$A4),NA())</f>
        <v>783</v>
      </c>
      <c r="OR4" s="8">
        <f>IF(OR$1&lt;$A4,MOD($E4*OR$1,$A4),NA())</f>
        <v>265</v>
      </c>
      <c r="OS4" s="8">
        <f>IF(OS$1&lt;$A4,MOD($E4*OS$1,$A4),NA())</f>
        <v>610</v>
      </c>
      <c r="OT4" s="8">
        <f>IF(OT$1&lt;$A4,MOD($E4*OT$1,$A4),NA())</f>
        <v>92</v>
      </c>
      <c r="OU4" s="8">
        <f>IF(OU$1&lt;$A4,MOD($E4*OU$1,$A4),NA())</f>
        <v>437</v>
      </c>
      <c r="OV4" s="8">
        <f>IF(OV$1&lt;$A4,MOD($E4*OV$1,$A4),NA())</f>
        <v>782</v>
      </c>
      <c r="OW4" s="8">
        <f>IF(OW$1&lt;$A4,MOD($E4*OW$1,$A4),NA())</f>
        <v>264</v>
      </c>
      <c r="OX4" s="8">
        <f>IF(OX$1&lt;$A4,MOD($E4*OX$1,$A4),NA())</f>
        <v>609</v>
      </c>
      <c r="OY4" s="8">
        <f>IF(OY$1&lt;$A4,MOD($E4*OY$1,$A4),NA())</f>
        <v>91</v>
      </c>
      <c r="OZ4" s="8">
        <f>IF(OZ$1&lt;$A4,MOD($E4*OZ$1,$A4),NA())</f>
        <v>436</v>
      </c>
      <c r="PA4" s="8">
        <f>IF(PA$1&lt;$A4,MOD($E4*PA$1,$A4),NA())</f>
        <v>781</v>
      </c>
      <c r="PB4" s="8">
        <f>IF(PB$1&lt;$A4,MOD($E4*PB$1,$A4),NA())</f>
        <v>263</v>
      </c>
      <c r="PC4" s="8">
        <f>IF(PC$1&lt;$A4,MOD($E4*PC$1,$A4),NA())</f>
        <v>608</v>
      </c>
      <c r="PD4" s="8">
        <f>IF(PD$1&lt;$A4,MOD($E4*PD$1,$A4),NA())</f>
        <v>90</v>
      </c>
      <c r="PE4" s="8">
        <f>IF(PE$1&lt;$A4,MOD($E4*PE$1,$A4),NA())</f>
        <v>435</v>
      </c>
      <c r="PF4" s="8">
        <f>IF(PF$1&lt;$A4,MOD($E4*PF$1,$A4),NA())</f>
        <v>780</v>
      </c>
      <c r="PG4" s="8">
        <f>IF(PG$1&lt;$A4,MOD($E4*PG$1,$A4),NA())</f>
        <v>262</v>
      </c>
      <c r="PH4" s="8">
        <f>IF(PH$1&lt;$A4,MOD($E4*PH$1,$A4),NA())</f>
        <v>607</v>
      </c>
      <c r="PI4" s="8">
        <f>IF(PI$1&lt;$A4,MOD($E4*PI$1,$A4),NA())</f>
        <v>89</v>
      </c>
      <c r="PJ4" s="8">
        <f>IF(PJ$1&lt;$A4,MOD($E4*PJ$1,$A4),NA())</f>
        <v>434</v>
      </c>
      <c r="PK4" s="8">
        <f>IF(PK$1&lt;$A4,MOD($E4*PK$1,$A4),NA())</f>
        <v>779</v>
      </c>
      <c r="PL4" s="8">
        <f>IF(PL$1&lt;$A4,MOD($E4*PL$1,$A4),NA())</f>
        <v>261</v>
      </c>
      <c r="PM4" s="8">
        <f>IF(PM$1&lt;$A4,MOD($E4*PM$1,$A4),NA())</f>
        <v>606</v>
      </c>
      <c r="PN4" s="8">
        <f>IF(PN$1&lt;$A4,MOD($E4*PN$1,$A4),NA())</f>
        <v>88</v>
      </c>
      <c r="PO4" s="8">
        <f>IF(PO$1&lt;$A4,MOD($E4*PO$1,$A4),NA())</f>
        <v>433</v>
      </c>
      <c r="PP4" s="8">
        <f>IF(PP$1&lt;$A4,MOD($E4*PP$1,$A4),NA())</f>
        <v>778</v>
      </c>
      <c r="PQ4" s="8">
        <f>IF(PQ$1&lt;$A4,MOD($E4*PQ$1,$A4),NA())</f>
        <v>260</v>
      </c>
      <c r="PR4" s="8">
        <f>IF(PR$1&lt;$A4,MOD($E4*PR$1,$A4),NA())</f>
        <v>605</v>
      </c>
      <c r="PS4" s="8">
        <f>IF(PS$1&lt;$A4,MOD($E4*PS$1,$A4),NA())</f>
        <v>87</v>
      </c>
      <c r="PT4" s="8">
        <f>IF(PT$1&lt;$A4,MOD($E4*PT$1,$A4),NA())</f>
        <v>432</v>
      </c>
      <c r="PU4" s="8">
        <f>IF(PU$1&lt;$A4,MOD($E4*PU$1,$A4),NA())</f>
        <v>777</v>
      </c>
      <c r="PV4" s="8">
        <f>IF(PV$1&lt;$A4,MOD($E4*PV$1,$A4),NA())</f>
        <v>259</v>
      </c>
      <c r="PW4" s="8">
        <f>IF(PW$1&lt;$A4,MOD($E4*PW$1,$A4),NA())</f>
        <v>604</v>
      </c>
      <c r="PX4" s="8">
        <f>IF(PX$1&lt;$A4,MOD($E4*PX$1,$A4),NA())</f>
        <v>86</v>
      </c>
      <c r="PY4" s="8">
        <f>IF(PY$1&lt;$A4,MOD($E4*PY$1,$A4),NA())</f>
        <v>431</v>
      </c>
      <c r="PZ4" s="8">
        <f>IF(PZ$1&lt;$A4,MOD($E4*PZ$1,$A4),NA())</f>
        <v>776</v>
      </c>
      <c r="QA4" s="8">
        <f>IF(QA$1&lt;$A4,MOD($E4*QA$1,$A4),NA())</f>
        <v>258</v>
      </c>
      <c r="QB4" s="8">
        <f>IF(QB$1&lt;$A4,MOD($E4*QB$1,$A4),NA())</f>
        <v>603</v>
      </c>
      <c r="QC4" s="8">
        <f>IF(QC$1&lt;$A4,MOD($E4*QC$1,$A4),NA())</f>
        <v>85</v>
      </c>
      <c r="QD4" s="8">
        <f>IF(QD$1&lt;$A4,MOD($E4*QD$1,$A4),NA())</f>
        <v>430</v>
      </c>
      <c r="QE4" s="8">
        <f>IF(QE$1&lt;$A4,MOD($E4*QE$1,$A4),NA())</f>
        <v>775</v>
      </c>
      <c r="QF4" s="8">
        <f>IF(QF$1&lt;$A4,MOD($E4*QF$1,$A4),NA())</f>
        <v>257</v>
      </c>
      <c r="QG4" s="8">
        <f>IF(QG$1&lt;$A4,MOD($E4*QG$1,$A4),NA())</f>
        <v>602</v>
      </c>
      <c r="QH4" s="8">
        <f>IF(QH$1&lt;$A4,MOD($E4*QH$1,$A4),NA())</f>
        <v>84</v>
      </c>
      <c r="QI4" s="8">
        <f>IF(QI$1&lt;$A4,MOD($E4*QI$1,$A4),NA())</f>
        <v>429</v>
      </c>
      <c r="QJ4" s="8">
        <f>IF(QJ$1&lt;$A4,MOD($E4*QJ$1,$A4),NA())</f>
        <v>774</v>
      </c>
      <c r="QK4" s="8">
        <f>IF(QK$1&lt;$A4,MOD($E4*QK$1,$A4),NA())</f>
        <v>256</v>
      </c>
      <c r="QL4" s="8">
        <f>IF(QL$1&lt;$A4,MOD($E4*QL$1,$A4),NA())</f>
        <v>601</v>
      </c>
      <c r="QM4" s="8">
        <f>IF(QM$1&lt;$A4,MOD($E4*QM$1,$A4),NA())</f>
        <v>83</v>
      </c>
      <c r="QN4" s="8">
        <f>IF(QN$1&lt;$A4,MOD($E4*QN$1,$A4),NA())</f>
        <v>428</v>
      </c>
      <c r="QO4" s="8">
        <f>IF(QO$1&lt;$A4,MOD($E4*QO$1,$A4),NA())</f>
        <v>773</v>
      </c>
      <c r="QP4" s="8">
        <f>IF(QP$1&lt;$A4,MOD($E4*QP$1,$A4),NA())</f>
        <v>255</v>
      </c>
      <c r="QQ4" s="8">
        <f>IF(QQ$1&lt;$A4,MOD($E4*QQ$1,$A4),NA())</f>
        <v>600</v>
      </c>
      <c r="QR4" s="8">
        <f>IF(QR$1&lt;$A4,MOD($E4*QR$1,$A4),NA())</f>
        <v>82</v>
      </c>
      <c r="QS4" s="8">
        <f>IF(QS$1&lt;$A4,MOD($E4*QS$1,$A4),NA())</f>
        <v>427</v>
      </c>
      <c r="QT4" s="8">
        <f>IF(QT$1&lt;$A4,MOD($E4*QT$1,$A4),NA())</f>
        <v>772</v>
      </c>
      <c r="QU4" s="8">
        <f>IF(QU$1&lt;$A4,MOD($E4*QU$1,$A4),NA())</f>
        <v>254</v>
      </c>
      <c r="QV4" s="8">
        <f>IF(QV$1&lt;$A4,MOD($E4*QV$1,$A4),NA())</f>
        <v>599</v>
      </c>
      <c r="QW4" s="8">
        <f>IF(QW$1&lt;$A4,MOD($E4*QW$1,$A4),NA())</f>
        <v>81</v>
      </c>
      <c r="QX4" s="8">
        <f>IF(QX$1&lt;$A4,MOD($E4*QX$1,$A4),NA())</f>
        <v>426</v>
      </c>
      <c r="QY4" s="8">
        <f>IF(QY$1&lt;$A4,MOD($E4*QY$1,$A4),NA())</f>
        <v>771</v>
      </c>
      <c r="QZ4" s="8">
        <f>IF(QZ$1&lt;$A4,MOD($E4*QZ$1,$A4),NA())</f>
        <v>253</v>
      </c>
      <c r="RA4" s="8">
        <f>IF(RA$1&lt;$A4,MOD($E4*RA$1,$A4),NA())</f>
        <v>598</v>
      </c>
      <c r="RB4" s="8">
        <f>IF(RB$1&lt;$A4,MOD($E4*RB$1,$A4),NA())</f>
        <v>80</v>
      </c>
      <c r="RC4" s="8">
        <f>IF(RC$1&lt;$A4,MOD($E4*RC$1,$A4),NA())</f>
        <v>425</v>
      </c>
      <c r="RD4" s="8">
        <f>IF(RD$1&lt;$A4,MOD($E4*RD$1,$A4),NA())</f>
        <v>770</v>
      </c>
      <c r="RE4" s="8">
        <f>IF(RE$1&lt;$A4,MOD($E4*RE$1,$A4),NA())</f>
        <v>252</v>
      </c>
      <c r="RF4" s="8">
        <f>IF(RF$1&lt;$A4,MOD($E4*RF$1,$A4),NA())</f>
        <v>597</v>
      </c>
      <c r="RG4" s="8">
        <f>IF(RG$1&lt;$A4,MOD($E4*RG$1,$A4),NA())</f>
        <v>79</v>
      </c>
      <c r="RH4" s="8">
        <f>IF(RH$1&lt;$A4,MOD($E4*RH$1,$A4),NA())</f>
        <v>424</v>
      </c>
      <c r="RI4" s="8">
        <f>IF(RI$1&lt;$A4,MOD($E4*RI$1,$A4),NA())</f>
        <v>769</v>
      </c>
      <c r="RJ4" s="8">
        <f>IF(RJ$1&lt;$A4,MOD($E4*RJ$1,$A4),NA())</f>
        <v>251</v>
      </c>
      <c r="RK4" s="8">
        <f>IF(RK$1&lt;$A4,MOD($E4*RK$1,$A4),NA())</f>
        <v>596</v>
      </c>
      <c r="RL4" s="8">
        <f>IF(RL$1&lt;$A4,MOD($E4*RL$1,$A4),NA())</f>
        <v>78</v>
      </c>
      <c r="RM4" s="8">
        <f>IF(RM$1&lt;$A4,MOD($E4*RM$1,$A4),NA())</f>
        <v>423</v>
      </c>
      <c r="RN4" s="8">
        <f>IF(RN$1&lt;$A4,MOD($E4*RN$1,$A4),NA())</f>
        <v>768</v>
      </c>
      <c r="RO4" s="8">
        <f>IF(RO$1&lt;$A4,MOD($E4*RO$1,$A4),NA())</f>
        <v>250</v>
      </c>
      <c r="RP4" s="8">
        <f>IF(RP$1&lt;$A4,MOD($E4*RP$1,$A4),NA())</f>
        <v>595</v>
      </c>
      <c r="RQ4" s="8">
        <f>IF(RQ$1&lt;$A4,MOD($E4*RQ$1,$A4),NA())</f>
        <v>77</v>
      </c>
      <c r="RR4" s="8">
        <f>IF(RR$1&lt;$A4,MOD($E4*RR$1,$A4),NA())</f>
        <v>422</v>
      </c>
      <c r="RS4" s="8">
        <f>IF(RS$1&lt;$A4,MOD($E4*RS$1,$A4),NA())</f>
        <v>767</v>
      </c>
      <c r="RT4" s="8">
        <f>IF(RT$1&lt;$A4,MOD($E4*RT$1,$A4),NA())</f>
        <v>249</v>
      </c>
      <c r="RU4" s="8">
        <f>IF(RU$1&lt;$A4,MOD($E4*RU$1,$A4),NA())</f>
        <v>594</v>
      </c>
      <c r="RV4" s="8">
        <f>IF(RV$1&lt;$A4,MOD($E4*RV$1,$A4),NA())</f>
        <v>76</v>
      </c>
      <c r="RW4" s="8">
        <f>IF(RW$1&lt;$A4,MOD($E4*RW$1,$A4),NA())</f>
        <v>421</v>
      </c>
      <c r="RX4" s="8">
        <f>IF(RX$1&lt;$A4,MOD($E4*RX$1,$A4),NA())</f>
        <v>766</v>
      </c>
      <c r="RY4" s="8">
        <f>IF(RY$1&lt;$A4,MOD($E4*RY$1,$A4),NA())</f>
        <v>248</v>
      </c>
      <c r="RZ4" s="8">
        <f>IF(RZ$1&lt;$A4,MOD($E4*RZ$1,$A4),NA())</f>
        <v>593</v>
      </c>
      <c r="SA4" s="8">
        <f>IF(SA$1&lt;$A4,MOD($E4*SA$1,$A4),NA())</f>
        <v>75</v>
      </c>
      <c r="SB4" s="8">
        <f>IF(SB$1&lt;$A4,MOD($E4*SB$1,$A4),NA())</f>
        <v>420</v>
      </c>
      <c r="SC4" s="8">
        <f>IF(SC$1&lt;$A4,MOD($E4*SC$1,$A4),NA())</f>
        <v>765</v>
      </c>
      <c r="SD4" s="8">
        <f>IF(SD$1&lt;$A4,MOD($E4*SD$1,$A4),NA())</f>
        <v>247</v>
      </c>
      <c r="SE4" s="8">
        <f>IF(SE$1&lt;$A4,MOD($E4*SE$1,$A4),NA())</f>
        <v>592</v>
      </c>
      <c r="SF4" s="8">
        <f>IF(SF$1&lt;$A4,MOD($E4*SF$1,$A4),NA())</f>
        <v>74</v>
      </c>
      <c r="SG4" s="8">
        <f>IF(SG$1&lt;$A4,MOD($E4*SG$1,$A4),NA())</f>
        <v>419</v>
      </c>
      <c r="SH4" s="8">
        <f>IF(SH$1&lt;$A4,MOD($E4*SH$1,$A4),NA())</f>
        <v>764</v>
      </c>
      <c r="SI4" s="8">
        <f>IF(SI$1&lt;$A4,MOD($E4*SI$1,$A4),NA())</f>
        <v>246</v>
      </c>
      <c r="SJ4" s="8">
        <f>IF(SJ$1&lt;$A4,MOD($E4*SJ$1,$A4),NA())</f>
        <v>591</v>
      </c>
      <c r="SK4" s="8">
        <f>IF(SK$1&lt;$A4,MOD($E4*SK$1,$A4),NA())</f>
        <v>73</v>
      </c>
      <c r="SL4" s="8">
        <f>IF(SL$1&lt;$A4,MOD($E4*SL$1,$A4),NA())</f>
        <v>418</v>
      </c>
      <c r="SM4" s="8">
        <f>IF(SM$1&lt;$A4,MOD($E4*SM$1,$A4),NA())</f>
        <v>763</v>
      </c>
      <c r="SN4" s="8">
        <f>IF(SN$1&lt;$A4,MOD($E4*SN$1,$A4),NA())</f>
        <v>245</v>
      </c>
      <c r="SO4" s="8">
        <f>IF(SO$1&lt;$A4,MOD($E4*SO$1,$A4),NA())</f>
        <v>590</v>
      </c>
      <c r="SP4" s="8">
        <f>IF(SP$1&lt;$A4,MOD($E4*SP$1,$A4),NA())</f>
        <v>72</v>
      </c>
      <c r="SQ4" s="8">
        <f>IF(SQ$1&lt;$A4,MOD($E4*SQ$1,$A4),NA())</f>
        <v>417</v>
      </c>
      <c r="SR4" s="8">
        <f>IF(SR$1&lt;$A4,MOD($E4*SR$1,$A4),NA())</f>
        <v>762</v>
      </c>
      <c r="SS4" s="8">
        <f>IF(SS$1&lt;$A4,MOD($E4*SS$1,$A4),NA())</f>
        <v>244</v>
      </c>
      <c r="ST4" s="8">
        <f>IF(ST$1&lt;$A4,MOD($E4*ST$1,$A4),NA())</f>
        <v>589</v>
      </c>
      <c r="SU4" s="8">
        <f>IF(SU$1&lt;$A4,MOD($E4*SU$1,$A4),NA())</f>
        <v>71</v>
      </c>
      <c r="SV4" s="8">
        <f>IF(SV$1&lt;$A4,MOD($E4*SV$1,$A4),NA())</f>
        <v>416</v>
      </c>
      <c r="SW4" s="8">
        <f>IF(SW$1&lt;$A4,MOD($E4*SW$1,$A4),NA())</f>
        <v>761</v>
      </c>
      <c r="SX4" s="8">
        <f>IF(SX$1&lt;$A4,MOD($E4*SX$1,$A4),NA())</f>
        <v>243</v>
      </c>
      <c r="SY4" s="8">
        <f>IF(SY$1&lt;$A4,MOD($E4*SY$1,$A4),NA())</f>
        <v>588</v>
      </c>
      <c r="SZ4" s="8">
        <f>IF(SZ$1&lt;$A4,MOD($E4*SZ$1,$A4),NA())</f>
        <v>70</v>
      </c>
      <c r="TA4" s="8">
        <f>IF(TA$1&lt;$A4,MOD($E4*TA$1,$A4),NA())</f>
        <v>415</v>
      </c>
      <c r="TB4" s="8">
        <f>IF(TB$1&lt;$A4,MOD($E4*TB$1,$A4),NA())</f>
        <v>760</v>
      </c>
      <c r="TC4" s="8">
        <f>IF(TC$1&lt;$A4,MOD($E4*TC$1,$A4),NA())</f>
        <v>242</v>
      </c>
      <c r="TD4" s="8">
        <f>IF(TD$1&lt;$A4,MOD($E4*TD$1,$A4),NA())</f>
        <v>587</v>
      </c>
      <c r="TE4" s="8">
        <f>IF(TE$1&lt;$A4,MOD($E4*TE$1,$A4),NA())</f>
        <v>69</v>
      </c>
      <c r="TF4" s="8">
        <f>IF(TF$1&lt;$A4,MOD($E4*TF$1,$A4),NA())</f>
        <v>414</v>
      </c>
      <c r="TG4" s="8">
        <f>IF(TG$1&lt;$A4,MOD($E4*TG$1,$A4),NA())</f>
        <v>759</v>
      </c>
      <c r="TH4" s="8">
        <f>IF(TH$1&lt;$A4,MOD($E4*TH$1,$A4),NA())</f>
        <v>241</v>
      </c>
      <c r="TI4" s="8">
        <f>IF(TI$1&lt;$A4,MOD($E4*TI$1,$A4),NA())</f>
        <v>586</v>
      </c>
      <c r="TJ4" s="8">
        <f>IF(TJ$1&lt;$A4,MOD($E4*TJ$1,$A4),NA())</f>
        <v>68</v>
      </c>
      <c r="TK4" s="8">
        <f>IF(TK$1&lt;$A4,MOD($E4*TK$1,$A4),NA())</f>
        <v>413</v>
      </c>
      <c r="TL4" s="8">
        <f>IF(TL$1&lt;$A4,MOD($E4*TL$1,$A4),NA())</f>
        <v>758</v>
      </c>
      <c r="TM4" s="8">
        <f>IF(TM$1&lt;$A4,MOD($E4*TM$1,$A4),NA())</f>
        <v>240</v>
      </c>
      <c r="TN4" s="8">
        <f>IF(TN$1&lt;$A4,MOD($E4*TN$1,$A4),NA())</f>
        <v>585</v>
      </c>
      <c r="TO4" s="8">
        <f>IF(TO$1&lt;$A4,MOD($E4*TO$1,$A4),NA())</f>
        <v>67</v>
      </c>
      <c r="TP4" s="8">
        <f>IF(TP$1&lt;$A4,MOD($E4*TP$1,$A4),NA())</f>
        <v>412</v>
      </c>
      <c r="TQ4" s="8">
        <f>IF(TQ$1&lt;$A4,MOD($E4*TQ$1,$A4),NA())</f>
        <v>757</v>
      </c>
      <c r="TR4" s="8">
        <f>IF(TR$1&lt;$A4,MOD($E4*TR$1,$A4),NA())</f>
        <v>239</v>
      </c>
      <c r="TS4" s="8">
        <f>IF(TS$1&lt;$A4,MOD($E4*TS$1,$A4),NA())</f>
        <v>584</v>
      </c>
      <c r="TT4" s="8">
        <f>IF(TT$1&lt;$A4,MOD($E4*TT$1,$A4),NA())</f>
        <v>66</v>
      </c>
      <c r="TU4" s="8">
        <f>IF(TU$1&lt;$A4,MOD($E4*TU$1,$A4),NA())</f>
        <v>411</v>
      </c>
      <c r="TV4" s="8">
        <f>IF(TV$1&lt;$A4,MOD($E4*TV$1,$A4),NA())</f>
        <v>756</v>
      </c>
      <c r="TW4" s="8">
        <f>IF(TW$1&lt;$A4,MOD($E4*TW$1,$A4),NA())</f>
        <v>238</v>
      </c>
      <c r="TX4" s="8">
        <f>IF(TX$1&lt;$A4,MOD($E4*TX$1,$A4),NA())</f>
        <v>583</v>
      </c>
      <c r="TY4" s="8">
        <f>IF(TY$1&lt;$A4,MOD($E4*TY$1,$A4),NA())</f>
        <v>65</v>
      </c>
      <c r="TZ4" s="8">
        <f>IF(TZ$1&lt;$A4,MOD($E4*TZ$1,$A4),NA())</f>
        <v>410</v>
      </c>
      <c r="UA4" s="8">
        <f>IF(UA$1&lt;$A4,MOD($E4*UA$1,$A4),NA())</f>
        <v>755</v>
      </c>
      <c r="UB4" s="8">
        <f>IF(UB$1&lt;$A4,MOD($E4*UB$1,$A4),NA())</f>
        <v>237</v>
      </c>
      <c r="UC4" s="8">
        <f>IF(UC$1&lt;$A4,MOD($E4*UC$1,$A4),NA())</f>
        <v>582</v>
      </c>
      <c r="UD4" s="8">
        <f>IF(UD$1&lt;$A4,MOD($E4*UD$1,$A4),NA())</f>
        <v>64</v>
      </c>
      <c r="UE4" s="8">
        <f>IF(UE$1&lt;$A4,MOD($E4*UE$1,$A4),NA())</f>
        <v>409</v>
      </c>
      <c r="UF4" s="8">
        <f>IF(UF$1&lt;$A4,MOD($E4*UF$1,$A4),NA())</f>
        <v>754</v>
      </c>
      <c r="UG4" s="8">
        <f>IF(UG$1&lt;$A4,MOD($E4*UG$1,$A4),NA())</f>
        <v>236</v>
      </c>
      <c r="UH4" s="8">
        <f>IF(UH$1&lt;$A4,MOD($E4*UH$1,$A4),NA())</f>
        <v>581</v>
      </c>
      <c r="UI4" s="8">
        <f>IF(UI$1&lt;$A4,MOD($E4*UI$1,$A4),NA())</f>
        <v>63</v>
      </c>
      <c r="UJ4" s="8">
        <f>IF(UJ$1&lt;$A4,MOD($E4*UJ$1,$A4),NA())</f>
        <v>408</v>
      </c>
      <c r="UK4" s="8">
        <f>IF(UK$1&lt;$A4,MOD($E4*UK$1,$A4),NA())</f>
        <v>753</v>
      </c>
      <c r="UL4" s="8">
        <f>IF(UL$1&lt;$A4,MOD($E4*UL$1,$A4),NA())</f>
        <v>235</v>
      </c>
      <c r="UM4" s="8">
        <f>IF(UM$1&lt;$A4,MOD($E4*UM$1,$A4),NA())</f>
        <v>580</v>
      </c>
      <c r="UN4" s="8">
        <f>IF(UN$1&lt;$A4,MOD($E4*UN$1,$A4),NA())</f>
        <v>62</v>
      </c>
      <c r="UO4" s="8">
        <f>IF(UO$1&lt;$A4,MOD($E4*UO$1,$A4),NA())</f>
        <v>407</v>
      </c>
      <c r="UP4" s="8">
        <f>IF(UP$1&lt;$A4,MOD($E4*UP$1,$A4),NA())</f>
        <v>752</v>
      </c>
      <c r="UQ4" s="8">
        <f>IF(UQ$1&lt;$A4,MOD($E4*UQ$1,$A4),NA())</f>
        <v>234</v>
      </c>
      <c r="UR4" s="8">
        <f>IF(UR$1&lt;$A4,MOD($E4*UR$1,$A4),NA())</f>
        <v>579</v>
      </c>
      <c r="US4" s="8">
        <f>IF(US$1&lt;$A4,MOD($E4*US$1,$A4),NA())</f>
        <v>61</v>
      </c>
      <c r="UT4" s="8">
        <f>IF(UT$1&lt;$A4,MOD($E4*UT$1,$A4),NA())</f>
        <v>406</v>
      </c>
      <c r="UU4" s="8">
        <f>IF(UU$1&lt;$A4,MOD($E4*UU$1,$A4),NA())</f>
        <v>751</v>
      </c>
      <c r="UV4" s="8">
        <f>IF(UV$1&lt;$A4,MOD($E4*UV$1,$A4),NA())</f>
        <v>233</v>
      </c>
      <c r="UW4" s="8">
        <f>IF(UW$1&lt;$A4,MOD($E4*UW$1,$A4),NA())</f>
        <v>578</v>
      </c>
      <c r="UX4" s="8">
        <f>IF(UX$1&lt;$A4,MOD($E4*UX$1,$A4),NA())</f>
        <v>60</v>
      </c>
      <c r="UY4" s="8">
        <f>IF(UY$1&lt;$A4,MOD($E4*UY$1,$A4),NA())</f>
        <v>405</v>
      </c>
      <c r="UZ4" s="8">
        <f>IF(UZ$1&lt;$A4,MOD($E4*UZ$1,$A4),NA())</f>
        <v>750</v>
      </c>
      <c r="VA4" s="8">
        <f>IF(VA$1&lt;$A4,MOD($E4*VA$1,$A4),NA())</f>
        <v>232</v>
      </c>
      <c r="VB4" s="8">
        <f>IF(VB$1&lt;$A4,MOD($E4*VB$1,$A4),NA())</f>
        <v>577</v>
      </c>
      <c r="VC4" s="8">
        <f>IF(VC$1&lt;$A4,MOD($E4*VC$1,$A4),NA())</f>
        <v>59</v>
      </c>
      <c r="VD4" s="8">
        <f>IF(VD$1&lt;$A4,MOD($E4*VD$1,$A4),NA())</f>
        <v>404</v>
      </c>
      <c r="VE4" s="8">
        <f>IF(VE$1&lt;$A4,MOD($E4*VE$1,$A4),NA())</f>
        <v>749</v>
      </c>
      <c r="VF4" s="8">
        <f>IF(VF$1&lt;$A4,MOD($E4*VF$1,$A4),NA())</f>
        <v>231</v>
      </c>
      <c r="VG4" s="8">
        <f>IF(VG$1&lt;$A4,MOD($E4*VG$1,$A4),NA())</f>
        <v>576</v>
      </c>
      <c r="VH4" s="8">
        <f>IF(VH$1&lt;$A4,MOD($E4*VH$1,$A4),NA())</f>
        <v>58</v>
      </c>
      <c r="VI4" s="8">
        <f>IF(VI$1&lt;$A4,MOD($E4*VI$1,$A4),NA())</f>
        <v>403</v>
      </c>
      <c r="VJ4" s="8">
        <f>IF(VJ$1&lt;$A4,MOD($E4*VJ$1,$A4),NA())</f>
        <v>748</v>
      </c>
      <c r="VK4" s="8">
        <f>IF(VK$1&lt;$A4,MOD($E4*VK$1,$A4),NA())</f>
        <v>230</v>
      </c>
      <c r="VL4" s="8">
        <f>IF(VL$1&lt;$A4,MOD($E4*VL$1,$A4),NA())</f>
        <v>575</v>
      </c>
      <c r="VM4" s="8">
        <f>IF(VM$1&lt;$A4,MOD($E4*VM$1,$A4),NA())</f>
        <v>57</v>
      </c>
      <c r="VN4" s="8">
        <f>IF(VN$1&lt;$A4,MOD($E4*VN$1,$A4),NA())</f>
        <v>402</v>
      </c>
      <c r="VO4" s="8">
        <f>IF(VO$1&lt;$A4,MOD($E4*VO$1,$A4),NA())</f>
        <v>747</v>
      </c>
      <c r="VP4" s="8">
        <f>IF(VP$1&lt;$A4,MOD($E4*VP$1,$A4),NA())</f>
        <v>229</v>
      </c>
      <c r="VQ4" s="8">
        <f>IF(VQ$1&lt;$A4,MOD($E4*VQ$1,$A4),NA())</f>
        <v>574</v>
      </c>
      <c r="VR4" s="8">
        <f>IF(VR$1&lt;$A4,MOD($E4*VR$1,$A4),NA())</f>
        <v>56</v>
      </c>
      <c r="VS4" s="8">
        <f>IF(VS$1&lt;$A4,MOD($E4*VS$1,$A4),NA())</f>
        <v>401</v>
      </c>
      <c r="VT4" s="8">
        <f>IF(VT$1&lt;$A4,MOD($E4*VT$1,$A4),NA())</f>
        <v>746</v>
      </c>
      <c r="VU4" s="8">
        <f>IF(VU$1&lt;$A4,MOD($E4*VU$1,$A4),NA())</f>
        <v>228</v>
      </c>
      <c r="VV4" s="8">
        <f>IF(VV$1&lt;$A4,MOD($E4*VV$1,$A4),NA())</f>
        <v>573</v>
      </c>
      <c r="VW4" s="8">
        <f>IF(VW$1&lt;$A4,MOD($E4*VW$1,$A4),NA())</f>
        <v>55</v>
      </c>
      <c r="VX4" s="8">
        <f>IF(VX$1&lt;$A4,MOD($E4*VX$1,$A4),NA())</f>
        <v>400</v>
      </c>
      <c r="VY4" s="8">
        <f>IF(VY$1&lt;$A4,MOD($E4*VY$1,$A4),NA())</f>
        <v>745</v>
      </c>
      <c r="VZ4" s="8">
        <f>IF(VZ$1&lt;$A4,MOD($E4*VZ$1,$A4),NA())</f>
        <v>227</v>
      </c>
      <c r="WA4" s="8">
        <f>IF(WA$1&lt;$A4,MOD($E4*WA$1,$A4),NA())</f>
        <v>572</v>
      </c>
      <c r="WB4" s="8">
        <f>IF(WB$1&lt;$A4,MOD($E4*WB$1,$A4),NA())</f>
        <v>54</v>
      </c>
      <c r="WC4" s="8">
        <f>IF(WC$1&lt;$A4,MOD($E4*WC$1,$A4),NA())</f>
        <v>399</v>
      </c>
      <c r="WD4" s="8">
        <f>IF(WD$1&lt;$A4,MOD($E4*WD$1,$A4),NA())</f>
        <v>744</v>
      </c>
      <c r="WE4" s="8">
        <f>IF(WE$1&lt;$A4,MOD($E4*WE$1,$A4),NA())</f>
        <v>226</v>
      </c>
      <c r="WF4" s="8">
        <f>IF(WF$1&lt;$A4,MOD($E4*WF$1,$A4),NA())</f>
        <v>571</v>
      </c>
      <c r="WG4" s="8">
        <f>IF(WG$1&lt;$A4,MOD($E4*WG$1,$A4),NA())</f>
        <v>53</v>
      </c>
      <c r="WH4" s="8">
        <f>IF(WH$1&lt;$A4,MOD($E4*WH$1,$A4),NA())</f>
        <v>398</v>
      </c>
      <c r="WI4" s="8">
        <f>IF(WI$1&lt;$A4,MOD($E4*WI$1,$A4),NA())</f>
        <v>743</v>
      </c>
      <c r="WJ4" s="8">
        <f>IF(WJ$1&lt;$A4,MOD($E4*WJ$1,$A4),NA())</f>
        <v>225</v>
      </c>
      <c r="WK4" s="8">
        <f>IF(WK$1&lt;$A4,MOD($E4*WK$1,$A4),NA())</f>
        <v>570</v>
      </c>
      <c r="WL4" s="8">
        <f>IF(WL$1&lt;$A4,MOD($E4*WL$1,$A4),NA())</f>
        <v>52</v>
      </c>
      <c r="WM4" s="8">
        <f>IF(WM$1&lt;$A4,MOD($E4*WM$1,$A4),NA())</f>
        <v>397</v>
      </c>
      <c r="WN4" s="8">
        <f>IF(WN$1&lt;$A4,MOD($E4*WN$1,$A4),NA())</f>
        <v>742</v>
      </c>
      <c r="WO4" s="8">
        <f>IF(WO$1&lt;$A4,MOD($E4*WO$1,$A4),NA())</f>
        <v>224</v>
      </c>
      <c r="WP4" s="8">
        <f>IF(WP$1&lt;$A4,MOD($E4*WP$1,$A4),NA())</f>
        <v>569</v>
      </c>
      <c r="WQ4" s="8">
        <f>IF(WQ$1&lt;$A4,MOD($E4*WQ$1,$A4),NA())</f>
        <v>51</v>
      </c>
      <c r="WR4" s="8">
        <f>IF(WR$1&lt;$A4,MOD($E4*WR$1,$A4),NA())</f>
        <v>396</v>
      </c>
      <c r="WS4" s="8">
        <f>IF(WS$1&lt;$A4,MOD($E4*WS$1,$A4),NA())</f>
        <v>741</v>
      </c>
      <c r="WT4" s="8">
        <f>IF(WT$1&lt;$A4,MOD($E4*WT$1,$A4),NA())</f>
        <v>223</v>
      </c>
      <c r="WU4" s="8">
        <f>IF(WU$1&lt;$A4,MOD($E4*WU$1,$A4),NA())</f>
        <v>568</v>
      </c>
      <c r="WV4" s="8">
        <f>IF(WV$1&lt;$A4,MOD($E4*WV$1,$A4),NA())</f>
        <v>50</v>
      </c>
      <c r="WW4" s="8">
        <f>IF(WW$1&lt;$A4,MOD($E4*WW$1,$A4),NA())</f>
        <v>395</v>
      </c>
      <c r="WX4" s="8">
        <f>IF(WX$1&lt;$A4,MOD($E4*WX$1,$A4),NA())</f>
        <v>740</v>
      </c>
      <c r="WY4" s="8">
        <f>IF(WY$1&lt;$A4,MOD($E4*WY$1,$A4),NA())</f>
        <v>222</v>
      </c>
      <c r="WZ4" s="8">
        <f>IF(WZ$1&lt;$A4,MOD($E4*WZ$1,$A4),NA())</f>
        <v>567</v>
      </c>
      <c r="XA4" s="8">
        <f>IF(XA$1&lt;$A4,MOD($E4*XA$1,$A4),NA())</f>
        <v>49</v>
      </c>
      <c r="XB4" s="8">
        <f>IF(XB$1&lt;$A4,MOD($E4*XB$1,$A4),NA())</f>
        <v>394</v>
      </c>
      <c r="XC4" s="8">
        <f>IF(XC$1&lt;$A4,MOD($E4*XC$1,$A4),NA())</f>
        <v>739</v>
      </c>
      <c r="XD4" s="8">
        <f>IF(XD$1&lt;$A4,MOD($E4*XD$1,$A4),NA())</f>
        <v>221</v>
      </c>
      <c r="XE4" s="8">
        <f>IF(XE$1&lt;$A4,MOD($E4*XE$1,$A4),NA())</f>
        <v>566</v>
      </c>
      <c r="XF4" s="8">
        <f>IF(XF$1&lt;$A4,MOD($E4*XF$1,$A4),NA())</f>
        <v>48</v>
      </c>
      <c r="XG4" s="8">
        <f>IF(XG$1&lt;$A4,MOD($E4*XG$1,$A4),NA())</f>
        <v>393</v>
      </c>
      <c r="XH4" s="8">
        <f>IF(XH$1&lt;$A4,MOD($E4*XH$1,$A4),NA())</f>
        <v>738</v>
      </c>
      <c r="XI4" s="8">
        <f>IF(XI$1&lt;$A4,MOD($E4*XI$1,$A4),NA())</f>
        <v>220</v>
      </c>
      <c r="XJ4" s="8">
        <f>IF(XJ$1&lt;$A4,MOD($E4*XJ$1,$A4),NA())</f>
        <v>565</v>
      </c>
      <c r="XK4" s="8">
        <f>IF(XK$1&lt;$A4,MOD($E4*XK$1,$A4),NA())</f>
        <v>47</v>
      </c>
      <c r="XL4" s="8">
        <f>IF(XL$1&lt;$A4,MOD($E4*XL$1,$A4),NA())</f>
        <v>392</v>
      </c>
      <c r="XM4" s="8">
        <f>IF(XM$1&lt;$A4,MOD($E4*XM$1,$A4),NA())</f>
        <v>737</v>
      </c>
      <c r="XN4" s="8">
        <f>IF(XN$1&lt;$A4,MOD($E4*XN$1,$A4),NA())</f>
        <v>219</v>
      </c>
      <c r="XO4" s="8">
        <f>IF(XO$1&lt;$A4,MOD($E4*XO$1,$A4),NA())</f>
        <v>564</v>
      </c>
      <c r="XP4" s="8">
        <f>IF(XP$1&lt;$A4,MOD($E4*XP$1,$A4),NA())</f>
        <v>46</v>
      </c>
      <c r="XQ4" s="8">
        <f>IF(XQ$1&lt;$A4,MOD($E4*XQ$1,$A4),NA())</f>
        <v>391</v>
      </c>
      <c r="XR4" s="8">
        <f>IF(XR$1&lt;$A4,MOD($E4*XR$1,$A4),NA())</f>
        <v>736</v>
      </c>
      <c r="XS4" s="8">
        <f>IF(XS$1&lt;$A4,MOD($E4*XS$1,$A4),NA())</f>
        <v>218</v>
      </c>
      <c r="XT4" s="8">
        <f>IF(XT$1&lt;$A4,MOD($E4*XT$1,$A4),NA())</f>
        <v>563</v>
      </c>
      <c r="XU4" s="8">
        <f>IF(XU$1&lt;$A4,MOD($E4*XU$1,$A4),NA())</f>
        <v>45</v>
      </c>
      <c r="XV4" s="8">
        <f>IF(XV$1&lt;$A4,MOD($E4*XV$1,$A4),NA())</f>
        <v>390</v>
      </c>
      <c r="XW4" s="8">
        <f>IF(XW$1&lt;$A4,MOD($E4*XW$1,$A4),NA())</f>
        <v>735</v>
      </c>
      <c r="XX4" s="8">
        <f>IF(XX$1&lt;$A4,MOD($E4*XX$1,$A4),NA())</f>
        <v>217</v>
      </c>
      <c r="XY4" s="8">
        <f>IF(XY$1&lt;$A4,MOD($E4*XY$1,$A4),NA())</f>
        <v>562</v>
      </c>
      <c r="XZ4" s="8">
        <f>IF(XZ$1&lt;$A4,MOD($E4*XZ$1,$A4),NA())</f>
        <v>44</v>
      </c>
      <c r="YA4" s="8">
        <f>IF(YA$1&lt;$A4,MOD($E4*YA$1,$A4),NA())</f>
        <v>389</v>
      </c>
      <c r="YB4" s="8">
        <f>IF(YB$1&lt;$A4,MOD($E4*YB$1,$A4),NA())</f>
        <v>734</v>
      </c>
      <c r="YC4" s="8">
        <f>IF(YC$1&lt;$A4,MOD($E4*YC$1,$A4),NA())</f>
        <v>216</v>
      </c>
      <c r="YD4" s="8">
        <f>IF(YD$1&lt;$A4,MOD($E4*YD$1,$A4),NA())</f>
        <v>561</v>
      </c>
      <c r="YE4" s="8">
        <f>IF(YE$1&lt;$A4,MOD($E4*YE$1,$A4),NA())</f>
        <v>43</v>
      </c>
      <c r="YF4" s="8">
        <f>IF(YF$1&lt;$A4,MOD($E4*YF$1,$A4),NA())</f>
        <v>388</v>
      </c>
      <c r="YG4" s="8">
        <f>IF(YG$1&lt;$A4,MOD($E4*YG$1,$A4),NA())</f>
        <v>733</v>
      </c>
      <c r="YH4" s="8">
        <f>IF(YH$1&lt;$A4,MOD($E4*YH$1,$A4),NA())</f>
        <v>215</v>
      </c>
      <c r="YI4" s="8">
        <f>IF(YI$1&lt;$A4,MOD($E4*YI$1,$A4),NA())</f>
        <v>560</v>
      </c>
      <c r="YJ4" s="8">
        <f>IF(YJ$1&lt;$A4,MOD($E4*YJ$1,$A4),NA())</f>
        <v>42</v>
      </c>
      <c r="YK4" s="8">
        <f>IF(YK$1&lt;$A4,MOD($E4*YK$1,$A4),NA())</f>
        <v>387</v>
      </c>
      <c r="YL4" s="8">
        <f>IF(YL$1&lt;$A4,MOD($E4*YL$1,$A4),NA())</f>
        <v>732</v>
      </c>
      <c r="YM4" s="8">
        <f>IF(YM$1&lt;$A4,MOD($E4*YM$1,$A4),NA())</f>
        <v>214</v>
      </c>
      <c r="YN4" s="8">
        <f>IF(YN$1&lt;$A4,MOD($E4*YN$1,$A4),NA())</f>
        <v>559</v>
      </c>
      <c r="YO4" s="8">
        <f>IF(YO$1&lt;$A4,MOD($E4*YO$1,$A4),NA())</f>
        <v>41</v>
      </c>
      <c r="YP4" s="8">
        <f>IF(YP$1&lt;$A4,MOD($E4*YP$1,$A4),NA())</f>
        <v>386</v>
      </c>
      <c r="YQ4" s="8">
        <f>IF(YQ$1&lt;$A4,MOD($E4*YQ$1,$A4),NA())</f>
        <v>731</v>
      </c>
      <c r="YR4" s="8">
        <f>IF(YR$1&lt;$A4,MOD($E4*YR$1,$A4),NA())</f>
        <v>213</v>
      </c>
      <c r="YS4" s="8">
        <f>IF(YS$1&lt;$A4,MOD($E4*YS$1,$A4),NA())</f>
        <v>558</v>
      </c>
      <c r="YT4" s="8">
        <f>IF(YT$1&lt;$A4,MOD($E4*YT$1,$A4),NA())</f>
        <v>40</v>
      </c>
      <c r="YU4" s="8">
        <f>IF(YU$1&lt;$A4,MOD($E4*YU$1,$A4),NA())</f>
        <v>385</v>
      </c>
      <c r="YV4" s="8">
        <f>IF(YV$1&lt;$A4,MOD($E4*YV$1,$A4),NA())</f>
        <v>730</v>
      </c>
      <c r="YW4" s="8">
        <f>IF(YW$1&lt;$A4,MOD($E4*YW$1,$A4),NA())</f>
        <v>212</v>
      </c>
      <c r="YX4" s="8">
        <f>IF(YX$1&lt;$A4,MOD($E4*YX$1,$A4),NA())</f>
        <v>557</v>
      </c>
      <c r="YY4" s="8">
        <f>IF(YY$1&lt;$A4,MOD($E4*YY$1,$A4),NA())</f>
        <v>39</v>
      </c>
      <c r="YZ4" s="8">
        <f>IF(YZ$1&lt;$A4,MOD($E4*YZ$1,$A4),NA())</f>
        <v>384</v>
      </c>
      <c r="ZA4" s="8">
        <f>IF(ZA$1&lt;$A4,MOD($E4*ZA$1,$A4),NA())</f>
        <v>729</v>
      </c>
      <c r="ZB4" s="8">
        <f>IF(ZB$1&lt;$A4,MOD($E4*ZB$1,$A4),NA())</f>
        <v>211</v>
      </c>
      <c r="ZC4" s="8">
        <f>IF(ZC$1&lt;$A4,MOD($E4*ZC$1,$A4),NA())</f>
        <v>556</v>
      </c>
      <c r="ZD4" s="8">
        <f>IF(ZD$1&lt;$A4,MOD($E4*ZD$1,$A4),NA())</f>
        <v>38</v>
      </c>
      <c r="ZE4" s="8">
        <f>IF(ZE$1&lt;$A4,MOD($E4*ZE$1,$A4),NA())</f>
        <v>383</v>
      </c>
      <c r="ZF4" s="8">
        <f>IF(ZF$1&lt;$A4,MOD($E4*ZF$1,$A4),NA())</f>
        <v>728</v>
      </c>
      <c r="ZG4" s="8">
        <f>IF(ZG$1&lt;$A4,MOD($E4*ZG$1,$A4),NA())</f>
        <v>210</v>
      </c>
      <c r="ZH4" s="8">
        <f>IF(ZH$1&lt;$A4,MOD($E4*ZH$1,$A4),NA())</f>
        <v>555</v>
      </c>
      <c r="ZI4" s="8">
        <f>IF(ZI$1&lt;$A4,MOD($E4*ZI$1,$A4),NA())</f>
        <v>37</v>
      </c>
      <c r="ZJ4" s="8">
        <f>IF(ZJ$1&lt;$A4,MOD($E4*ZJ$1,$A4),NA())</f>
        <v>382</v>
      </c>
      <c r="ZK4" s="8">
        <f>IF(ZK$1&lt;$A4,MOD($E4*ZK$1,$A4),NA())</f>
        <v>727</v>
      </c>
      <c r="ZL4" s="8">
        <f>IF(ZL$1&lt;$A4,MOD($E4*ZL$1,$A4),NA())</f>
        <v>209</v>
      </c>
      <c r="ZM4" s="8">
        <f>IF(ZM$1&lt;$A4,MOD($E4*ZM$1,$A4),NA())</f>
        <v>554</v>
      </c>
      <c r="ZN4" s="8">
        <f>IF(ZN$1&lt;$A4,MOD($E4*ZN$1,$A4),NA())</f>
        <v>36</v>
      </c>
      <c r="ZO4" s="8">
        <f>IF(ZO$1&lt;$A4,MOD($E4*ZO$1,$A4),NA())</f>
        <v>381</v>
      </c>
      <c r="ZP4" s="8">
        <f>IF(ZP$1&lt;$A4,MOD($E4*ZP$1,$A4),NA())</f>
        <v>726</v>
      </c>
      <c r="ZQ4" s="8">
        <f>IF(ZQ$1&lt;$A4,MOD($E4*ZQ$1,$A4),NA())</f>
        <v>208</v>
      </c>
      <c r="ZR4" s="8">
        <f>IF(ZR$1&lt;$A4,MOD($E4*ZR$1,$A4),NA())</f>
        <v>553</v>
      </c>
      <c r="ZS4" s="8">
        <f>IF(ZS$1&lt;$A4,MOD($E4*ZS$1,$A4),NA())</f>
        <v>35</v>
      </c>
      <c r="ZT4" s="8">
        <f>IF(ZT$1&lt;$A4,MOD($E4*ZT$1,$A4),NA())</f>
        <v>380</v>
      </c>
      <c r="ZU4" s="8">
        <f>IF(ZU$1&lt;$A4,MOD($E4*ZU$1,$A4),NA())</f>
        <v>725</v>
      </c>
      <c r="ZV4" s="8">
        <f>IF(ZV$1&lt;$A4,MOD($E4*ZV$1,$A4),NA())</f>
        <v>207</v>
      </c>
      <c r="ZW4" s="8">
        <f>IF(ZW$1&lt;$A4,MOD($E4*ZW$1,$A4),NA())</f>
        <v>552</v>
      </c>
      <c r="ZX4" s="8">
        <f>IF(ZX$1&lt;$A4,MOD($E4*ZX$1,$A4),NA())</f>
        <v>34</v>
      </c>
      <c r="ZY4" s="8">
        <f>IF(ZY$1&lt;$A4,MOD($E4*ZY$1,$A4),NA())</f>
        <v>379</v>
      </c>
      <c r="ZZ4" s="8">
        <f>IF(ZZ$1&lt;$A4,MOD($E4*ZZ$1,$A4),NA())</f>
        <v>724</v>
      </c>
      <c r="AAA4" s="8">
        <f>IF(AAA$1&lt;$A4,MOD($E4*AAA$1,$A4),NA())</f>
        <v>206</v>
      </c>
      <c r="AAB4" s="8">
        <f>IF(AAB$1&lt;$A4,MOD($E4*AAB$1,$A4),NA())</f>
        <v>551</v>
      </c>
      <c r="AAC4" s="8">
        <f>IF(AAC$1&lt;$A4,MOD($E4*AAC$1,$A4),NA())</f>
        <v>33</v>
      </c>
      <c r="AAD4" s="8">
        <f>IF(AAD$1&lt;$A4,MOD($E4*AAD$1,$A4),NA())</f>
        <v>378</v>
      </c>
      <c r="AAE4" s="8">
        <f>IF(AAE$1&lt;$A4,MOD($E4*AAE$1,$A4),NA())</f>
        <v>723</v>
      </c>
      <c r="AAF4" s="8">
        <f>IF(AAF$1&lt;$A4,MOD($E4*AAF$1,$A4),NA())</f>
        <v>205</v>
      </c>
      <c r="AAG4" s="8">
        <f>IF(AAG$1&lt;$A4,MOD($E4*AAG$1,$A4),NA())</f>
        <v>550</v>
      </c>
      <c r="AAH4" s="8">
        <f>IF(AAH$1&lt;$A4,MOD($E4*AAH$1,$A4),NA())</f>
        <v>32</v>
      </c>
      <c r="AAI4" s="8">
        <f>IF(AAI$1&lt;$A4,MOD($E4*AAI$1,$A4),NA())</f>
        <v>377</v>
      </c>
      <c r="AAJ4" s="8">
        <f>IF(AAJ$1&lt;$A4,MOD($E4*AAJ$1,$A4),NA())</f>
        <v>722</v>
      </c>
      <c r="AAK4" s="8">
        <f>IF(AAK$1&lt;$A4,MOD($E4*AAK$1,$A4),NA())</f>
        <v>204</v>
      </c>
      <c r="AAL4" s="8">
        <f>IF(AAL$1&lt;$A4,MOD($E4*AAL$1,$A4),NA())</f>
        <v>549</v>
      </c>
      <c r="AAM4" s="8">
        <f>IF(AAM$1&lt;$A4,MOD($E4*AAM$1,$A4),NA())</f>
        <v>31</v>
      </c>
      <c r="AAN4" s="8">
        <f>IF(AAN$1&lt;$A4,MOD($E4*AAN$1,$A4),NA())</f>
        <v>376</v>
      </c>
      <c r="AAO4" s="8">
        <f>IF(AAO$1&lt;$A4,MOD($E4*AAO$1,$A4),NA())</f>
        <v>721</v>
      </c>
      <c r="AAP4" s="8">
        <f>IF(AAP$1&lt;$A4,MOD($E4*AAP$1,$A4),NA())</f>
        <v>203</v>
      </c>
      <c r="AAQ4" s="8">
        <f>IF(AAQ$1&lt;$A4,MOD($E4*AAQ$1,$A4),NA())</f>
        <v>548</v>
      </c>
      <c r="AAR4" s="8">
        <f>IF(AAR$1&lt;$A4,MOD($E4*AAR$1,$A4),NA())</f>
        <v>30</v>
      </c>
      <c r="AAS4" s="8">
        <f>IF(AAS$1&lt;$A4,MOD($E4*AAS$1,$A4),NA())</f>
        <v>375</v>
      </c>
      <c r="AAT4" s="8">
        <f>IF(AAT$1&lt;$A4,MOD($E4*AAT$1,$A4),NA())</f>
        <v>720</v>
      </c>
      <c r="AAU4" s="8">
        <f>IF(AAU$1&lt;$A4,MOD($E4*AAU$1,$A4),NA())</f>
        <v>202</v>
      </c>
      <c r="AAV4" s="8">
        <f>IF(AAV$1&lt;$A4,MOD($E4*AAV$1,$A4),NA())</f>
        <v>547</v>
      </c>
      <c r="AAW4" s="8">
        <f>IF(AAW$1&lt;$A4,MOD($E4*AAW$1,$A4),NA())</f>
        <v>29</v>
      </c>
      <c r="AAX4" s="8">
        <f>IF(AAX$1&lt;$A4,MOD($E4*AAX$1,$A4),NA())</f>
        <v>374</v>
      </c>
      <c r="AAY4" s="8">
        <f>IF(AAY$1&lt;$A4,MOD($E4*AAY$1,$A4),NA())</f>
        <v>719</v>
      </c>
      <c r="AAZ4" s="8">
        <f>IF(AAZ$1&lt;$A4,MOD($E4*AAZ$1,$A4),NA())</f>
        <v>201</v>
      </c>
      <c r="ABA4" s="8">
        <f>IF(ABA$1&lt;$A4,MOD($E4*ABA$1,$A4),NA())</f>
        <v>546</v>
      </c>
      <c r="ABB4" s="8">
        <f>IF(ABB$1&lt;$A4,MOD($E4*ABB$1,$A4),NA())</f>
        <v>28</v>
      </c>
      <c r="ABC4" s="8">
        <f>IF(ABC$1&lt;$A4,MOD($E4*ABC$1,$A4),NA())</f>
        <v>373</v>
      </c>
      <c r="ABD4" s="8">
        <f>IF(ABD$1&lt;$A4,MOD($E4*ABD$1,$A4),NA())</f>
        <v>718</v>
      </c>
      <c r="ABE4" s="8">
        <f>IF(ABE$1&lt;$A4,MOD($E4*ABE$1,$A4),NA())</f>
        <v>200</v>
      </c>
      <c r="ABF4" s="8">
        <f>IF(ABF$1&lt;$A4,MOD($E4*ABF$1,$A4),NA())</f>
        <v>545</v>
      </c>
      <c r="ABG4" s="8">
        <f>IF(ABG$1&lt;$A4,MOD($E4*ABG$1,$A4),NA())</f>
        <v>27</v>
      </c>
      <c r="ABH4" s="8">
        <f>IF(ABH$1&lt;$A4,MOD($E4*ABH$1,$A4),NA())</f>
        <v>372</v>
      </c>
      <c r="ABI4" s="8">
        <f>IF(ABI$1&lt;$A4,MOD($E4*ABI$1,$A4),NA())</f>
        <v>717</v>
      </c>
      <c r="ABJ4" s="8">
        <f>IF(ABJ$1&lt;$A4,MOD($E4*ABJ$1,$A4),NA())</f>
        <v>199</v>
      </c>
      <c r="ABK4" s="8">
        <f>IF(ABK$1&lt;$A4,MOD($E4*ABK$1,$A4),NA())</f>
        <v>544</v>
      </c>
      <c r="ABL4" s="8">
        <f>IF(ABL$1&lt;$A4,MOD($E4*ABL$1,$A4),NA())</f>
        <v>26</v>
      </c>
      <c r="ABM4" s="8">
        <f>IF(ABM$1&lt;$A4,MOD($E4*ABM$1,$A4),NA())</f>
        <v>371</v>
      </c>
      <c r="ABN4" s="8">
        <f>IF(ABN$1&lt;$A4,MOD($E4*ABN$1,$A4),NA())</f>
        <v>716</v>
      </c>
      <c r="ABO4" s="8">
        <f>IF(ABO$1&lt;$A4,MOD($E4*ABO$1,$A4),NA())</f>
        <v>198</v>
      </c>
      <c r="ABP4" s="8">
        <f>IF(ABP$1&lt;$A4,MOD($E4*ABP$1,$A4),NA())</f>
        <v>543</v>
      </c>
      <c r="ABQ4" s="8">
        <f>IF(ABQ$1&lt;$A4,MOD($E4*ABQ$1,$A4),NA())</f>
        <v>25</v>
      </c>
      <c r="ABR4" s="8">
        <f>IF(ABR$1&lt;$A4,MOD($E4*ABR$1,$A4),NA())</f>
        <v>370</v>
      </c>
      <c r="ABS4" s="8">
        <f>IF(ABS$1&lt;$A4,MOD($E4*ABS$1,$A4),NA())</f>
        <v>715</v>
      </c>
      <c r="ABT4" s="8">
        <f>IF(ABT$1&lt;$A4,MOD($E4*ABT$1,$A4),NA())</f>
        <v>197</v>
      </c>
      <c r="ABU4" s="8">
        <f>IF(ABU$1&lt;$A4,MOD($E4*ABU$1,$A4),NA())</f>
        <v>542</v>
      </c>
      <c r="ABV4" s="8">
        <f>IF(ABV$1&lt;$A4,MOD($E4*ABV$1,$A4),NA())</f>
        <v>24</v>
      </c>
      <c r="ABW4" s="8">
        <f>IF(ABW$1&lt;$A4,MOD($E4*ABW$1,$A4),NA())</f>
        <v>369</v>
      </c>
      <c r="ABX4" s="8">
        <f>IF(ABX$1&lt;$A4,MOD($E4*ABX$1,$A4),NA())</f>
        <v>714</v>
      </c>
      <c r="ABY4" s="8">
        <f>IF(ABY$1&lt;$A4,MOD($E4*ABY$1,$A4),NA())</f>
        <v>196</v>
      </c>
      <c r="ABZ4" s="8">
        <f>IF(ABZ$1&lt;$A4,MOD($E4*ABZ$1,$A4),NA())</f>
        <v>541</v>
      </c>
      <c r="ACA4" s="8">
        <f>IF(ACA$1&lt;$A4,MOD($E4*ACA$1,$A4),NA())</f>
        <v>23</v>
      </c>
      <c r="ACB4" s="8">
        <f>IF(ACB$1&lt;$A4,MOD($E4*ACB$1,$A4),NA())</f>
        <v>368</v>
      </c>
      <c r="ACC4" s="8">
        <f>IF(ACC$1&lt;$A4,MOD($E4*ACC$1,$A4),NA())</f>
        <v>713</v>
      </c>
      <c r="ACD4" s="8">
        <f>IF(ACD$1&lt;$A4,MOD($E4*ACD$1,$A4),NA())</f>
        <v>195</v>
      </c>
      <c r="ACE4" s="8">
        <f>IF(ACE$1&lt;$A4,MOD($E4*ACE$1,$A4),NA())</f>
        <v>540</v>
      </c>
      <c r="ACF4" s="8">
        <f>IF(ACF$1&lt;$A4,MOD($E4*ACF$1,$A4),NA())</f>
        <v>22</v>
      </c>
      <c r="ACG4" s="8">
        <f>IF(ACG$1&lt;$A4,MOD($E4*ACG$1,$A4),NA())</f>
        <v>367</v>
      </c>
      <c r="ACH4" s="8">
        <f>IF(ACH$1&lt;$A4,MOD($E4*ACH$1,$A4),NA())</f>
        <v>712</v>
      </c>
      <c r="ACI4" s="8">
        <f>IF(ACI$1&lt;$A4,MOD($E4*ACI$1,$A4),NA())</f>
        <v>194</v>
      </c>
      <c r="ACJ4" s="8">
        <f>IF(ACJ$1&lt;$A4,MOD($E4*ACJ$1,$A4),NA())</f>
        <v>539</v>
      </c>
      <c r="ACK4" s="8">
        <f>IF(ACK$1&lt;$A4,MOD($E4*ACK$1,$A4),NA())</f>
        <v>21</v>
      </c>
      <c r="ACL4" s="8">
        <f>IF(ACL$1&lt;$A4,MOD($E4*ACL$1,$A4),NA())</f>
        <v>366</v>
      </c>
      <c r="ACM4" s="8">
        <f>IF(ACM$1&lt;$A4,MOD($E4*ACM$1,$A4),NA())</f>
        <v>711</v>
      </c>
      <c r="ACN4" s="8">
        <f>IF(ACN$1&lt;$A4,MOD($E4*ACN$1,$A4),NA())</f>
        <v>193</v>
      </c>
      <c r="ACO4" s="8">
        <f>IF(ACO$1&lt;$A4,MOD($E4*ACO$1,$A4),NA())</f>
        <v>538</v>
      </c>
      <c r="ACP4" s="8">
        <f>IF(ACP$1&lt;$A4,MOD($E4*ACP$1,$A4),NA())</f>
        <v>20</v>
      </c>
      <c r="ACQ4" s="8">
        <f>IF(ACQ$1&lt;$A4,MOD($E4*ACQ$1,$A4),NA())</f>
        <v>365</v>
      </c>
      <c r="ACR4" s="8">
        <f>IF(ACR$1&lt;$A4,MOD($E4*ACR$1,$A4),NA())</f>
        <v>710</v>
      </c>
      <c r="ACS4" s="8">
        <f>IF(ACS$1&lt;$A4,MOD($E4*ACS$1,$A4),NA())</f>
        <v>192</v>
      </c>
      <c r="ACT4" s="8">
        <f>IF(ACT$1&lt;$A4,MOD($E4*ACT$1,$A4),NA())</f>
        <v>537</v>
      </c>
      <c r="ACU4" s="8">
        <f>IF(ACU$1&lt;$A4,MOD($E4*ACU$1,$A4),NA())</f>
        <v>19</v>
      </c>
      <c r="ACV4" s="8">
        <f>IF(ACV$1&lt;$A4,MOD($E4*ACV$1,$A4),NA())</f>
        <v>364</v>
      </c>
      <c r="ACW4" s="8">
        <f>IF(ACW$1&lt;$A4,MOD($E4*ACW$1,$A4),NA())</f>
        <v>709</v>
      </c>
      <c r="ACX4" s="8">
        <f>IF(ACX$1&lt;$A4,MOD($E4*ACX$1,$A4),NA())</f>
        <v>191</v>
      </c>
      <c r="ACY4" s="8">
        <f>IF(ACY$1&lt;$A4,MOD($E4*ACY$1,$A4),NA())</f>
        <v>536</v>
      </c>
      <c r="ACZ4" s="8">
        <f>IF(ACZ$1&lt;$A4,MOD($E4*ACZ$1,$A4),NA())</f>
        <v>18</v>
      </c>
      <c r="ADA4" s="8">
        <f>IF(ADA$1&lt;$A4,MOD($E4*ADA$1,$A4),NA())</f>
        <v>363</v>
      </c>
      <c r="ADB4" s="8">
        <f>IF(ADB$1&lt;$A4,MOD($E4*ADB$1,$A4),NA())</f>
        <v>708</v>
      </c>
      <c r="ADC4" s="8">
        <f>IF(ADC$1&lt;$A4,MOD($E4*ADC$1,$A4),NA())</f>
        <v>190</v>
      </c>
      <c r="ADD4" s="8">
        <f>IF(ADD$1&lt;$A4,MOD($E4*ADD$1,$A4),NA())</f>
        <v>535</v>
      </c>
      <c r="ADE4" s="8">
        <f>IF(ADE$1&lt;$A4,MOD($E4*ADE$1,$A4),NA())</f>
        <v>17</v>
      </c>
      <c r="ADF4" s="8">
        <f>IF(ADF$1&lt;$A4,MOD($E4*ADF$1,$A4),NA())</f>
        <v>362</v>
      </c>
      <c r="ADG4" s="8">
        <f>IF(ADG$1&lt;$A4,MOD($E4*ADG$1,$A4),NA())</f>
        <v>707</v>
      </c>
      <c r="ADH4" s="8">
        <f>IF(ADH$1&lt;$A4,MOD($E4*ADH$1,$A4),NA())</f>
        <v>189</v>
      </c>
      <c r="ADI4" s="8">
        <f>IF(ADI$1&lt;$A4,MOD($E4*ADI$1,$A4),NA())</f>
        <v>534</v>
      </c>
      <c r="ADJ4" s="8">
        <f>IF(ADJ$1&lt;$A4,MOD($E4*ADJ$1,$A4),NA())</f>
        <v>16</v>
      </c>
      <c r="ADK4" s="8">
        <f>IF(ADK$1&lt;$A4,MOD($E4*ADK$1,$A4),NA())</f>
        <v>361</v>
      </c>
      <c r="ADL4" s="8">
        <f>IF(ADL$1&lt;$A4,MOD($E4*ADL$1,$A4),NA())</f>
        <v>706</v>
      </c>
      <c r="ADM4" s="8">
        <f>IF(ADM$1&lt;$A4,MOD($E4*ADM$1,$A4),NA())</f>
        <v>188</v>
      </c>
      <c r="ADN4" s="8">
        <f>IF(ADN$1&lt;$A4,MOD($E4*ADN$1,$A4),NA())</f>
        <v>533</v>
      </c>
      <c r="ADO4" s="8">
        <f>IF(ADO$1&lt;$A4,MOD($E4*ADO$1,$A4),NA())</f>
        <v>15</v>
      </c>
      <c r="ADP4" s="8">
        <f>IF(ADP$1&lt;$A4,MOD($E4*ADP$1,$A4),NA())</f>
        <v>360</v>
      </c>
      <c r="ADQ4" s="8">
        <f>IF(ADQ$1&lt;$A4,MOD($E4*ADQ$1,$A4),NA())</f>
        <v>705</v>
      </c>
      <c r="ADR4" s="8">
        <f>IF(ADR$1&lt;$A4,MOD($E4*ADR$1,$A4),NA())</f>
        <v>187</v>
      </c>
      <c r="ADS4" s="8">
        <f>IF(ADS$1&lt;$A4,MOD($E4*ADS$1,$A4),NA())</f>
        <v>532</v>
      </c>
      <c r="ADT4" s="8">
        <f>IF(ADT$1&lt;$A4,MOD($E4*ADT$1,$A4),NA())</f>
        <v>14</v>
      </c>
      <c r="ADU4" s="8">
        <f>IF(ADU$1&lt;$A4,MOD($E4*ADU$1,$A4),NA())</f>
        <v>359</v>
      </c>
      <c r="ADV4" s="8">
        <f>IF(ADV$1&lt;$A4,MOD($E4*ADV$1,$A4),NA())</f>
        <v>704</v>
      </c>
      <c r="ADW4" s="8">
        <f>IF(ADW$1&lt;$A4,MOD($E4*ADW$1,$A4),NA())</f>
        <v>186</v>
      </c>
      <c r="ADX4" s="8">
        <f>IF(ADX$1&lt;$A4,MOD($E4*ADX$1,$A4),NA())</f>
        <v>531</v>
      </c>
      <c r="ADY4" s="8">
        <f>IF(ADY$1&lt;$A4,MOD($E4*ADY$1,$A4),NA())</f>
        <v>13</v>
      </c>
      <c r="ADZ4" s="8">
        <f>IF(ADZ$1&lt;$A4,MOD($E4*ADZ$1,$A4),NA())</f>
        <v>358</v>
      </c>
      <c r="AEA4" s="8">
        <f>IF(AEA$1&lt;$A4,MOD($E4*AEA$1,$A4),NA())</f>
        <v>703</v>
      </c>
      <c r="AEB4" s="8">
        <f>IF(AEB$1&lt;$A4,MOD($E4*AEB$1,$A4),NA())</f>
        <v>185</v>
      </c>
      <c r="AEC4" s="8">
        <f>IF(AEC$1&lt;$A4,MOD($E4*AEC$1,$A4),NA())</f>
        <v>530</v>
      </c>
      <c r="AED4" s="8">
        <f>IF(AED$1&lt;$A4,MOD($E4*AED$1,$A4),NA())</f>
        <v>12</v>
      </c>
      <c r="AEE4" s="8">
        <f>IF(AEE$1&lt;$A4,MOD($E4*AEE$1,$A4),NA())</f>
        <v>357</v>
      </c>
      <c r="AEF4" s="8">
        <f>IF(AEF$1&lt;$A4,MOD($E4*AEF$1,$A4),NA())</f>
        <v>702</v>
      </c>
      <c r="AEG4" s="8">
        <f>IF(AEG$1&lt;$A4,MOD($E4*AEG$1,$A4),NA())</f>
        <v>184</v>
      </c>
      <c r="AEH4" s="8">
        <f>IF(AEH$1&lt;$A4,MOD($E4*AEH$1,$A4),NA())</f>
        <v>529</v>
      </c>
      <c r="AEI4" s="8">
        <f>IF(AEI$1&lt;$A4,MOD($E4*AEI$1,$A4),NA())</f>
        <v>11</v>
      </c>
      <c r="AEJ4" s="8">
        <f>IF(AEJ$1&lt;$A4,MOD($E4*AEJ$1,$A4),NA())</f>
        <v>356</v>
      </c>
      <c r="AEK4" s="8">
        <f>IF(AEK$1&lt;$A4,MOD($E4*AEK$1,$A4),NA())</f>
        <v>701</v>
      </c>
      <c r="AEL4" s="8">
        <f>IF(AEL$1&lt;$A4,MOD($E4*AEL$1,$A4),NA())</f>
        <v>183</v>
      </c>
      <c r="AEM4" s="8">
        <f>IF(AEM$1&lt;$A4,MOD($E4*AEM$1,$A4),NA())</f>
        <v>528</v>
      </c>
      <c r="AEN4" s="8">
        <f>IF(AEN$1&lt;$A4,MOD($E4*AEN$1,$A4),NA())</f>
        <v>10</v>
      </c>
      <c r="AEO4" s="8">
        <f>IF(AEO$1&lt;$A4,MOD($E4*AEO$1,$A4),NA())</f>
        <v>355</v>
      </c>
      <c r="AEP4" s="8">
        <f>IF(AEP$1&lt;$A4,MOD($E4*AEP$1,$A4),NA())</f>
        <v>700</v>
      </c>
      <c r="AEQ4" s="8">
        <f>IF(AEQ$1&lt;$A4,MOD($E4*AEQ$1,$A4),NA())</f>
        <v>182</v>
      </c>
      <c r="AER4" s="8">
        <f>IF(AER$1&lt;$A4,MOD($E4*AER$1,$A4),NA())</f>
        <v>527</v>
      </c>
      <c r="AES4" s="8">
        <f>IF(AES$1&lt;$A4,MOD($E4*AES$1,$A4),NA())</f>
        <v>9</v>
      </c>
      <c r="AET4" s="8">
        <f>IF(AET$1&lt;$A4,MOD($E4*AET$1,$A4),NA())</f>
        <v>354</v>
      </c>
      <c r="AEU4" s="8">
        <f>IF(AEU$1&lt;$A4,MOD($E4*AEU$1,$A4),NA())</f>
        <v>699</v>
      </c>
      <c r="AEV4" s="8">
        <f>IF(AEV$1&lt;$A4,MOD($E4*AEV$1,$A4),NA())</f>
        <v>181</v>
      </c>
      <c r="AEW4" s="8">
        <f>IF(AEW$1&lt;$A4,MOD($E4*AEW$1,$A4),NA())</f>
        <v>526</v>
      </c>
      <c r="AEX4" s="8">
        <f>IF(AEX$1&lt;$A4,MOD($E4*AEX$1,$A4),NA())</f>
        <v>8</v>
      </c>
      <c r="AEY4" s="8">
        <f>IF(AEY$1&lt;$A4,MOD($E4*AEY$1,$A4),NA())</f>
        <v>353</v>
      </c>
      <c r="AEZ4" s="8">
        <f>IF(AEZ$1&lt;$A4,MOD($E4*AEZ$1,$A4),NA())</f>
        <v>698</v>
      </c>
    </row>
    <row r="5" spans="1:832" s="7" customFormat="1">
      <c r="A5" s="8">
        <f>parse!B5</f>
        <v>19</v>
      </c>
      <c r="B5" s="8">
        <f>parse!F5</f>
        <v>12</v>
      </c>
      <c r="C5" s="8">
        <f t="shared" si="0"/>
        <v>35</v>
      </c>
      <c r="D5" s="8">
        <f t="shared" si="1"/>
        <v>110192133639887</v>
      </c>
      <c r="E5" s="8">
        <f>D5-A5*INT(D5/A5)</f>
        <v>13</v>
      </c>
      <c r="F5" s="8">
        <f>INDEX($G$1:$AEZ$1,1,MATCH(MOD($A5-$C5,$A5),$G5:$AEZ5,0))*D5</f>
        <v>991729202758983</v>
      </c>
      <c r="G5" s="8">
        <f>IF(G$1&lt;$A5,MOD($E5*G$1,$A5),NA())</f>
        <v>0</v>
      </c>
      <c r="H5" s="8">
        <f>IF(H$1&lt;$A5,MOD($E5*H$1,$A5),NA())</f>
        <v>13</v>
      </c>
      <c r="I5" s="8">
        <f>IF(I$1&lt;$A5,MOD($E5*I$1,$A5),NA())</f>
        <v>7</v>
      </c>
      <c r="J5" s="8">
        <f>IF(J$1&lt;$A5,MOD($E5*J$1,$A5),NA())</f>
        <v>1</v>
      </c>
      <c r="K5" s="8">
        <f>IF(K$1&lt;$A5,MOD($E5*K$1,$A5),NA())</f>
        <v>14</v>
      </c>
      <c r="L5" s="8">
        <f>IF(L$1&lt;$A5,MOD($E5*L$1,$A5),NA())</f>
        <v>8</v>
      </c>
      <c r="M5" s="8">
        <f>IF(M$1&lt;$A5,MOD($E5*M$1,$A5),NA())</f>
        <v>2</v>
      </c>
      <c r="N5" s="8">
        <f>IF(N$1&lt;$A5,MOD($E5*N$1,$A5),NA())</f>
        <v>15</v>
      </c>
      <c r="O5" s="8">
        <f>IF(O$1&lt;$A5,MOD($E5*O$1,$A5),NA())</f>
        <v>9</v>
      </c>
      <c r="P5" s="8">
        <f>IF(P$1&lt;$A5,MOD($E5*P$1,$A5),NA())</f>
        <v>3</v>
      </c>
      <c r="Q5" s="8">
        <f>IF(Q$1&lt;$A5,MOD($E5*Q$1,$A5),NA())</f>
        <v>16</v>
      </c>
      <c r="R5" s="8">
        <f>IF(R$1&lt;$A5,MOD($E5*R$1,$A5),NA())</f>
        <v>10</v>
      </c>
      <c r="S5" s="8">
        <f>IF(S$1&lt;$A5,MOD($E5*S$1,$A5),NA())</f>
        <v>4</v>
      </c>
      <c r="T5" s="8">
        <f>IF(T$1&lt;$A5,MOD($E5*T$1,$A5),NA())</f>
        <v>17</v>
      </c>
      <c r="U5" s="8">
        <f>IF(U$1&lt;$A5,MOD($E5*U$1,$A5),NA())</f>
        <v>11</v>
      </c>
      <c r="V5" s="8">
        <f>IF(V$1&lt;$A5,MOD($E5*V$1,$A5),NA())</f>
        <v>5</v>
      </c>
      <c r="W5" s="8">
        <f>IF(W$1&lt;$A5,MOD($E5*W$1,$A5),NA())</f>
        <v>18</v>
      </c>
      <c r="X5" s="8">
        <f>IF(X$1&lt;$A5,MOD($E5*X$1,$A5),NA())</f>
        <v>12</v>
      </c>
      <c r="Y5" s="8">
        <f>IF(Y$1&lt;$A5,MOD($E5*Y$1,$A5),NA())</f>
        <v>6</v>
      </c>
      <c r="Z5" s="8" t="e">
        <f>IF(Z$1&lt;$A5,MOD($E5*Z$1,$A5),NA())</f>
        <v>#N/A</v>
      </c>
      <c r="AA5" s="8" t="e">
        <f>IF(AA$1&lt;$A5,MOD($E5*AA$1,$A5),NA())</f>
        <v>#N/A</v>
      </c>
      <c r="AB5" s="8" t="e">
        <f>IF(AB$1&lt;$A5,MOD($E5*AB$1,$A5),NA())</f>
        <v>#N/A</v>
      </c>
      <c r="AC5" s="8" t="e">
        <f>IF(AC$1&lt;$A5,MOD($E5*AC$1,$A5),NA())</f>
        <v>#N/A</v>
      </c>
      <c r="AD5" s="8" t="e">
        <f>IF(AD$1&lt;$A5,MOD($E5*AD$1,$A5),NA())</f>
        <v>#N/A</v>
      </c>
      <c r="AE5" s="8" t="e">
        <f>IF(AE$1&lt;$A5,MOD($E5*AE$1,$A5),NA())</f>
        <v>#N/A</v>
      </c>
      <c r="AF5" s="8" t="e">
        <f>IF(AF$1&lt;$A5,MOD($E5*AF$1,$A5),NA())</f>
        <v>#N/A</v>
      </c>
      <c r="AG5" s="8" t="e">
        <f>IF(AG$1&lt;$A5,MOD($E5*AG$1,$A5),NA())</f>
        <v>#N/A</v>
      </c>
      <c r="AH5" s="8" t="e">
        <f>IF(AH$1&lt;$A5,MOD($E5*AH$1,$A5),NA())</f>
        <v>#N/A</v>
      </c>
      <c r="AI5" s="8" t="e">
        <f>IF(AI$1&lt;$A5,MOD($E5*AI$1,$A5),NA())</f>
        <v>#N/A</v>
      </c>
      <c r="AJ5" s="8" t="e">
        <f>IF(AJ$1&lt;$A5,MOD($E5*AJ$1,$A5),NA())</f>
        <v>#N/A</v>
      </c>
      <c r="AK5" s="8" t="e">
        <f>IF(AK$1&lt;$A5,MOD($E5*AK$1,$A5),NA())</f>
        <v>#N/A</v>
      </c>
      <c r="AL5" s="8" t="e">
        <f>IF(AL$1&lt;$A5,MOD($E5*AL$1,$A5),NA())</f>
        <v>#N/A</v>
      </c>
      <c r="AM5" s="8" t="e">
        <f>IF(AM$1&lt;$A5,MOD($E5*AM$1,$A5),NA())</f>
        <v>#N/A</v>
      </c>
      <c r="AN5" s="8" t="e">
        <f>IF(AN$1&lt;$A5,MOD($E5*AN$1,$A5),NA())</f>
        <v>#N/A</v>
      </c>
      <c r="AO5" s="8" t="e">
        <f>IF(AO$1&lt;$A5,MOD($E5*AO$1,$A5),NA())</f>
        <v>#N/A</v>
      </c>
      <c r="AP5" s="8" t="e">
        <f>IF(AP$1&lt;$A5,MOD($E5*AP$1,$A5),NA())</f>
        <v>#N/A</v>
      </c>
      <c r="AQ5" s="8" t="e">
        <f>IF(AQ$1&lt;$A5,MOD($E5*AQ$1,$A5),NA())</f>
        <v>#N/A</v>
      </c>
      <c r="AR5" s="8" t="e">
        <f>IF(AR$1&lt;$A5,MOD($E5*AR$1,$A5),NA())</f>
        <v>#N/A</v>
      </c>
      <c r="AS5" s="8" t="e">
        <f>IF(AS$1&lt;$A5,MOD($E5*AS$1,$A5),NA())</f>
        <v>#N/A</v>
      </c>
      <c r="AT5" s="8" t="e">
        <f>IF(AT$1&lt;$A5,MOD($E5*AT$1,$A5),NA())</f>
        <v>#N/A</v>
      </c>
      <c r="AU5" s="8" t="e">
        <f>IF(AU$1&lt;$A5,MOD($E5*AU$1,$A5),NA())</f>
        <v>#N/A</v>
      </c>
      <c r="AV5" s="8" t="e">
        <f>IF(AV$1&lt;$A5,MOD($E5*AV$1,$A5),NA())</f>
        <v>#N/A</v>
      </c>
      <c r="AW5" s="8" t="e">
        <f>IF(AW$1&lt;$A5,MOD($E5*AW$1,$A5),NA())</f>
        <v>#N/A</v>
      </c>
      <c r="AX5" s="8" t="e">
        <f>IF(AX$1&lt;$A5,MOD($E5*AX$1,$A5),NA())</f>
        <v>#N/A</v>
      </c>
      <c r="AY5" s="8" t="e">
        <f>IF(AY$1&lt;$A5,MOD($E5*AY$1,$A5),NA())</f>
        <v>#N/A</v>
      </c>
      <c r="AZ5" s="8" t="e">
        <f>IF(AZ$1&lt;$A5,MOD($E5*AZ$1,$A5),NA())</f>
        <v>#N/A</v>
      </c>
      <c r="BA5" s="8" t="e">
        <f>IF(BA$1&lt;$A5,MOD($E5*BA$1,$A5),NA())</f>
        <v>#N/A</v>
      </c>
      <c r="BB5" s="8" t="e">
        <f>IF(BB$1&lt;$A5,MOD($E5*BB$1,$A5),NA())</f>
        <v>#N/A</v>
      </c>
      <c r="BC5" s="8" t="e">
        <f>IF(BC$1&lt;$A5,MOD($E5*BC$1,$A5),NA())</f>
        <v>#N/A</v>
      </c>
      <c r="BD5" s="8" t="e">
        <f>IF(BD$1&lt;$A5,MOD($E5*BD$1,$A5),NA())</f>
        <v>#N/A</v>
      </c>
      <c r="BE5" s="8" t="e">
        <f>IF(BE$1&lt;$A5,MOD($E5*BE$1,$A5),NA())</f>
        <v>#N/A</v>
      </c>
      <c r="BF5" s="8" t="e">
        <f>IF(BF$1&lt;$A5,MOD($E5*BF$1,$A5),NA())</f>
        <v>#N/A</v>
      </c>
      <c r="BG5" s="8" t="e">
        <f>IF(BG$1&lt;$A5,MOD($E5*BG$1,$A5),NA())</f>
        <v>#N/A</v>
      </c>
      <c r="BH5" s="8" t="e">
        <f>IF(BH$1&lt;$A5,MOD($E5*BH$1,$A5),NA())</f>
        <v>#N/A</v>
      </c>
      <c r="BI5" s="8" t="e">
        <f>IF(BI$1&lt;$A5,MOD($E5*BI$1,$A5),NA())</f>
        <v>#N/A</v>
      </c>
      <c r="BJ5" s="8" t="e">
        <f>IF(BJ$1&lt;$A5,MOD($E5*BJ$1,$A5),NA())</f>
        <v>#N/A</v>
      </c>
      <c r="BK5" s="8" t="e">
        <f>IF(BK$1&lt;$A5,MOD($E5*BK$1,$A5),NA())</f>
        <v>#N/A</v>
      </c>
      <c r="BL5" s="8" t="e">
        <f>IF(BL$1&lt;$A5,MOD($E5*BL$1,$A5),NA())</f>
        <v>#N/A</v>
      </c>
      <c r="BM5" s="8" t="e">
        <f>IF(BM$1&lt;$A5,MOD($E5*BM$1,$A5),NA())</f>
        <v>#N/A</v>
      </c>
      <c r="BN5" s="8" t="e">
        <f>IF(BN$1&lt;$A5,MOD($E5*BN$1,$A5),NA())</f>
        <v>#N/A</v>
      </c>
      <c r="BO5" s="8" t="e">
        <f>IF(BO$1&lt;$A5,MOD($E5*BO$1,$A5),NA())</f>
        <v>#N/A</v>
      </c>
      <c r="BP5" s="8" t="e">
        <f>IF(BP$1&lt;$A5,MOD($E5*BP$1,$A5),NA())</f>
        <v>#N/A</v>
      </c>
      <c r="BQ5" s="8" t="e">
        <f>IF(BQ$1&lt;$A5,MOD($E5*BQ$1,$A5),NA())</f>
        <v>#N/A</v>
      </c>
      <c r="BR5" s="8" t="e">
        <f>IF(BR$1&lt;$A5,MOD($E5*BR$1,$A5),NA())</f>
        <v>#N/A</v>
      </c>
      <c r="BS5" s="8" t="e">
        <f>IF(BS$1&lt;$A5,MOD($E5*BS$1,$A5),NA())</f>
        <v>#N/A</v>
      </c>
      <c r="BT5" s="8" t="e">
        <f>IF(BT$1&lt;$A5,MOD($E5*BT$1,$A5),NA())</f>
        <v>#N/A</v>
      </c>
      <c r="BU5" s="8" t="e">
        <f>IF(BU$1&lt;$A5,MOD($E5*BU$1,$A5),NA())</f>
        <v>#N/A</v>
      </c>
      <c r="BV5" s="8" t="e">
        <f>IF(BV$1&lt;$A5,MOD($E5*BV$1,$A5),NA())</f>
        <v>#N/A</v>
      </c>
      <c r="BW5" s="8" t="e">
        <f>IF(BW$1&lt;$A5,MOD($E5*BW$1,$A5),NA())</f>
        <v>#N/A</v>
      </c>
      <c r="BX5" s="8" t="e">
        <f>IF(BX$1&lt;$A5,MOD($E5*BX$1,$A5),NA())</f>
        <v>#N/A</v>
      </c>
      <c r="BY5" s="8" t="e">
        <f>IF(BY$1&lt;$A5,MOD($E5*BY$1,$A5),NA())</f>
        <v>#N/A</v>
      </c>
      <c r="BZ5" s="8" t="e">
        <f>IF(BZ$1&lt;$A5,MOD($E5*BZ$1,$A5),NA())</f>
        <v>#N/A</v>
      </c>
      <c r="CA5" s="8" t="e">
        <f>IF(CA$1&lt;$A5,MOD($E5*CA$1,$A5),NA())</f>
        <v>#N/A</v>
      </c>
      <c r="CB5" s="8" t="e">
        <f>IF(CB$1&lt;$A5,MOD($E5*CB$1,$A5),NA())</f>
        <v>#N/A</v>
      </c>
      <c r="CC5" s="8" t="e">
        <f>IF(CC$1&lt;$A5,MOD($E5*CC$1,$A5),NA())</f>
        <v>#N/A</v>
      </c>
      <c r="CD5" s="8" t="e">
        <f>IF(CD$1&lt;$A5,MOD($E5*CD$1,$A5),NA())</f>
        <v>#N/A</v>
      </c>
      <c r="CE5" s="8" t="e">
        <f>IF(CE$1&lt;$A5,MOD($E5*CE$1,$A5),NA())</f>
        <v>#N/A</v>
      </c>
      <c r="CF5" s="8" t="e">
        <f>IF(CF$1&lt;$A5,MOD($E5*CF$1,$A5),NA())</f>
        <v>#N/A</v>
      </c>
      <c r="CG5" s="8" t="e">
        <f>IF(CG$1&lt;$A5,MOD($E5*CG$1,$A5),NA())</f>
        <v>#N/A</v>
      </c>
      <c r="CH5" s="8" t="e">
        <f>IF(CH$1&lt;$A5,MOD($E5*CH$1,$A5),NA())</f>
        <v>#N/A</v>
      </c>
      <c r="CI5" s="8" t="e">
        <f>IF(CI$1&lt;$A5,MOD($E5*CI$1,$A5),NA())</f>
        <v>#N/A</v>
      </c>
      <c r="CJ5" s="8" t="e">
        <f>IF(CJ$1&lt;$A5,MOD($E5*CJ$1,$A5),NA())</f>
        <v>#N/A</v>
      </c>
      <c r="CK5" s="8" t="e">
        <f>IF(CK$1&lt;$A5,MOD($E5*CK$1,$A5),NA())</f>
        <v>#N/A</v>
      </c>
      <c r="CL5" s="8" t="e">
        <f>IF(CL$1&lt;$A5,MOD($E5*CL$1,$A5),NA())</f>
        <v>#N/A</v>
      </c>
      <c r="CM5" s="8" t="e">
        <f>IF(CM$1&lt;$A5,MOD($E5*CM$1,$A5),NA())</f>
        <v>#N/A</v>
      </c>
      <c r="CN5" s="8" t="e">
        <f>IF(CN$1&lt;$A5,MOD($E5*CN$1,$A5),NA())</f>
        <v>#N/A</v>
      </c>
      <c r="CO5" s="8" t="e">
        <f>IF(CO$1&lt;$A5,MOD($E5*CO$1,$A5),NA())</f>
        <v>#N/A</v>
      </c>
      <c r="CP5" s="8" t="e">
        <f>IF(CP$1&lt;$A5,MOD($E5*CP$1,$A5),NA())</f>
        <v>#N/A</v>
      </c>
      <c r="CQ5" s="8" t="e">
        <f>IF(CQ$1&lt;$A5,MOD($E5*CQ$1,$A5),NA())</f>
        <v>#N/A</v>
      </c>
      <c r="CR5" s="8" t="e">
        <f>IF(CR$1&lt;$A5,MOD($E5*CR$1,$A5),NA())</f>
        <v>#N/A</v>
      </c>
      <c r="CS5" s="8" t="e">
        <f>IF(CS$1&lt;$A5,MOD($E5*CS$1,$A5),NA())</f>
        <v>#N/A</v>
      </c>
      <c r="CT5" s="8" t="e">
        <f>IF(CT$1&lt;$A5,MOD($E5*CT$1,$A5),NA())</f>
        <v>#N/A</v>
      </c>
      <c r="CU5" s="8" t="e">
        <f>IF(CU$1&lt;$A5,MOD($E5*CU$1,$A5),NA())</f>
        <v>#N/A</v>
      </c>
      <c r="CV5" s="8" t="e">
        <f>IF(CV$1&lt;$A5,MOD($E5*CV$1,$A5),NA())</f>
        <v>#N/A</v>
      </c>
      <c r="CW5" s="8" t="e">
        <f>IF(CW$1&lt;$A5,MOD($E5*CW$1,$A5),NA())</f>
        <v>#N/A</v>
      </c>
      <c r="CX5" s="8" t="e">
        <f>IF(CX$1&lt;$A5,MOD($E5*CX$1,$A5),NA())</f>
        <v>#N/A</v>
      </c>
      <c r="CY5" s="8" t="e">
        <f>IF(CY$1&lt;$A5,MOD($E5*CY$1,$A5),NA())</f>
        <v>#N/A</v>
      </c>
      <c r="CZ5" s="8" t="e">
        <f>IF(CZ$1&lt;$A5,MOD($E5*CZ$1,$A5),NA())</f>
        <v>#N/A</v>
      </c>
      <c r="DA5" s="8" t="e">
        <f>IF(DA$1&lt;$A5,MOD($E5*DA$1,$A5),NA())</f>
        <v>#N/A</v>
      </c>
      <c r="DB5" s="8" t="e">
        <f>IF(DB$1&lt;$A5,MOD($E5*DB$1,$A5),NA())</f>
        <v>#N/A</v>
      </c>
      <c r="DC5" s="8" t="e">
        <f>IF(DC$1&lt;$A5,MOD($E5*DC$1,$A5),NA())</f>
        <v>#N/A</v>
      </c>
      <c r="DD5" s="8" t="e">
        <f>IF(DD$1&lt;$A5,MOD($E5*DD$1,$A5),NA())</f>
        <v>#N/A</v>
      </c>
      <c r="DE5" s="8" t="e">
        <f>IF(DE$1&lt;$A5,MOD($E5*DE$1,$A5),NA())</f>
        <v>#N/A</v>
      </c>
      <c r="DF5" s="8" t="e">
        <f>IF(DF$1&lt;$A5,MOD($E5*DF$1,$A5),NA())</f>
        <v>#N/A</v>
      </c>
      <c r="DG5" s="8" t="e">
        <f>IF(DG$1&lt;$A5,MOD($E5*DG$1,$A5),NA())</f>
        <v>#N/A</v>
      </c>
      <c r="DH5" s="8" t="e">
        <f>IF(DH$1&lt;$A5,MOD($E5*DH$1,$A5),NA())</f>
        <v>#N/A</v>
      </c>
      <c r="DI5" s="8" t="e">
        <f>IF(DI$1&lt;$A5,MOD($E5*DI$1,$A5),NA())</f>
        <v>#N/A</v>
      </c>
      <c r="DJ5" s="8" t="e">
        <f>IF(DJ$1&lt;$A5,MOD($E5*DJ$1,$A5),NA())</f>
        <v>#N/A</v>
      </c>
      <c r="DK5" s="8" t="e">
        <f>IF(DK$1&lt;$A5,MOD($E5*DK$1,$A5),NA())</f>
        <v>#N/A</v>
      </c>
      <c r="DL5" s="8" t="e">
        <f>IF(DL$1&lt;$A5,MOD($E5*DL$1,$A5),NA())</f>
        <v>#N/A</v>
      </c>
      <c r="DM5" s="8" t="e">
        <f>IF(DM$1&lt;$A5,MOD($E5*DM$1,$A5),NA())</f>
        <v>#N/A</v>
      </c>
      <c r="DN5" s="8" t="e">
        <f>IF(DN$1&lt;$A5,MOD($E5*DN$1,$A5),NA())</f>
        <v>#N/A</v>
      </c>
      <c r="DO5" s="8" t="e">
        <f>IF(DO$1&lt;$A5,MOD($E5*DO$1,$A5),NA())</f>
        <v>#N/A</v>
      </c>
      <c r="DP5" s="8" t="e">
        <f>IF(DP$1&lt;$A5,MOD($E5*DP$1,$A5),NA())</f>
        <v>#N/A</v>
      </c>
      <c r="DQ5" s="8" t="e">
        <f>IF(DQ$1&lt;$A5,MOD($E5*DQ$1,$A5),NA())</f>
        <v>#N/A</v>
      </c>
      <c r="DR5" s="8" t="e">
        <f>IF(DR$1&lt;$A5,MOD($E5*DR$1,$A5),NA())</f>
        <v>#N/A</v>
      </c>
      <c r="DS5" s="8" t="e">
        <f>IF(DS$1&lt;$A5,MOD($E5*DS$1,$A5),NA())</f>
        <v>#N/A</v>
      </c>
      <c r="DT5" s="8" t="e">
        <f>IF(DT$1&lt;$A5,MOD($E5*DT$1,$A5),NA())</f>
        <v>#N/A</v>
      </c>
      <c r="DU5" s="8" t="e">
        <f>IF(DU$1&lt;$A5,MOD($E5*DU$1,$A5),NA())</f>
        <v>#N/A</v>
      </c>
      <c r="DV5" s="8" t="e">
        <f>IF(DV$1&lt;$A5,MOD($E5*DV$1,$A5),NA())</f>
        <v>#N/A</v>
      </c>
      <c r="DW5" s="8" t="e">
        <f>IF(DW$1&lt;$A5,MOD($E5*DW$1,$A5),NA())</f>
        <v>#N/A</v>
      </c>
      <c r="DX5" s="8" t="e">
        <f>IF(DX$1&lt;$A5,MOD($E5*DX$1,$A5),NA())</f>
        <v>#N/A</v>
      </c>
      <c r="DY5" s="8" t="e">
        <f>IF(DY$1&lt;$A5,MOD($E5*DY$1,$A5),NA())</f>
        <v>#N/A</v>
      </c>
      <c r="DZ5" s="8" t="e">
        <f>IF(DZ$1&lt;$A5,MOD($E5*DZ$1,$A5),NA())</f>
        <v>#N/A</v>
      </c>
      <c r="EA5" s="8" t="e">
        <f>IF(EA$1&lt;$A5,MOD($E5*EA$1,$A5),NA())</f>
        <v>#N/A</v>
      </c>
      <c r="EB5" s="8" t="e">
        <f>IF(EB$1&lt;$A5,MOD($E5*EB$1,$A5),NA())</f>
        <v>#N/A</v>
      </c>
      <c r="EC5" s="8" t="e">
        <f>IF(EC$1&lt;$A5,MOD($E5*EC$1,$A5),NA())</f>
        <v>#N/A</v>
      </c>
      <c r="ED5" s="8" t="e">
        <f>IF(ED$1&lt;$A5,MOD($E5*ED$1,$A5),NA())</f>
        <v>#N/A</v>
      </c>
      <c r="EE5" s="8" t="e">
        <f>IF(EE$1&lt;$A5,MOD($E5*EE$1,$A5),NA())</f>
        <v>#N/A</v>
      </c>
      <c r="EF5" s="8" t="e">
        <f>IF(EF$1&lt;$A5,MOD($E5*EF$1,$A5),NA())</f>
        <v>#N/A</v>
      </c>
      <c r="EG5" s="8" t="e">
        <f>IF(EG$1&lt;$A5,MOD($E5*EG$1,$A5),NA())</f>
        <v>#N/A</v>
      </c>
      <c r="EH5" s="8" t="e">
        <f>IF(EH$1&lt;$A5,MOD($E5*EH$1,$A5),NA())</f>
        <v>#N/A</v>
      </c>
      <c r="EI5" s="8" t="e">
        <f>IF(EI$1&lt;$A5,MOD($E5*EI$1,$A5),NA())</f>
        <v>#N/A</v>
      </c>
      <c r="EJ5" s="8" t="e">
        <f>IF(EJ$1&lt;$A5,MOD($E5*EJ$1,$A5),NA())</f>
        <v>#N/A</v>
      </c>
      <c r="EK5" s="8" t="e">
        <f>IF(EK$1&lt;$A5,MOD($E5*EK$1,$A5),NA())</f>
        <v>#N/A</v>
      </c>
      <c r="EL5" s="8" t="e">
        <f>IF(EL$1&lt;$A5,MOD($E5*EL$1,$A5),NA())</f>
        <v>#N/A</v>
      </c>
      <c r="EM5" s="8" t="e">
        <f>IF(EM$1&lt;$A5,MOD($E5*EM$1,$A5),NA())</f>
        <v>#N/A</v>
      </c>
      <c r="EN5" s="8" t="e">
        <f>IF(EN$1&lt;$A5,MOD($E5*EN$1,$A5),NA())</f>
        <v>#N/A</v>
      </c>
      <c r="EO5" s="8" t="e">
        <f>IF(EO$1&lt;$A5,MOD($E5*EO$1,$A5),NA())</f>
        <v>#N/A</v>
      </c>
      <c r="EP5" s="8" t="e">
        <f>IF(EP$1&lt;$A5,MOD($E5*EP$1,$A5),NA())</f>
        <v>#N/A</v>
      </c>
      <c r="EQ5" s="8" t="e">
        <f>IF(EQ$1&lt;$A5,MOD($E5*EQ$1,$A5),NA())</f>
        <v>#N/A</v>
      </c>
      <c r="ER5" s="8" t="e">
        <f>IF(ER$1&lt;$A5,MOD($E5*ER$1,$A5),NA())</f>
        <v>#N/A</v>
      </c>
      <c r="ES5" s="8" t="e">
        <f>IF(ES$1&lt;$A5,MOD($E5*ES$1,$A5),NA())</f>
        <v>#N/A</v>
      </c>
      <c r="ET5" s="8" t="e">
        <f>IF(ET$1&lt;$A5,MOD($E5*ET$1,$A5),NA())</f>
        <v>#N/A</v>
      </c>
      <c r="EU5" s="8" t="e">
        <f>IF(EU$1&lt;$A5,MOD($E5*EU$1,$A5),NA())</f>
        <v>#N/A</v>
      </c>
      <c r="EV5" s="8" t="e">
        <f>IF(EV$1&lt;$A5,MOD($E5*EV$1,$A5),NA())</f>
        <v>#N/A</v>
      </c>
      <c r="EW5" s="8" t="e">
        <f>IF(EW$1&lt;$A5,MOD($E5*EW$1,$A5),NA())</f>
        <v>#N/A</v>
      </c>
      <c r="EX5" s="8" t="e">
        <f>IF(EX$1&lt;$A5,MOD($E5*EX$1,$A5),NA())</f>
        <v>#N/A</v>
      </c>
      <c r="EY5" s="8" t="e">
        <f>IF(EY$1&lt;$A5,MOD($E5*EY$1,$A5),NA())</f>
        <v>#N/A</v>
      </c>
      <c r="EZ5" s="8" t="e">
        <f>IF(EZ$1&lt;$A5,MOD($E5*EZ$1,$A5),NA())</f>
        <v>#N/A</v>
      </c>
      <c r="FA5" s="8" t="e">
        <f>IF(FA$1&lt;$A5,MOD($E5*FA$1,$A5),NA())</f>
        <v>#N/A</v>
      </c>
      <c r="FB5" s="8" t="e">
        <f>IF(FB$1&lt;$A5,MOD($E5*FB$1,$A5),NA())</f>
        <v>#N/A</v>
      </c>
      <c r="FC5" s="8" t="e">
        <f>IF(FC$1&lt;$A5,MOD($E5*FC$1,$A5),NA())</f>
        <v>#N/A</v>
      </c>
      <c r="FD5" s="8" t="e">
        <f>IF(FD$1&lt;$A5,MOD($E5*FD$1,$A5),NA())</f>
        <v>#N/A</v>
      </c>
      <c r="FE5" s="8" t="e">
        <f>IF(FE$1&lt;$A5,MOD($E5*FE$1,$A5),NA())</f>
        <v>#N/A</v>
      </c>
      <c r="FF5" s="8" t="e">
        <f>IF(FF$1&lt;$A5,MOD($E5*FF$1,$A5),NA())</f>
        <v>#N/A</v>
      </c>
      <c r="FG5" s="8" t="e">
        <f>IF(FG$1&lt;$A5,MOD($E5*FG$1,$A5),NA())</f>
        <v>#N/A</v>
      </c>
      <c r="FH5" s="8" t="e">
        <f>IF(FH$1&lt;$A5,MOD($E5*FH$1,$A5),NA())</f>
        <v>#N/A</v>
      </c>
      <c r="FI5" s="8" t="e">
        <f>IF(FI$1&lt;$A5,MOD($E5*FI$1,$A5),NA())</f>
        <v>#N/A</v>
      </c>
      <c r="FJ5" s="8" t="e">
        <f>IF(FJ$1&lt;$A5,MOD($E5*FJ$1,$A5),NA())</f>
        <v>#N/A</v>
      </c>
      <c r="FK5" s="8" t="e">
        <f>IF(FK$1&lt;$A5,MOD($E5*FK$1,$A5),NA())</f>
        <v>#N/A</v>
      </c>
      <c r="FL5" s="8" t="e">
        <f>IF(FL$1&lt;$A5,MOD($E5*FL$1,$A5),NA())</f>
        <v>#N/A</v>
      </c>
      <c r="FM5" s="8" t="e">
        <f>IF(FM$1&lt;$A5,MOD($E5*FM$1,$A5),NA())</f>
        <v>#N/A</v>
      </c>
      <c r="FN5" s="8" t="e">
        <f>IF(FN$1&lt;$A5,MOD($E5*FN$1,$A5),NA())</f>
        <v>#N/A</v>
      </c>
      <c r="FO5" s="8" t="e">
        <f>IF(FO$1&lt;$A5,MOD($E5*FO$1,$A5),NA())</f>
        <v>#N/A</v>
      </c>
      <c r="FP5" s="8" t="e">
        <f>IF(FP$1&lt;$A5,MOD($E5*FP$1,$A5),NA())</f>
        <v>#N/A</v>
      </c>
      <c r="FQ5" s="8" t="e">
        <f>IF(FQ$1&lt;$A5,MOD($E5*FQ$1,$A5),NA())</f>
        <v>#N/A</v>
      </c>
      <c r="FR5" s="8" t="e">
        <f>IF(FR$1&lt;$A5,MOD($E5*FR$1,$A5),NA())</f>
        <v>#N/A</v>
      </c>
      <c r="FS5" s="8" t="e">
        <f>IF(FS$1&lt;$A5,MOD($E5*FS$1,$A5),NA())</f>
        <v>#N/A</v>
      </c>
      <c r="FT5" s="8" t="e">
        <f>IF(FT$1&lt;$A5,MOD($E5*FT$1,$A5),NA())</f>
        <v>#N/A</v>
      </c>
      <c r="FU5" s="8" t="e">
        <f>IF(FU$1&lt;$A5,MOD($E5*FU$1,$A5),NA())</f>
        <v>#N/A</v>
      </c>
      <c r="FV5" s="8" t="e">
        <f>IF(FV$1&lt;$A5,MOD($E5*FV$1,$A5),NA())</f>
        <v>#N/A</v>
      </c>
      <c r="FW5" s="8" t="e">
        <f>IF(FW$1&lt;$A5,MOD($E5*FW$1,$A5),NA())</f>
        <v>#N/A</v>
      </c>
      <c r="FX5" s="8" t="e">
        <f>IF(FX$1&lt;$A5,MOD($E5*FX$1,$A5),NA())</f>
        <v>#N/A</v>
      </c>
      <c r="FY5" s="8" t="e">
        <f>IF(FY$1&lt;$A5,MOD($E5*FY$1,$A5),NA())</f>
        <v>#N/A</v>
      </c>
      <c r="FZ5" s="8" t="e">
        <f>IF(FZ$1&lt;$A5,MOD($E5*FZ$1,$A5),NA())</f>
        <v>#N/A</v>
      </c>
      <c r="GA5" s="8" t="e">
        <f>IF(GA$1&lt;$A5,MOD($E5*GA$1,$A5),NA())</f>
        <v>#N/A</v>
      </c>
      <c r="GB5" s="8" t="e">
        <f>IF(GB$1&lt;$A5,MOD($E5*GB$1,$A5),NA())</f>
        <v>#N/A</v>
      </c>
      <c r="GC5" s="8" t="e">
        <f>IF(GC$1&lt;$A5,MOD($E5*GC$1,$A5),NA())</f>
        <v>#N/A</v>
      </c>
      <c r="GD5" s="8" t="e">
        <f>IF(GD$1&lt;$A5,MOD($E5*GD$1,$A5),NA())</f>
        <v>#N/A</v>
      </c>
      <c r="GE5" s="8" t="e">
        <f>IF(GE$1&lt;$A5,MOD($E5*GE$1,$A5),NA())</f>
        <v>#N/A</v>
      </c>
      <c r="GF5" s="8" t="e">
        <f>IF(GF$1&lt;$A5,MOD($E5*GF$1,$A5),NA())</f>
        <v>#N/A</v>
      </c>
      <c r="GG5" s="8" t="e">
        <f>IF(GG$1&lt;$A5,MOD($E5*GG$1,$A5),NA())</f>
        <v>#N/A</v>
      </c>
      <c r="GH5" s="8" t="e">
        <f>IF(GH$1&lt;$A5,MOD($E5*GH$1,$A5),NA())</f>
        <v>#N/A</v>
      </c>
      <c r="GI5" s="8" t="e">
        <f>IF(GI$1&lt;$A5,MOD($E5*GI$1,$A5),NA())</f>
        <v>#N/A</v>
      </c>
      <c r="GJ5" s="8" t="e">
        <f>IF(GJ$1&lt;$A5,MOD($E5*GJ$1,$A5),NA())</f>
        <v>#N/A</v>
      </c>
      <c r="GK5" s="8" t="e">
        <f>IF(GK$1&lt;$A5,MOD($E5*GK$1,$A5),NA())</f>
        <v>#N/A</v>
      </c>
      <c r="GL5" s="8" t="e">
        <f>IF(GL$1&lt;$A5,MOD($E5*GL$1,$A5),NA())</f>
        <v>#N/A</v>
      </c>
      <c r="GM5" s="8" t="e">
        <f>IF(GM$1&lt;$A5,MOD($E5*GM$1,$A5),NA())</f>
        <v>#N/A</v>
      </c>
      <c r="GN5" s="8" t="e">
        <f>IF(GN$1&lt;$A5,MOD($E5*GN$1,$A5),NA())</f>
        <v>#N/A</v>
      </c>
      <c r="GO5" s="8" t="e">
        <f>IF(GO$1&lt;$A5,MOD($E5*GO$1,$A5),NA())</f>
        <v>#N/A</v>
      </c>
      <c r="GP5" s="8" t="e">
        <f>IF(GP$1&lt;$A5,MOD($E5*GP$1,$A5),NA())</f>
        <v>#N/A</v>
      </c>
      <c r="GQ5" s="8" t="e">
        <f>IF(GQ$1&lt;$A5,MOD($E5*GQ$1,$A5),NA())</f>
        <v>#N/A</v>
      </c>
      <c r="GR5" s="8" t="e">
        <f>IF(GR$1&lt;$A5,MOD($E5*GR$1,$A5),NA())</f>
        <v>#N/A</v>
      </c>
      <c r="GS5" s="8" t="e">
        <f>IF(GS$1&lt;$A5,MOD($E5*GS$1,$A5),NA())</f>
        <v>#N/A</v>
      </c>
      <c r="GT5" s="8" t="e">
        <f>IF(GT$1&lt;$A5,MOD($E5*GT$1,$A5),NA())</f>
        <v>#N/A</v>
      </c>
      <c r="GU5" s="8" t="e">
        <f>IF(GU$1&lt;$A5,MOD($E5*GU$1,$A5),NA())</f>
        <v>#N/A</v>
      </c>
      <c r="GV5" s="8" t="e">
        <f>IF(GV$1&lt;$A5,MOD($E5*GV$1,$A5),NA())</f>
        <v>#N/A</v>
      </c>
      <c r="GW5" s="8" t="e">
        <f>IF(GW$1&lt;$A5,MOD($E5*GW$1,$A5),NA())</f>
        <v>#N/A</v>
      </c>
      <c r="GX5" s="8" t="e">
        <f>IF(GX$1&lt;$A5,MOD($E5*GX$1,$A5),NA())</f>
        <v>#N/A</v>
      </c>
      <c r="GY5" s="8" t="e">
        <f>IF(GY$1&lt;$A5,MOD($E5*GY$1,$A5),NA())</f>
        <v>#N/A</v>
      </c>
      <c r="GZ5" s="8" t="e">
        <f>IF(GZ$1&lt;$A5,MOD($E5*GZ$1,$A5),NA())</f>
        <v>#N/A</v>
      </c>
      <c r="HA5" s="8" t="e">
        <f>IF(HA$1&lt;$A5,MOD($E5*HA$1,$A5),NA())</f>
        <v>#N/A</v>
      </c>
      <c r="HB5" s="8" t="e">
        <f>IF(HB$1&lt;$A5,MOD($E5*HB$1,$A5),NA())</f>
        <v>#N/A</v>
      </c>
      <c r="HC5" s="8" t="e">
        <f>IF(HC$1&lt;$A5,MOD($E5*HC$1,$A5),NA())</f>
        <v>#N/A</v>
      </c>
      <c r="HD5" s="8" t="e">
        <f>IF(HD$1&lt;$A5,MOD($E5*HD$1,$A5),NA())</f>
        <v>#N/A</v>
      </c>
      <c r="HE5" s="8" t="e">
        <f>IF(HE$1&lt;$A5,MOD($E5*HE$1,$A5),NA())</f>
        <v>#N/A</v>
      </c>
      <c r="HF5" s="8" t="e">
        <f>IF(HF$1&lt;$A5,MOD($E5*HF$1,$A5),NA())</f>
        <v>#N/A</v>
      </c>
      <c r="HG5" s="8" t="e">
        <f>IF(HG$1&lt;$A5,MOD($E5*HG$1,$A5),NA())</f>
        <v>#N/A</v>
      </c>
      <c r="HH5" s="8" t="e">
        <f>IF(HH$1&lt;$A5,MOD($E5*HH$1,$A5),NA())</f>
        <v>#N/A</v>
      </c>
      <c r="HI5" s="8" t="e">
        <f>IF(HI$1&lt;$A5,MOD($E5*HI$1,$A5),NA())</f>
        <v>#N/A</v>
      </c>
      <c r="HJ5" s="8" t="e">
        <f>IF(HJ$1&lt;$A5,MOD($E5*HJ$1,$A5),NA())</f>
        <v>#N/A</v>
      </c>
      <c r="HK5" s="8" t="e">
        <f>IF(HK$1&lt;$A5,MOD($E5*HK$1,$A5),NA())</f>
        <v>#N/A</v>
      </c>
      <c r="HL5" s="8" t="e">
        <f>IF(HL$1&lt;$A5,MOD($E5*HL$1,$A5),NA())</f>
        <v>#N/A</v>
      </c>
      <c r="HM5" s="8" t="e">
        <f>IF(HM$1&lt;$A5,MOD($E5*HM$1,$A5),NA())</f>
        <v>#N/A</v>
      </c>
      <c r="HN5" s="8" t="e">
        <f>IF(HN$1&lt;$A5,MOD($E5*HN$1,$A5),NA())</f>
        <v>#N/A</v>
      </c>
      <c r="HO5" s="8" t="e">
        <f>IF(HO$1&lt;$A5,MOD($E5*HO$1,$A5),NA())</f>
        <v>#N/A</v>
      </c>
      <c r="HP5" s="8" t="e">
        <f>IF(HP$1&lt;$A5,MOD($E5*HP$1,$A5),NA())</f>
        <v>#N/A</v>
      </c>
      <c r="HQ5" s="8" t="e">
        <f>IF(HQ$1&lt;$A5,MOD($E5*HQ$1,$A5),NA())</f>
        <v>#N/A</v>
      </c>
      <c r="HR5" s="8" t="e">
        <f>IF(HR$1&lt;$A5,MOD($E5*HR$1,$A5),NA())</f>
        <v>#N/A</v>
      </c>
      <c r="HS5" s="8" t="e">
        <f>IF(HS$1&lt;$A5,MOD($E5*HS$1,$A5),NA())</f>
        <v>#N/A</v>
      </c>
      <c r="HT5" s="8" t="e">
        <f>IF(HT$1&lt;$A5,MOD($E5*HT$1,$A5),NA())</f>
        <v>#N/A</v>
      </c>
      <c r="HU5" s="8" t="e">
        <f>IF(HU$1&lt;$A5,MOD($E5*HU$1,$A5),NA())</f>
        <v>#N/A</v>
      </c>
      <c r="HV5" s="8" t="e">
        <f>IF(HV$1&lt;$A5,MOD($E5*HV$1,$A5),NA())</f>
        <v>#N/A</v>
      </c>
      <c r="HW5" s="8" t="e">
        <f>IF(HW$1&lt;$A5,MOD($E5*HW$1,$A5),NA())</f>
        <v>#N/A</v>
      </c>
      <c r="HX5" s="8" t="e">
        <f>IF(HX$1&lt;$A5,MOD($E5*HX$1,$A5),NA())</f>
        <v>#N/A</v>
      </c>
      <c r="HY5" s="8" t="e">
        <f>IF(HY$1&lt;$A5,MOD($E5*HY$1,$A5),NA())</f>
        <v>#N/A</v>
      </c>
      <c r="HZ5" s="8" t="e">
        <f>IF(HZ$1&lt;$A5,MOD($E5*HZ$1,$A5),NA())</f>
        <v>#N/A</v>
      </c>
      <c r="IA5" s="8" t="e">
        <f>IF(IA$1&lt;$A5,MOD($E5*IA$1,$A5),NA())</f>
        <v>#N/A</v>
      </c>
      <c r="IB5" s="8" t="e">
        <f>IF(IB$1&lt;$A5,MOD($E5*IB$1,$A5),NA())</f>
        <v>#N/A</v>
      </c>
      <c r="IC5" s="8" t="e">
        <f>IF(IC$1&lt;$A5,MOD($E5*IC$1,$A5),NA())</f>
        <v>#N/A</v>
      </c>
      <c r="ID5" s="8" t="e">
        <f>IF(ID$1&lt;$A5,MOD($E5*ID$1,$A5),NA())</f>
        <v>#N/A</v>
      </c>
      <c r="IE5" s="8" t="e">
        <f>IF(IE$1&lt;$A5,MOD($E5*IE$1,$A5),NA())</f>
        <v>#N/A</v>
      </c>
      <c r="IF5" s="8" t="e">
        <f>IF(IF$1&lt;$A5,MOD($E5*IF$1,$A5),NA())</f>
        <v>#N/A</v>
      </c>
      <c r="IG5" s="8" t="e">
        <f>IF(IG$1&lt;$A5,MOD($E5*IG$1,$A5),NA())</f>
        <v>#N/A</v>
      </c>
      <c r="IH5" s="8" t="e">
        <f>IF(IH$1&lt;$A5,MOD($E5*IH$1,$A5),NA())</f>
        <v>#N/A</v>
      </c>
      <c r="II5" s="8" t="e">
        <f>IF(II$1&lt;$A5,MOD($E5*II$1,$A5),NA())</f>
        <v>#N/A</v>
      </c>
      <c r="IJ5" s="8" t="e">
        <f>IF(IJ$1&lt;$A5,MOD($E5*IJ$1,$A5),NA())</f>
        <v>#N/A</v>
      </c>
      <c r="IK5" s="8" t="e">
        <f>IF(IK$1&lt;$A5,MOD($E5*IK$1,$A5),NA())</f>
        <v>#N/A</v>
      </c>
      <c r="IL5" s="8" t="e">
        <f>IF(IL$1&lt;$A5,MOD($E5*IL$1,$A5),NA())</f>
        <v>#N/A</v>
      </c>
      <c r="IM5" s="8" t="e">
        <f>IF(IM$1&lt;$A5,MOD($E5*IM$1,$A5),NA())</f>
        <v>#N/A</v>
      </c>
      <c r="IN5" s="8" t="e">
        <f>IF(IN$1&lt;$A5,MOD($E5*IN$1,$A5),NA())</f>
        <v>#N/A</v>
      </c>
      <c r="IO5" s="8" t="e">
        <f>IF(IO$1&lt;$A5,MOD($E5*IO$1,$A5),NA())</f>
        <v>#N/A</v>
      </c>
      <c r="IP5" s="8" t="e">
        <f>IF(IP$1&lt;$A5,MOD($E5*IP$1,$A5),NA())</f>
        <v>#N/A</v>
      </c>
      <c r="IQ5" s="8" t="e">
        <f>IF(IQ$1&lt;$A5,MOD($E5*IQ$1,$A5),NA())</f>
        <v>#N/A</v>
      </c>
      <c r="IR5" s="8" t="e">
        <f>IF(IR$1&lt;$A5,MOD($E5*IR$1,$A5),NA())</f>
        <v>#N/A</v>
      </c>
      <c r="IS5" s="8" t="e">
        <f>IF(IS$1&lt;$A5,MOD($E5*IS$1,$A5),NA())</f>
        <v>#N/A</v>
      </c>
      <c r="IT5" s="8" t="e">
        <f>IF(IT$1&lt;$A5,MOD($E5*IT$1,$A5),NA())</f>
        <v>#N/A</v>
      </c>
      <c r="IU5" s="8" t="e">
        <f>IF(IU$1&lt;$A5,MOD($E5*IU$1,$A5),NA())</f>
        <v>#N/A</v>
      </c>
      <c r="IV5" s="8" t="e">
        <f>IF(IV$1&lt;$A5,MOD($E5*IV$1,$A5),NA())</f>
        <v>#N/A</v>
      </c>
      <c r="IW5" s="8" t="e">
        <f>IF(IW$1&lt;$A5,MOD($E5*IW$1,$A5),NA())</f>
        <v>#N/A</v>
      </c>
      <c r="IX5" s="8" t="e">
        <f>IF(IX$1&lt;$A5,MOD($E5*IX$1,$A5),NA())</f>
        <v>#N/A</v>
      </c>
      <c r="IY5" s="8" t="e">
        <f>IF(IY$1&lt;$A5,MOD($E5*IY$1,$A5),NA())</f>
        <v>#N/A</v>
      </c>
      <c r="IZ5" s="8" t="e">
        <f>IF(IZ$1&lt;$A5,MOD($E5*IZ$1,$A5),NA())</f>
        <v>#N/A</v>
      </c>
      <c r="JA5" s="8" t="e">
        <f>IF(JA$1&lt;$A5,MOD($E5*JA$1,$A5),NA())</f>
        <v>#N/A</v>
      </c>
      <c r="JB5" s="8" t="e">
        <f>IF(JB$1&lt;$A5,MOD($E5*JB$1,$A5),NA())</f>
        <v>#N/A</v>
      </c>
      <c r="JC5" s="8" t="e">
        <f>IF(JC$1&lt;$A5,MOD($E5*JC$1,$A5),NA())</f>
        <v>#N/A</v>
      </c>
      <c r="JD5" s="8" t="e">
        <f>IF(JD$1&lt;$A5,MOD($E5*JD$1,$A5),NA())</f>
        <v>#N/A</v>
      </c>
      <c r="JE5" s="8" t="e">
        <f>IF(JE$1&lt;$A5,MOD($E5*JE$1,$A5),NA())</f>
        <v>#N/A</v>
      </c>
      <c r="JF5" s="8" t="e">
        <f>IF(JF$1&lt;$A5,MOD($E5*JF$1,$A5),NA())</f>
        <v>#N/A</v>
      </c>
      <c r="JG5" s="8" t="e">
        <f>IF(JG$1&lt;$A5,MOD($E5*JG$1,$A5),NA())</f>
        <v>#N/A</v>
      </c>
      <c r="JH5" s="8" t="e">
        <f>IF(JH$1&lt;$A5,MOD($E5*JH$1,$A5),NA())</f>
        <v>#N/A</v>
      </c>
      <c r="JI5" s="8" t="e">
        <f>IF(JI$1&lt;$A5,MOD($E5*JI$1,$A5),NA())</f>
        <v>#N/A</v>
      </c>
      <c r="JJ5" s="8" t="e">
        <f>IF(JJ$1&lt;$A5,MOD($E5*JJ$1,$A5),NA())</f>
        <v>#N/A</v>
      </c>
      <c r="JK5" s="8" t="e">
        <f>IF(JK$1&lt;$A5,MOD($E5*JK$1,$A5),NA())</f>
        <v>#N/A</v>
      </c>
      <c r="JL5" s="8" t="e">
        <f>IF(JL$1&lt;$A5,MOD($E5*JL$1,$A5),NA())</f>
        <v>#N/A</v>
      </c>
      <c r="JM5" s="8" t="e">
        <f>IF(JM$1&lt;$A5,MOD($E5*JM$1,$A5),NA())</f>
        <v>#N/A</v>
      </c>
      <c r="JN5" s="8" t="e">
        <f>IF(JN$1&lt;$A5,MOD($E5*JN$1,$A5),NA())</f>
        <v>#N/A</v>
      </c>
      <c r="JO5" s="8" t="e">
        <f>IF(JO$1&lt;$A5,MOD($E5*JO$1,$A5),NA())</f>
        <v>#N/A</v>
      </c>
      <c r="JP5" s="8" t="e">
        <f>IF(JP$1&lt;$A5,MOD($E5*JP$1,$A5),NA())</f>
        <v>#N/A</v>
      </c>
      <c r="JQ5" s="8" t="e">
        <f>IF(JQ$1&lt;$A5,MOD($E5*JQ$1,$A5),NA())</f>
        <v>#N/A</v>
      </c>
      <c r="JR5" s="8" t="e">
        <f>IF(JR$1&lt;$A5,MOD($E5*JR$1,$A5),NA())</f>
        <v>#N/A</v>
      </c>
      <c r="JS5" s="8" t="e">
        <f>IF(JS$1&lt;$A5,MOD($E5*JS$1,$A5),NA())</f>
        <v>#N/A</v>
      </c>
      <c r="JT5" s="8" t="e">
        <f>IF(JT$1&lt;$A5,MOD($E5*JT$1,$A5),NA())</f>
        <v>#N/A</v>
      </c>
      <c r="JU5" s="8" t="e">
        <f>IF(JU$1&lt;$A5,MOD($E5*JU$1,$A5),NA())</f>
        <v>#N/A</v>
      </c>
      <c r="JV5" s="8" t="e">
        <f>IF(JV$1&lt;$A5,MOD($E5*JV$1,$A5),NA())</f>
        <v>#N/A</v>
      </c>
      <c r="JW5" s="8" t="e">
        <f>IF(JW$1&lt;$A5,MOD($E5*JW$1,$A5),NA())</f>
        <v>#N/A</v>
      </c>
      <c r="JX5" s="8" t="e">
        <f>IF(JX$1&lt;$A5,MOD($E5*JX$1,$A5),NA())</f>
        <v>#N/A</v>
      </c>
      <c r="JY5" s="8" t="e">
        <f>IF(JY$1&lt;$A5,MOD($E5*JY$1,$A5),NA())</f>
        <v>#N/A</v>
      </c>
      <c r="JZ5" s="8" t="e">
        <f>IF(JZ$1&lt;$A5,MOD($E5*JZ$1,$A5),NA())</f>
        <v>#N/A</v>
      </c>
      <c r="KA5" s="8" t="e">
        <f>IF(KA$1&lt;$A5,MOD($E5*KA$1,$A5),NA())</f>
        <v>#N/A</v>
      </c>
      <c r="KB5" s="8" t="e">
        <f>IF(KB$1&lt;$A5,MOD($E5*KB$1,$A5),NA())</f>
        <v>#N/A</v>
      </c>
      <c r="KC5" s="8" t="e">
        <f>IF(KC$1&lt;$A5,MOD($E5*KC$1,$A5),NA())</f>
        <v>#N/A</v>
      </c>
      <c r="KD5" s="8" t="e">
        <f>IF(KD$1&lt;$A5,MOD($E5*KD$1,$A5),NA())</f>
        <v>#N/A</v>
      </c>
      <c r="KE5" s="8" t="e">
        <f>IF(KE$1&lt;$A5,MOD($E5*KE$1,$A5),NA())</f>
        <v>#N/A</v>
      </c>
      <c r="KF5" s="8" t="e">
        <f>IF(KF$1&lt;$A5,MOD($E5*KF$1,$A5),NA())</f>
        <v>#N/A</v>
      </c>
      <c r="KG5" s="8" t="e">
        <f>IF(KG$1&lt;$A5,MOD($E5*KG$1,$A5),NA())</f>
        <v>#N/A</v>
      </c>
      <c r="KH5" s="8" t="e">
        <f>IF(KH$1&lt;$A5,MOD($E5*KH$1,$A5),NA())</f>
        <v>#N/A</v>
      </c>
      <c r="KI5" s="8" t="e">
        <f>IF(KI$1&lt;$A5,MOD($E5*KI$1,$A5),NA())</f>
        <v>#N/A</v>
      </c>
      <c r="KJ5" s="8" t="e">
        <f>IF(KJ$1&lt;$A5,MOD($E5*KJ$1,$A5),NA())</f>
        <v>#N/A</v>
      </c>
      <c r="KK5" s="8" t="e">
        <f>IF(KK$1&lt;$A5,MOD($E5*KK$1,$A5),NA())</f>
        <v>#N/A</v>
      </c>
      <c r="KL5" s="8" t="e">
        <f>IF(KL$1&lt;$A5,MOD($E5*KL$1,$A5),NA())</f>
        <v>#N/A</v>
      </c>
      <c r="KM5" s="8" t="e">
        <f>IF(KM$1&lt;$A5,MOD($E5*KM$1,$A5),NA())</f>
        <v>#N/A</v>
      </c>
      <c r="KN5" s="8" t="e">
        <f>IF(KN$1&lt;$A5,MOD($E5*KN$1,$A5),NA())</f>
        <v>#N/A</v>
      </c>
      <c r="KO5" s="8" t="e">
        <f>IF(KO$1&lt;$A5,MOD($E5*KO$1,$A5),NA())</f>
        <v>#N/A</v>
      </c>
      <c r="KP5" s="8" t="e">
        <f>IF(KP$1&lt;$A5,MOD($E5*KP$1,$A5),NA())</f>
        <v>#N/A</v>
      </c>
      <c r="KQ5" s="8" t="e">
        <f>IF(KQ$1&lt;$A5,MOD($E5*KQ$1,$A5),NA())</f>
        <v>#N/A</v>
      </c>
      <c r="KR5" s="8" t="e">
        <f>IF(KR$1&lt;$A5,MOD($E5*KR$1,$A5),NA())</f>
        <v>#N/A</v>
      </c>
      <c r="KS5" s="8" t="e">
        <f>IF(KS$1&lt;$A5,MOD($E5*KS$1,$A5),NA())</f>
        <v>#N/A</v>
      </c>
      <c r="KT5" s="8" t="e">
        <f>IF(KT$1&lt;$A5,MOD($E5*KT$1,$A5),NA())</f>
        <v>#N/A</v>
      </c>
      <c r="KU5" s="8" t="e">
        <f>IF(KU$1&lt;$A5,MOD($E5*KU$1,$A5),NA())</f>
        <v>#N/A</v>
      </c>
      <c r="KV5" s="8" t="e">
        <f>IF(KV$1&lt;$A5,MOD($E5*KV$1,$A5),NA())</f>
        <v>#N/A</v>
      </c>
      <c r="KW5" s="8" t="e">
        <f>IF(KW$1&lt;$A5,MOD($E5*KW$1,$A5),NA())</f>
        <v>#N/A</v>
      </c>
      <c r="KX5" s="8" t="e">
        <f>IF(KX$1&lt;$A5,MOD($E5*KX$1,$A5),NA())</f>
        <v>#N/A</v>
      </c>
      <c r="KY5" s="8" t="e">
        <f>IF(KY$1&lt;$A5,MOD($E5*KY$1,$A5),NA())</f>
        <v>#N/A</v>
      </c>
      <c r="KZ5" s="8" t="e">
        <f>IF(KZ$1&lt;$A5,MOD($E5*KZ$1,$A5),NA())</f>
        <v>#N/A</v>
      </c>
      <c r="LA5" s="8" t="e">
        <f>IF(LA$1&lt;$A5,MOD($E5*LA$1,$A5),NA())</f>
        <v>#N/A</v>
      </c>
      <c r="LB5" s="8" t="e">
        <f>IF(LB$1&lt;$A5,MOD($E5*LB$1,$A5),NA())</f>
        <v>#N/A</v>
      </c>
      <c r="LC5" s="8" t="e">
        <f>IF(LC$1&lt;$A5,MOD($E5*LC$1,$A5),NA())</f>
        <v>#N/A</v>
      </c>
      <c r="LD5" s="8" t="e">
        <f>IF(LD$1&lt;$A5,MOD($E5*LD$1,$A5),NA())</f>
        <v>#N/A</v>
      </c>
      <c r="LE5" s="8" t="e">
        <f>IF(LE$1&lt;$A5,MOD($E5*LE$1,$A5),NA())</f>
        <v>#N/A</v>
      </c>
      <c r="LF5" s="8" t="e">
        <f>IF(LF$1&lt;$A5,MOD($E5*LF$1,$A5),NA())</f>
        <v>#N/A</v>
      </c>
      <c r="LG5" s="8" t="e">
        <f>IF(LG$1&lt;$A5,MOD($E5*LG$1,$A5),NA())</f>
        <v>#N/A</v>
      </c>
      <c r="LH5" s="8" t="e">
        <f>IF(LH$1&lt;$A5,MOD($E5*LH$1,$A5),NA())</f>
        <v>#N/A</v>
      </c>
      <c r="LI5" s="8" t="e">
        <f>IF(LI$1&lt;$A5,MOD($E5*LI$1,$A5),NA())</f>
        <v>#N/A</v>
      </c>
      <c r="LJ5" s="8" t="e">
        <f>IF(LJ$1&lt;$A5,MOD($E5*LJ$1,$A5),NA())</f>
        <v>#N/A</v>
      </c>
      <c r="LK5" s="8" t="e">
        <f>IF(LK$1&lt;$A5,MOD($E5*LK$1,$A5),NA())</f>
        <v>#N/A</v>
      </c>
      <c r="LL5" s="8" t="e">
        <f>IF(LL$1&lt;$A5,MOD($E5*LL$1,$A5),NA())</f>
        <v>#N/A</v>
      </c>
      <c r="LM5" s="8" t="e">
        <f>IF(LM$1&lt;$A5,MOD($E5*LM$1,$A5),NA())</f>
        <v>#N/A</v>
      </c>
      <c r="LN5" s="8" t="e">
        <f>IF(LN$1&lt;$A5,MOD($E5*LN$1,$A5),NA())</f>
        <v>#N/A</v>
      </c>
      <c r="LO5" s="8" t="e">
        <f>IF(LO$1&lt;$A5,MOD($E5*LO$1,$A5),NA())</f>
        <v>#N/A</v>
      </c>
      <c r="LP5" s="8" t="e">
        <f>IF(LP$1&lt;$A5,MOD($E5*LP$1,$A5),NA())</f>
        <v>#N/A</v>
      </c>
      <c r="LQ5" s="8" t="e">
        <f>IF(LQ$1&lt;$A5,MOD($E5*LQ$1,$A5),NA())</f>
        <v>#N/A</v>
      </c>
      <c r="LR5" s="8" t="e">
        <f>IF(LR$1&lt;$A5,MOD($E5*LR$1,$A5),NA())</f>
        <v>#N/A</v>
      </c>
      <c r="LS5" s="8" t="e">
        <f>IF(LS$1&lt;$A5,MOD($E5*LS$1,$A5),NA())</f>
        <v>#N/A</v>
      </c>
      <c r="LT5" s="8" t="e">
        <f>IF(LT$1&lt;$A5,MOD($E5*LT$1,$A5),NA())</f>
        <v>#N/A</v>
      </c>
      <c r="LU5" s="8" t="e">
        <f>IF(LU$1&lt;$A5,MOD($E5*LU$1,$A5),NA())</f>
        <v>#N/A</v>
      </c>
      <c r="LV5" s="8" t="e">
        <f>IF(LV$1&lt;$A5,MOD($E5*LV$1,$A5),NA())</f>
        <v>#N/A</v>
      </c>
      <c r="LW5" s="8" t="e">
        <f>IF(LW$1&lt;$A5,MOD($E5*LW$1,$A5),NA())</f>
        <v>#N/A</v>
      </c>
      <c r="LX5" s="8" t="e">
        <f>IF(LX$1&lt;$A5,MOD($E5*LX$1,$A5),NA())</f>
        <v>#N/A</v>
      </c>
      <c r="LY5" s="8" t="e">
        <f>IF(LY$1&lt;$A5,MOD($E5*LY$1,$A5),NA())</f>
        <v>#N/A</v>
      </c>
      <c r="LZ5" s="8" t="e">
        <f>IF(LZ$1&lt;$A5,MOD($E5*LZ$1,$A5),NA())</f>
        <v>#N/A</v>
      </c>
      <c r="MA5" s="8" t="e">
        <f>IF(MA$1&lt;$A5,MOD($E5*MA$1,$A5),NA())</f>
        <v>#N/A</v>
      </c>
      <c r="MB5" s="8" t="e">
        <f>IF(MB$1&lt;$A5,MOD($E5*MB$1,$A5),NA())</f>
        <v>#N/A</v>
      </c>
      <c r="MC5" s="8" t="e">
        <f>IF(MC$1&lt;$A5,MOD($E5*MC$1,$A5),NA())</f>
        <v>#N/A</v>
      </c>
      <c r="MD5" s="8" t="e">
        <f>IF(MD$1&lt;$A5,MOD($E5*MD$1,$A5),NA())</f>
        <v>#N/A</v>
      </c>
      <c r="ME5" s="8" t="e">
        <f>IF(ME$1&lt;$A5,MOD($E5*ME$1,$A5),NA())</f>
        <v>#N/A</v>
      </c>
      <c r="MF5" s="8" t="e">
        <f>IF(MF$1&lt;$A5,MOD($E5*MF$1,$A5),NA())</f>
        <v>#N/A</v>
      </c>
      <c r="MG5" s="8" t="e">
        <f>IF(MG$1&lt;$A5,MOD($E5*MG$1,$A5),NA())</f>
        <v>#N/A</v>
      </c>
      <c r="MH5" s="8" t="e">
        <f>IF(MH$1&lt;$A5,MOD($E5*MH$1,$A5),NA())</f>
        <v>#N/A</v>
      </c>
      <c r="MI5" s="8" t="e">
        <f>IF(MI$1&lt;$A5,MOD($E5*MI$1,$A5),NA())</f>
        <v>#N/A</v>
      </c>
      <c r="MJ5" s="8" t="e">
        <f>IF(MJ$1&lt;$A5,MOD($E5*MJ$1,$A5),NA())</f>
        <v>#N/A</v>
      </c>
      <c r="MK5" s="8" t="e">
        <f>IF(MK$1&lt;$A5,MOD($E5*MK$1,$A5),NA())</f>
        <v>#N/A</v>
      </c>
      <c r="ML5" s="8" t="e">
        <f>IF(ML$1&lt;$A5,MOD($E5*ML$1,$A5),NA())</f>
        <v>#N/A</v>
      </c>
      <c r="MM5" s="8" t="e">
        <f>IF(MM$1&lt;$A5,MOD($E5*MM$1,$A5),NA())</f>
        <v>#N/A</v>
      </c>
      <c r="MN5" s="8" t="e">
        <f>IF(MN$1&lt;$A5,MOD($E5*MN$1,$A5),NA())</f>
        <v>#N/A</v>
      </c>
      <c r="MO5" s="8" t="e">
        <f>IF(MO$1&lt;$A5,MOD($E5*MO$1,$A5),NA())</f>
        <v>#N/A</v>
      </c>
      <c r="MP5" s="8" t="e">
        <f>IF(MP$1&lt;$A5,MOD($E5*MP$1,$A5),NA())</f>
        <v>#N/A</v>
      </c>
      <c r="MQ5" s="8" t="e">
        <f>IF(MQ$1&lt;$A5,MOD($E5*MQ$1,$A5),NA())</f>
        <v>#N/A</v>
      </c>
      <c r="MR5" s="8" t="e">
        <f>IF(MR$1&lt;$A5,MOD($E5*MR$1,$A5),NA())</f>
        <v>#N/A</v>
      </c>
      <c r="MS5" s="8" t="e">
        <f>IF(MS$1&lt;$A5,MOD($E5*MS$1,$A5),NA())</f>
        <v>#N/A</v>
      </c>
      <c r="MT5" s="8" t="e">
        <f>IF(MT$1&lt;$A5,MOD($E5*MT$1,$A5),NA())</f>
        <v>#N/A</v>
      </c>
      <c r="MU5" s="8" t="e">
        <f>IF(MU$1&lt;$A5,MOD($E5*MU$1,$A5),NA())</f>
        <v>#N/A</v>
      </c>
      <c r="MV5" s="8" t="e">
        <f>IF(MV$1&lt;$A5,MOD($E5*MV$1,$A5),NA())</f>
        <v>#N/A</v>
      </c>
      <c r="MW5" s="8" t="e">
        <f>IF(MW$1&lt;$A5,MOD($E5*MW$1,$A5),NA())</f>
        <v>#N/A</v>
      </c>
      <c r="MX5" s="8" t="e">
        <f>IF(MX$1&lt;$A5,MOD($E5*MX$1,$A5),NA())</f>
        <v>#N/A</v>
      </c>
      <c r="MY5" s="8" t="e">
        <f>IF(MY$1&lt;$A5,MOD($E5*MY$1,$A5),NA())</f>
        <v>#N/A</v>
      </c>
      <c r="MZ5" s="8" t="e">
        <f>IF(MZ$1&lt;$A5,MOD($E5*MZ$1,$A5),NA())</f>
        <v>#N/A</v>
      </c>
      <c r="NA5" s="8" t="e">
        <f>IF(NA$1&lt;$A5,MOD($E5*NA$1,$A5),NA())</f>
        <v>#N/A</v>
      </c>
      <c r="NB5" s="8" t="e">
        <f>IF(NB$1&lt;$A5,MOD($E5*NB$1,$A5),NA())</f>
        <v>#N/A</v>
      </c>
      <c r="NC5" s="8" t="e">
        <f>IF(NC$1&lt;$A5,MOD($E5*NC$1,$A5),NA())</f>
        <v>#N/A</v>
      </c>
      <c r="ND5" s="8" t="e">
        <f>IF(ND$1&lt;$A5,MOD($E5*ND$1,$A5),NA())</f>
        <v>#N/A</v>
      </c>
      <c r="NE5" s="8" t="e">
        <f>IF(NE$1&lt;$A5,MOD($E5*NE$1,$A5),NA())</f>
        <v>#N/A</v>
      </c>
      <c r="NF5" s="8" t="e">
        <f>IF(NF$1&lt;$A5,MOD($E5*NF$1,$A5),NA())</f>
        <v>#N/A</v>
      </c>
      <c r="NG5" s="8" t="e">
        <f>IF(NG$1&lt;$A5,MOD($E5*NG$1,$A5),NA())</f>
        <v>#N/A</v>
      </c>
      <c r="NH5" s="8" t="e">
        <f>IF(NH$1&lt;$A5,MOD($E5*NH$1,$A5),NA())</f>
        <v>#N/A</v>
      </c>
      <c r="NI5" s="8" t="e">
        <f>IF(NI$1&lt;$A5,MOD($E5*NI$1,$A5),NA())</f>
        <v>#N/A</v>
      </c>
      <c r="NJ5" s="8" t="e">
        <f>IF(NJ$1&lt;$A5,MOD($E5*NJ$1,$A5),NA())</f>
        <v>#N/A</v>
      </c>
      <c r="NK5" s="8" t="e">
        <f>IF(NK$1&lt;$A5,MOD($E5*NK$1,$A5),NA())</f>
        <v>#N/A</v>
      </c>
      <c r="NL5" s="8" t="e">
        <f>IF(NL$1&lt;$A5,MOD($E5*NL$1,$A5),NA())</f>
        <v>#N/A</v>
      </c>
      <c r="NM5" s="8" t="e">
        <f>IF(NM$1&lt;$A5,MOD($E5*NM$1,$A5),NA())</f>
        <v>#N/A</v>
      </c>
      <c r="NN5" s="8" t="e">
        <f>IF(NN$1&lt;$A5,MOD($E5*NN$1,$A5),NA())</f>
        <v>#N/A</v>
      </c>
      <c r="NO5" s="8" t="e">
        <f>IF(NO$1&lt;$A5,MOD($E5*NO$1,$A5),NA())</f>
        <v>#N/A</v>
      </c>
      <c r="NP5" s="8" t="e">
        <f>IF(NP$1&lt;$A5,MOD($E5*NP$1,$A5),NA())</f>
        <v>#N/A</v>
      </c>
      <c r="NQ5" s="8" t="e">
        <f>IF(NQ$1&lt;$A5,MOD($E5*NQ$1,$A5),NA())</f>
        <v>#N/A</v>
      </c>
      <c r="NR5" s="8" t="e">
        <f>IF(NR$1&lt;$A5,MOD($E5*NR$1,$A5),NA())</f>
        <v>#N/A</v>
      </c>
      <c r="NS5" s="8" t="e">
        <f>IF(NS$1&lt;$A5,MOD($E5*NS$1,$A5),NA())</f>
        <v>#N/A</v>
      </c>
      <c r="NT5" s="8" t="e">
        <f>IF(NT$1&lt;$A5,MOD($E5*NT$1,$A5),NA())</f>
        <v>#N/A</v>
      </c>
      <c r="NU5" s="8" t="e">
        <f>IF(NU$1&lt;$A5,MOD($E5*NU$1,$A5),NA())</f>
        <v>#N/A</v>
      </c>
      <c r="NV5" s="8" t="e">
        <f>IF(NV$1&lt;$A5,MOD($E5*NV$1,$A5),NA())</f>
        <v>#N/A</v>
      </c>
      <c r="NW5" s="8" t="e">
        <f>IF(NW$1&lt;$A5,MOD($E5*NW$1,$A5),NA())</f>
        <v>#N/A</v>
      </c>
      <c r="NX5" s="8" t="e">
        <f>IF(NX$1&lt;$A5,MOD($E5*NX$1,$A5),NA())</f>
        <v>#N/A</v>
      </c>
      <c r="NY5" s="8" t="e">
        <f>IF(NY$1&lt;$A5,MOD($E5*NY$1,$A5),NA())</f>
        <v>#N/A</v>
      </c>
      <c r="NZ5" s="8" t="e">
        <f>IF(NZ$1&lt;$A5,MOD($E5*NZ$1,$A5),NA())</f>
        <v>#N/A</v>
      </c>
      <c r="OA5" s="8" t="e">
        <f>IF(OA$1&lt;$A5,MOD($E5*OA$1,$A5),NA())</f>
        <v>#N/A</v>
      </c>
      <c r="OB5" s="8" t="e">
        <f>IF(OB$1&lt;$A5,MOD($E5*OB$1,$A5),NA())</f>
        <v>#N/A</v>
      </c>
      <c r="OC5" s="8" t="e">
        <f>IF(OC$1&lt;$A5,MOD($E5*OC$1,$A5),NA())</f>
        <v>#N/A</v>
      </c>
      <c r="OD5" s="8" t="e">
        <f>IF(OD$1&lt;$A5,MOD($E5*OD$1,$A5),NA())</f>
        <v>#N/A</v>
      </c>
      <c r="OE5" s="8" t="e">
        <f>IF(OE$1&lt;$A5,MOD($E5*OE$1,$A5),NA())</f>
        <v>#N/A</v>
      </c>
      <c r="OF5" s="8" t="e">
        <f>IF(OF$1&lt;$A5,MOD($E5*OF$1,$A5),NA())</f>
        <v>#N/A</v>
      </c>
      <c r="OG5" s="8" t="e">
        <f>IF(OG$1&lt;$A5,MOD($E5*OG$1,$A5),NA())</f>
        <v>#N/A</v>
      </c>
      <c r="OH5" s="8" t="e">
        <f>IF(OH$1&lt;$A5,MOD($E5*OH$1,$A5),NA())</f>
        <v>#N/A</v>
      </c>
      <c r="OI5" s="8" t="e">
        <f>IF(OI$1&lt;$A5,MOD($E5*OI$1,$A5),NA())</f>
        <v>#N/A</v>
      </c>
      <c r="OJ5" s="8" t="e">
        <f>IF(OJ$1&lt;$A5,MOD($E5*OJ$1,$A5),NA())</f>
        <v>#N/A</v>
      </c>
      <c r="OK5" s="8" t="e">
        <f>IF(OK$1&lt;$A5,MOD($E5*OK$1,$A5),NA())</f>
        <v>#N/A</v>
      </c>
      <c r="OL5" s="8" t="e">
        <f>IF(OL$1&lt;$A5,MOD($E5*OL$1,$A5),NA())</f>
        <v>#N/A</v>
      </c>
      <c r="OM5" s="8" t="e">
        <f>IF(OM$1&lt;$A5,MOD($E5*OM$1,$A5),NA())</f>
        <v>#N/A</v>
      </c>
      <c r="ON5" s="8" t="e">
        <f>IF(ON$1&lt;$A5,MOD($E5*ON$1,$A5),NA())</f>
        <v>#N/A</v>
      </c>
      <c r="OO5" s="8" t="e">
        <f>IF(OO$1&lt;$A5,MOD($E5*OO$1,$A5),NA())</f>
        <v>#N/A</v>
      </c>
      <c r="OP5" s="8" t="e">
        <f>IF(OP$1&lt;$A5,MOD($E5*OP$1,$A5),NA())</f>
        <v>#N/A</v>
      </c>
      <c r="OQ5" s="8" t="e">
        <f>IF(OQ$1&lt;$A5,MOD($E5*OQ$1,$A5),NA())</f>
        <v>#N/A</v>
      </c>
      <c r="OR5" s="8" t="e">
        <f>IF(OR$1&lt;$A5,MOD($E5*OR$1,$A5),NA())</f>
        <v>#N/A</v>
      </c>
      <c r="OS5" s="8" t="e">
        <f>IF(OS$1&lt;$A5,MOD($E5*OS$1,$A5),NA())</f>
        <v>#N/A</v>
      </c>
      <c r="OT5" s="8" t="e">
        <f>IF(OT$1&lt;$A5,MOD($E5*OT$1,$A5),NA())</f>
        <v>#N/A</v>
      </c>
      <c r="OU5" s="8" t="e">
        <f>IF(OU$1&lt;$A5,MOD($E5*OU$1,$A5),NA())</f>
        <v>#N/A</v>
      </c>
      <c r="OV5" s="8" t="e">
        <f>IF(OV$1&lt;$A5,MOD($E5*OV$1,$A5),NA())</f>
        <v>#N/A</v>
      </c>
      <c r="OW5" s="8" t="e">
        <f>IF(OW$1&lt;$A5,MOD($E5*OW$1,$A5),NA())</f>
        <v>#N/A</v>
      </c>
      <c r="OX5" s="8" t="e">
        <f>IF(OX$1&lt;$A5,MOD($E5*OX$1,$A5),NA())</f>
        <v>#N/A</v>
      </c>
      <c r="OY5" s="8" t="e">
        <f>IF(OY$1&lt;$A5,MOD($E5*OY$1,$A5),NA())</f>
        <v>#N/A</v>
      </c>
      <c r="OZ5" s="8" t="e">
        <f>IF(OZ$1&lt;$A5,MOD($E5*OZ$1,$A5),NA())</f>
        <v>#N/A</v>
      </c>
      <c r="PA5" s="8" t="e">
        <f>IF(PA$1&lt;$A5,MOD($E5*PA$1,$A5),NA())</f>
        <v>#N/A</v>
      </c>
      <c r="PB5" s="8" t="e">
        <f>IF(PB$1&lt;$A5,MOD($E5*PB$1,$A5),NA())</f>
        <v>#N/A</v>
      </c>
      <c r="PC5" s="8" t="e">
        <f>IF(PC$1&lt;$A5,MOD($E5*PC$1,$A5),NA())</f>
        <v>#N/A</v>
      </c>
      <c r="PD5" s="8" t="e">
        <f>IF(PD$1&lt;$A5,MOD($E5*PD$1,$A5),NA())</f>
        <v>#N/A</v>
      </c>
      <c r="PE5" s="8" t="e">
        <f>IF(PE$1&lt;$A5,MOD($E5*PE$1,$A5),NA())</f>
        <v>#N/A</v>
      </c>
      <c r="PF5" s="8" t="e">
        <f>IF(PF$1&lt;$A5,MOD($E5*PF$1,$A5),NA())</f>
        <v>#N/A</v>
      </c>
      <c r="PG5" s="8" t="e">
        <f>IF(PG$1&lt;$A5,MOD($E5*PG$1,$A5),NA())</f>
        <v>#N/A</v>
      </c>
      <c r="PH5" s="8" t="e">
        <f>IF(PH$1&lt;$A5,MOD($E5*PH$1,$A5),NA())</f>
        <v>#N/A</v>
      </c>
      <c r="PI5" s="8" t="e">
        <f>IF(PI$1&lt;$A5,MOD($E5*PI$1,$A5),NA())</f>
        <v>#N/A</v>
      </c>
      <c r="PJ5" s="8" t="e">
        <f>IF(PJ$1&lt;$A5,MOD($E5*PJ$1,$A5),NA())</f>
        <v>#N/A</v>
      </c>
      <c r="PK5" s="8" t="e">
        <f>IF(PK$1&lt;$A5,MOD($E5*PK$1,$A5),NA())</f>
        <v>#N/A</v>
      </c>
      <c r="PL5" s="8" t="e">
        <f>IF(PL$1&lt;$A5,MOD($E5*PL$1,$A5),NA())</f>
        <v>#N/A</v>
      </c>
      <c r="PM5" s="8" t="e">
        <f>IF(PM$1&lt;$A5,MOD($E5*PM$1,$A5),NA())</f>
        <v>#N/A</v>
      </c>
      <c r="PN5" s="8" t="e">
        <f>IF(PN$1&lt;$A5,MOD($E5*PN$1,$A5),NA())</f>
        <v>#N/A</v>
      </c>
      <c r="PO5" s="8" t="e">
        <f>IF(PO$1&lt;$A5,MOD($E5*PO$1,$A5),NA())</f>
        <v>#N/A</v>
      </c>
      <c r="PP5" s="8" t="e">
        <f>IF(PP$1&lt;$A5,MOD($E5*PP$1,$A5),NA())</f>
        <v>#N/A</v>
      </c>
      <c r="PQ5" s="8" t="e">
        <f>IF(PQ$1&lt;$A5,MOD($E5*PQ$1,$A5),NA())</f>
        <v>#N/A</v>
      </c>
      <c r="PR5" s="8" t="e">
        <f>IF(PR$1&lt;$A5,MOD($E5*PR$1,$A5),NA())</f>
        <v>#N/A</v>
      </c>
      <c r="PS5" s="8" t="e">
        <f>IF(PS$1&lt;$A5,MOD($E5*PS$1,$A5),NA())</f>
        <v>#N/A</v>
      </c>
      <c r="PT5" s="8" t="e">
        <f>IF(PT$1&lt;$A5,MOD($E5*PT$1,$A5),NA())</f>
        <v>#N/A</v>
      </c>
      <c r="PU5" s="8" t="e">
        <f>IF(PU$1&lt;$A5,MOD($E5*PU$1,$A5),NA())</f>
        <v>#N/A</v>
      </c>
      <c r="PV5" s="8" t="e">
        <f>IF(PV$1&lt;$A5,MOD($E5*PV$1,$A5),NA())</f>
        <v>#N/A</v>
      </c>
      <c r="PW5" s="8" t="e">
        <f>IF(PW$1&lt;$A5,MOD($E5*PW$1,$A5),NA())</f>
        <v>#N/A</v>
      </c>
      <c r="PX5" s="8" t="e">
        <f>IF(PX$1&lt;$A5,MOD($E5*PX$1,$A5),NA())</f>
        <v>#N/A</v>
      </c>
      <c r="PY5" s="8" t="e">
        <f>IF(PY$1&lt;$A5,MOD($E5*PY$1,$A5),NA())</f>
        <v>#N/A</v>
      </c>
      <c r="PZ5" s="8" t="e">
        <f>IF(PZ$1&lt;$A5,MOD($E5*PZ$1,$A5),NA())</f>
        <v>#N/A</v>
      </c>
      <c r="QA5" s="8" t="e">
        <f>IF(QA$1&lt;$A5,MOD($E5*QA$1,$A5),NA())</f>
        <v>#N/A</v>
      </c>
      <c r="QB5" s="8" t="e">
        <f>IF(QB$1&lt;$A5,MOD($E5*QB$1,$A5),NA())</f>
        <v>#N/A</v>
      </c>
      <c r="QC5" s="8" t="e">
        <f>IF(QC$1&lt;$A5,MOD($E5*QC$1,$A5),NA())</f>
        <v>#N/A</v>
      </c>
      <c r="QD5" s="8" t="e">
        <f>IF(QD$1&lt;$A5,MOD($E5*QD$1,$A5),NA())</f>
        <v>#N/A</v>
      </c>
      <c r="QE5" s="8" t="e">
        <f>IF(QE$1&lt;$A5,MOD($E5*QE$1,$A5),NA())</f>
        <v>#N/A</v>
      </c>
      <c r="QF5" s="8" t="e">
        <f>IF(QF$1&lt;$A5,MOD($E5*QF$1,$A5),NA())</f>
        <v>#N/A</v>
      </c>
      <c r="QG5" s="8" t="e">
        <f>IF(QG$1&lt;$A5,MOD($E5*QG$1,$A5),NA())</f>
        <v>#N/A</v>
      </c>
      <c r="QH5" s="8" t="e">
        <f>IF(QH$1&lt;$A5,MOD($E5*QH$1,$A5),NA())</f>
        <v>#N/A</v>
      </c>
      <c r="QI5" s="8" t="e">
        <f>IF(QI$1&lt;$A5,MOD($E5*QI$1,$A5),NA())</f>
        <v>#N/A</v>
      </c>
      <c r="QJ5" s="8" t="e">
        <f>IF(QJ$1&lt;$A5,MOD($E5*QJ$1,$A5),NA())</f>
        <v>#N/A</v>
      </c>
      <c r="QK5" s="8" t="e">
        <f>IF(QK$1&lt;$A5,MOD($E5*QK$1,$A5),NA())</f>
        <v>#N/A</v>
      </c>
      <c r="QL5" s="8" t="e">
        <f>IF(QL$1&lt;$A5,MOD($E5*QL$1,$A5),NA())</f>
        <v>#N/A</v>
      </c>
      <c r="QM5" s="8" t="e">
        <f>IF(QM$1&lt;$A5,MOD($E5*QM$1,$A5),NA())</f>
        <v>#N/A</v>
      </c>
      <c r="QN5" s="8" t="e">
        <f>IF(QN$1&lt;$A5,MOD($E5*QN$1,$A5),NA())</f>
        <v>#N/A</v>
      </c>
      <c r="QO5" s="8" t="e">
        <f>IF(QO$1&lt;$A5,MOD($E5*QO$1,$A5),NA())</f>
        <v>#N/A</v>
      </c>
      <c r="QP5" s="8" t="e">
        <f>IF(QP$1&lt;$A5,MOD($E5*QP$1,$A5),NA())</f>
        <v>#N/A</v>
      </c>
      <c r="QQ5" s="8" t="e">
        <f>IF(QQ$1&lt;$A5,MOD($E5*QQ$1,$A5),NA())</f>
        <v>#N/A</v>
      </c>
      <c r="QR5" s="8" t="e">
        <f>IF(QR$1&lt;$A5,MOD($E5*QR$1,$A5),NA())</f>
        <v>#N/A</v>
      </c>
      <c r="QS5" s="8" t="e">
        <f>IF(QS$1&lt;$A5,MOD($E5*QS$1,$A5),NA())</f>
        <v>#N/A</v>
      </c>
      <c r="QT5" s="8" t="e">
        <f>IF(QT$1&lt;$A5,MOD($E5*QT$1,$A5),NA())</f>
        <v>#N/A</v>
      </c>
      <c r="QU5" s="8" t="e">
        <f>IF(QU$1&lt;$A5,MOD($E5*QU$1,$A5),NA())</f>
        <v>#N/A</v>
      </c>
      <c r="QV5" s="8" t="e">
        <f>IF(QV$1&lt;$A5,MOD($E5*QV$1,$A5),NA())</f>
        <v>#N/A</v>
      </c>
      <c r="QW5" s="8" t="e">
        <f>IF(QW$1&lt;$A5,MOD($E5*QW$1,$A5),NA())</f>
        <v>#N/A</v>
      </c>
      <c r="QX5" s="8" t="e">
        <f>IF(QX$1&lt;$A5,MOD($E5*QX$1,$A5),NA())</f>
        <v>#N/A</v>
      </c>
      <c r="QY5" s="8" t="e">
        <f>IF(QY$1&lt;$A5,MOD($E5*QY$1,$A5),NA())</f>
        <v>#N/A</v>
      </c>
      <c r="QZ5" s="8" t="e">
        <f>IF(QZ$1&lt;$A5,MOD($E5*QZ$1,$A5),NA())</f>
        <v>#N/A</v>
      </c>
      <c r="RA5" s="8" t="e">
        <f>IF(RA$1&lt;$A5,MOD($E5*RA$1,$A5),NA())</f>
        <v>#N/A</v>
      </c>
      <c r="RB5" s="8" t="e">
        <f>IF(RB$1&lt;$A5,MOD($E5*RB$1,$A5),NA())</f>
        <v>#N/A</v>
      </c>
      <c r="RC5" s="8" t="e">
        <f>IF(RC$1&lt;$A5,MOD($E5*RC$1,$A5),NA())</f>
        <v>#N/A</v>
      </c>
      <c r="RD5" s="8" t="e">
        <f>IF(RD$1&lt;$A5,MOD($E5*RD$1,$A5),NA())</f>
        <v>#N/A</v>
      </c>
      <c r="RE5" s="8" t="e">
        <f>IF(RE$1&lt;$A5,MOD($E5*RE$1,$A5),NA())</f>
        <v>#N/A</v>
      </c>
      <c r="RF5" s="8" t="e">
        <f>IF(RF$1&lt;$A5,MOD($E5*RF$1,$A5),NA())</f>
        <v>#N/A</v>
      </c>
      <c r="RG5" s="8" t="e">
        <f>IF(RG$1&lt;$A5,MOD($E5*RG$1,$A5),NA())</f>
        <v>#N/A</v>
      </c>
      <c r="RH5" s="8" t="e">
        <f>IF(RH$1&lt;$A5,MOD($E5*RH$1,$A5),NA())</f>
        <v>#N/A</v>
      </c>
      <c r="RI5" s="8" t="e">
        <f>IF(RI$1&lt;$A5,MOD($E5*RI$1,$A5),NA())</f>
        <v>#N/A</v>
      </c>
      <c r="RJ5" s="8" t="e">
        <f>IF(RJ$1&lt;$A5,MOD($E5*RJ$1,$A5),NA())</f>
        <v>#N/A</v>
      </c>
      <c r="RK5" s="8" t="e">
        <f>IF(RK$1&lt;$A5,MOD($E5*RK$1,$A5),NA())</f>
        <v>#N/A</v>
      </c>
      <c r="RL5" s="8" t="e">
        <f>IF(RL$1&lt;$A5,MOD($E5*RL$1,$A5),NA())</f>
        <v>#N/A</v>
      </c>
      <c r="RM5" s="8" t="e">
        <f>IF(RM$1&lt;$A5,MOD($E5*RM$1,$A5),NA())</f>
        <v>#N/A</v>
      </c>
      <c r="RN5" s="8" t="e">
        <f>IF(RN$1&lt;$A5,MOD($E5*RN$1,$A5),NA())</f>
        <v>#N/A</v>
      </c>
      <c r="RO5" s="8" t="e">
        <f>IF(RO$1&lt;$A5,MOD($E5*RO$1,$A5),NA())</f>
        <v>#N/A</v>
      </c>
      <c r="RP5" s="8" t="e">
        <f>IF(RP$1&lt;$A5,MOD($E5*RP$1,$A5),NA())</f>
        <v>#N/A</v>
      </c>
      <c r="RQ5" s="8" t="e">
        <f>IF(RQ$1&lt;$A5,MOD($E5*RQ$1,$A5),NA())</f>
        <v>#N/A</v>
      </c>
      <c r="RR5" s="8" t="e">
        <f>IF(RR$1&lt;$A5,MOD($E5*RR$1,$A5),NA())</f>
        <v>#N/A</v>
      </c>
      <c r="RS5" s="8" t="e">
        <f>IF(RS$1&lt;$A5,MOD($E5*RS$1,$A5),NA())</f>
        <v>#N/A</v>
      </c>
      <c r="RT5" s="8" t="e">
        <f>IF(RT$1&lt;$A5,MOD($E5*RT$1,$A5),NA())</f>
        <v>#N/A</v>
      </c>
      <c r="RU5" s="8" t="e">
        <f>IF(RU$1&lt;$A5,MOD($E5*RU$1,$A5),NA())</f>
        <v>#N/A</v>
      </c>
      <c r="RV5" s="8" t="e">
        <f>IF(RV$1&lt;$A5,MOD($E5*RV$1,$A5),NA())</f>
        <v>#N/A</v>
      </c>
      <c r="RW5" s="8" t="e">
        <f>IF(RW$1&lt;$A5,MOD($E5*RW$1,$A5),NA())</f>
        <v>#N/A</v>
      </c>
      <c r="RX5" s="8" t="e">
        <f>IF(RX$1&lt;$A5,MOD($E5*RX$1,$A5),NA())</f>
        <v>#N/A</v>
      </c>
      <c r="RY5" s="8" t="e">
        <f>IF(RY$1&lt;$A5,MOD($E5*RY$1,$A5),NA())</f>
        <v>#N/A</v>
      </c>
      <c r="RZ5" s="8" t="e">
        <f>IF(RZ$1&lt;$A5,MOD($E5*RZ$1,$A5),NA())</f>
        <v>#N/A</v>
      </c>
      <c r="SA5" s="8" t="e">
        <f>IF(SA$1&lt;$A5,MOD($E5*SA$1,$A5),NA())</f>
        <v>#N/A</v>
      </c>
      <c r="SB5" s="8" t="e">
        <f>IF(SB$1&lt;$A5,MOD($E5*SB$1,$A5),NA())</f>
        <v>#N/A</v>
      </c>
      <c r="SC5" s="8" t="e">
        <f>IF(SC$1&lt;$A5,MOD($E5*SC$1,$A5),NA())</f>
        <v>#N/A</v>
      </c>
      <c r="SD5" s="8" t="e">
        <f>IF(SD$1&lt;$A5,MOD($E5*SD$1,$A5),NA())</f>
        <v>#N/A</v>
      </c>
      <c r="SE5" s="8" t="e">
        <f>IF(SE$1&lt;$A5,MOD($E5*SE$1,$A5),NA())</f>
        <v>#N/A</v>
      </c>
      <c r="SF5" s="8" t="e">
        <f>IF(SF$1&lt;$A5,MOD($E5*SF$1,$A5),NA())</f>
        <v>#N/A</v>
      </c>
      <c r="SG5" s="8" t="e">
        <f>IF(SG$1&lt;$A5,MOD($E5*SG$1,$A5),NA())</f>
        <v>#N/A</v>
      </c>
      <c r="SH5" s="8" t="e">
        <f>IF(SH$1&lt;$A5,MOD($E5*SH$1,$A5),NA())</f>
        <v>#N/A</v>
      </c>
      <c r="SI5" s="8" t="e">
        <f>IF(SI$1&lt;$A5,MOD($E5*SI$1,$A5),NA())</f>
        <v>#N/A</v>
      </c>
      <c r="SJ5" s="8" t="e">
        <f>IF(SJ$1&lt;$A5,MOD($E5*SJ$1,$A5),NA())</f>
        <v>#N/A</v>
      </c>
      <c r="SK5" s="8" t="e">
        <f>IF(SK$1&lt;$A5,MOD($E5*SK$1,$A5),NA())</f>
        <v>#N/A</v>
      </c>
      <c r="SL5" s="8" t="e">
        <f>IF(SL$1&lt;$A5,MOD($E5*SL$1,$A5),NA())</f>
        <v>#N/A</v>
      </c>
      <c r="SM5" s="8" t="e">
        <f>IF(SM$1&lt;$A5,MOD($E5*SM$1,$A5),NA())</f>
        <v>#N/A</v>
      </c>
      <c r="SN5" s="8" t="e">
        <f>IF(SN$1&lt;$A5,MOD($E5*SN$1,$A5),NA())</f>
        <v>#N/A</v>
      </c>
      <c r="SO5" s="8" t="e">
        <f>IF(SO$1&lt;$A5,MOD($E5*SO$1,$A5),NA())</f>
        <v>#N/A</v>
      </c>
      <c r="SP5" s="8" t="e">
        <f>IF(SP$1&lt;$A5,MOD($E5*SP$1,$A5),NA())</f>
        <v>#N/A</v>
      </c>
      <c r="SQ5" s="8" t="e">
        <f>IF(SQ$1&lt;$A5,MOD($E5*SQ$1,$A5),NA())</f>
        <v>#N/A</v>
      </c>
      <c r="SR5" s="8" t="e">
        <f>IF(SR$1&lt;$A5,MOD($E5*SR$1,$A5),NA())</f>
        <v>#N/A</v>
      </c>
      <c r="SS5" s="8" t="e">
        <f>IF(SS$1&lt;$A5,MOD($E5*SS$1,$A5),NA())</f>
        <v>#N/A</v>
      </c>
      <c r="ST5" s="8" t="e">
        <f>IF(ST$1&lt;$A5,MOD($E5*ST$1,$A5),NA())</f>
        <v>#N/A</v>
      </c>
      <c r="SU5" s="8" t="e">
        <f>IF(SU$1&lt;$A5,MOD($E5*SU$1,$A5),NA())</f>
        <v>#N/A</v>
      </c>
      <c r="SV5" s="8" t="e">
        <f>IF(SV$1&lt;$A5,MOD($E5*SV$1,$A5),NA())</f>
        <v>#N/A</v>
      </c>
      <c r="SW5" s="8" t="e">
        <f>IF(SW$1&lt;$A5,MOD($E5*SW$1,$A5),NA())</f>
        <v>#N/A</v>
      </c>
      <c r="SX5" s="8" t="e">
        <f>IF(SX$1&lt;$A5,MOD($E5*SX$1,$A5),NA())</f>
        <v>#N/A</v>
      </c>
      <c r="SY5" s="8" t="e">
        <f>IF(SY$1&lt;$A5,MOD($E5*SY$1,$A5),NA())</f>
        <v>#N/A</v>
      </c>
      <c r="SZ5" s="8" t="e">
        <f>IF(SZ$1&lt;$A5,MOD($E5*SZ$1,$A5),NA())</f>
        <v>#N/A</v>
      </c>
      <c r="TA5" s="8" t="e">
        <f>IF(TA$1&lt;$A5,MOD($E5*TA$1,$A5),NA())</f>
        <v>#N/A</v>
      </c>
      <c r="TB5" s="8" t="e">
        <f>IF(TB$1&lt;$A5,MOD($E5*TB$1,$A5),NA())</f>
        <v>#N/A</v>
      </c>
      <c r="TC5" s="8" t="e">
        <f>IF(TC$1&lt;$A5,MOD($E5*TC$1,$A5),NA())</f>
        <v>#N/A</v>
      </c>
      <c r="TD5" s="8" t="e">
        <f>IF(TD$1&lt;$A5,MOD($E5*TD$1,$A5),NA())</f>
        <v>#N/A</v>
      </c>
      <c r="TE5" s="8" t="e">
        <f>IF(TE$1&lt;$A5,MOD($E5*TE$1,$A5),NA())</f>
        <v>#N/A</v>
      </c>
      <c r="TF5" s="8" t="e">
        <f>IF(TF$1&lt;$A5,MOD($E5*TF$1,$A5),NA())</f>
        <v>#N/A</v>
      </c>
      <c r="TG5" s="8" t="e">
        <f>IF(TG$1&lt;$A5,MOD($E5*TG$1,$A5),NA())</f>
        <v>#N/A</v>
      </c>
      <c r="TH5" s="8" t="e">
        <f>IF(TH$1&lt;$A5,MOD($E5*TH$1,$A5),NA())</f>
        <v>#N/A</v>
      </c>
      <c r="TI5" s="8" t="e">
        <f>IF(TI$1&lt;$A5,MOD($E5*TI$1,$A5),NA())</f>
        <v>#N/A</v>
      </c>
      <c r="TJ5" s="8" t="e">
        <f>IF(TJ$1&lt;$A5,MOD($E5*TJ$1,$A5),NA())</f>
        <v>#N/A</v>
      </c>
      <c r="TK5" s="8" t="e">
        <f>IF(TK$1&lt;$A5,MOD($E5*TK$1,$A5),NA())</f>
        <v>#N/A</v>
      </c>
      <c r="TL5" s="8" t="e">
        <f>IF(TL$1&lt;$A5,MOD($E5*TL$1,$A5),NA())</f>
        <v>#N/A</v>
      </c>
      <c r="TM5" s="8" t="e">
        <f>IF(TM$1&lt;$A5,MOD($E5*TM$1,$A5),NA())</f>
        <v>#N/A</v>
      </c>
      <c r="TN5" s="8" t="e">
        <f>IF(TN$1&lt;$A5,MOD($E5*TN$1,$A5),NA())</f>
        <v>#N/A</v>
      </c>
      <c r="TO5" s="8" t="e">
        <f>IF(TO$1&lt;$A5,MOD($E5*TO$1,$A5),NA())</f>
        <v>#N/A</v>
      </c>
      <c r="TP5" s="8" t="e">
        <f>IF(TP$1&lt;$A5,MOD($E5*TP$1,$A5),NA())</f>
        <v>#N/A</v>
      </c>
      <c r="TQ5" s="8" t="e">
        <f>IF(TQ$1&lt;$A5,MOD($E5*TQ$1,$A5),NA())</f>
        <v>#N/A</v>
      </c>
      <c r="TR5" s="8" t="e">
        <f>IF(TR$1&lt;$A5,MOD($E5*TR$1,$A5),NA())</f>
        <v>#N/A</v>
      </c>
      <c r="TS5" s="8" t="e">
        <f>IF(TS$1&lt;$A5,MOD($E5*TS$1,$A5),NA())</f>
        <v>#N/A</v>
      </c>
      <c r="TT5" s="8" t="e">
        <f>IF(TT$1&lt;$A5,MOD($E5*TT$1,$A5),NA())</f>
        <v>#N/A</v>
      </c>
      <c r="TU5" s="8" t="e">
        <f>IF(TU$1&lt;$A5,MOD($E5*TU$1,$A5),NA())</f>
        <v>#N/A</v>
      </c>
      <c r="TV5" s="8" t="e">
        <f>IF(TV$1&lt;$A5,MOD($E5*TV$1,$A5),NA())</f>
        <v>#N/A</v>
      </c>
      <c r="TW5" s="8" t="e">
        <f>IF(TW$1&lt;$A5,MOD($E5*TW$1,$A5),NA())</f>
        <v>#N/A</v>
      </c>
      <c r="TX5" s="8" t="e">
        <f>IF(TX$1&lt;$A5,MOD($E5*TX$1,$A5),NA())</f>
        <v>#N/A</v>
      </c>
      <c r="TY5" s="8" t="e">
        <f>IF(TY$1&lt;$A5,MOD($E5*TY$1,$A5),NA())</f>
        <v>#N/A</v>
      </c>
      <c r="TZ5" s="8" t="e">
        <f>IF(TZ$1&lt;$A5,MOD($E5*TZ$1,$A5),NA())</f>
        <v>#N/A</v>
      </c>
      <c r="UA5" s="8" t="e">
        <f>IF(UA$1&lt;$A5,MOD($E5*UA$1,$A5),NA())</f>
        <v>#N/A</v>
      </c>
      <c r="UB5" s="8" t="e">
        <f>IF(UB$1&lt;$A5,MOD($E5*UB$1,$A5),NA())</f>
        <v>#N/A</v>
      </c>
      <c r="UC5" s="8" t="e">
        <f>IF(UC$1&lt;$A5,MOD($E5*UC$1,$A5),NA())</f>
        <v>#N/A</v>
      </c>
      <c r="UD5" s="8" t="e">
        <f>IF(UD$1&lt;$A5,MOD($E5*UD$1,$A5),NA())</f>
        <v>#N/A</v>
      </c>
      <c r="UE5" s="8" t="e">
        <f>IF(UE$1&lt;$A5,MOD($E5*UE$1,$A5),NA())</f>
        <v>#N/A</v>
      </c>
      <c r="UF5" s="8" t="e">
        <f>IF(UF$1&lt;$A5,MOD($E5*UF$1,$A5),NA())</f>
        <v>#N/A</v>
      </c>
      <c r="UG5" s="8" t="e">
        <f>IF(UG$1&lt;$A5,MOD($E5*UG$1,$A5),NA())</f>
        <v>#N/A</v>
      </c>
      <c r="UH5" s="8" t="e">
        <f>IF(UH$1&lt;$A5,MOD($E5*UH$1,$A5),NA())</f>
        <v>#N/A</v>
      </c>
      <c r="UI5" s="8" t="e">
        <f>IF(UI$1&lt;$A5,MOD($E5*UI$1,$A5),NA())</f>
        <v>#N/A</v>
      </c>
      <c r="UJ5" s="8" t="e">
        <f>IF(UJ$1&lt;$A5,MOD($E5*UJ$1,$A5),NA())</f>
        <v>#N/A</v>
      </c>
      <c r="UK5" s="8" t="e">
        <f>IF(UK$1&lt;$A5,MOD($E5*UK$1,$A5),NA())</f>
        <v>#N/A</v>
      </c>
      <c r="UL5" s="8" t="e">
        <f>IF(UL$1&lt;$A5,MOD($E5*UL$1,$A5),NA())</f>
        <v>#N/A</v>
      </c>
      <c r="UM5" s="8" t="e">
        <f>IF(UM$1&lt;$A5,MOD($E5*UM$1,$A5),NA())</f>
        <v>#N/A</v>
      </c>
      <c r="UN5" s="8" t="e">
        <f>IF(UN$1&lt;$A5,MOD($E5*UN$1,$A5),NA())</f>
        <v>#N/A</v>
      </c>
      <c r="UO5" s="8" t="e">
        <f>IF(UO$1&lt;$A5,MOD($E5*UO$1,$A5),NA())</f>
        <v>#N/A</v>
      </c>
      <c r="UP5" s="8" t="e">
        <f>IF(UP$1&lt;$A5,MOD($E5*UP$1,$A5),NA())</f>
        <v>#N/A</v>
      </c>
      <c r="UQ5" s="8" t="e">
        <f>IF(UQ$1&lt;$A5,MOD($E5*UQ$1,$A5),NA())</f>
        <v>#N/A</v>
      </c>
      <c r="UR5" s="8" t="e">
        <f>IF(UR$1&lt;$A5,MOD($E5*UR$1,$A5),NA())</f>
        <v>#N/A</v>
      </c>
      <c r="US5" s="8" t="e">
        <f>IF(US$1&lt;$A5,MOD($E5*US$1,$A5),NA())</f>
        <v>#N/A</v>
      </c>
      <c r="UT5" s="8" t="e">
        <f>IF(UT$1&lt;$A5,MOD($E5*UT$1,$A5),NA())</f>
        <v>#N/A</v>
      </c>
      <c r="UU5" s="8" t="e">
        <f>IF(UU$1&lt;$A5,MOD($E5*UU$1,$A5),NA())</f>
        <v>#N/A</v>
      </c>
      <c r="UV5" s="8" t="e">
        <f>IF(UV$1&lt;$A5,MOD($E5*UV$1,$A5),NA())</f>
        <v>#N/A</v>
      </c>
      <c r="UW5" s="8" t="e">
        <f>IF(UW$1&lt;$A5,MOD($E5*UW$1,$A5),NA())</f>
        <v>#N/A</v>
      </c>
      <c r="UX5" s="8" t="e">
        <f>IF(UX$1&lt;$A5,MOD($E5*UX$1,$A5),NA())</f>
        <v>#N/A</v>
      </c>
      <c r="UY5" s="8" t="e">
        <f>IF(UY$1&lt;$A5,MOD($E5*UY$1,$A5),NA())</f>
        <v>#N/A</v>
      </c>
      <c r="UZ5" s="8" t="e">
        <f>IF(UZ$1&lt;$A5,MOD($E5*UZ$1,$A5),NA())</f>
        <v>#N/A</v>
      </c>
      <c r="VA5" s="8" t="e">
        <f>IF(VA$1&lt;$A5,MOD($E5*VA$1,$A5),NA())</f>
        <v>#N/A</v>
      </c>
      <c r="VB5" s="8" t="e">
        <f>IF(VB$1&lt;$A5,MOD($E5*VB$1,$A5),NA())</f>
        <v>#N/A</v>
      </c>
      <c r="VC5" s="8" t="e">
        <f>IF(VC$1&lt;$A5,MOD($E5*VC$1,$A5),NA())</f>
        <v>#N/A</v>
      </c>
      <c r="VD5" s="8" t="e">
        <f>IF(VD$1&lt;$A5,MOD($E5*VD$1,$A5),NA())</f>
        <v>#N/A</v>
      </c>
      <c r="VE5" s="8" t="e">
        <f>IF(VE$1&lt;$A5,MOD($E5*VE$1,$A5),NA())</f>
        <v>#N/A</v>
      </c>
      <c r="VF5" s="8" t="e">
        <f>IF(VF$1&lt;$A5,MOD($E5*VF$1,$A5),NA())</f>
        <v>#N/A</v>
      </c>
      <c r="VG5" s="8" t="e">
        <f>IF(VG$1&lt;$A5,MOD($E5*VG$1,$A5),NA())</f>
        <v>#N/A</v>
      </c>
      <c r="VH5" s="8" t="e">
        <f>IF(VH$1&lt;$A5,MOD($E5*VH$1,$A5),NA())</f>
        <v>#N/A</v>
      </c>
      <c r="VI5" s="8" t="e">
        <f>IF(VI$1&lt;$A5,MOD($E5*VI$1,$A5),NA())</f>
        <v>#N/A</v>
      </c>
      <c r="VJ5" s="8" t="e">
        <f>IF(VJ$1&lt;$A5,MOD($E5*VJ$1,$A5),NA())</f>
        <v>#N/A</v>
      </c>
      <c r="VK5" s="8" t="e">
        <f>IF(VK$1&lt;$A5,MOD($E5*VK$1,$A5),NA())</f>
        <v>#N/A</v>
      </c>
      <c r="VL5" s="8" t="e">
        <f>IF(VL$1&lt;$A5,MOD($E5*VL$1,$A5),NA())</f>
        <v>#N/A</v>
      </c>
      <c r="VM5" s="8" t="e">
        <f>IF(VM$1&lt;$A5,MOD($E5*VM$1,$A5),NA())</f>
        <v>#N/A</v>
      </c>
      <c r="VN5" s="8" t="e">
        <f>IF(VN$1&lt;$A5,MOD($E5*VN$1,$A5),NA())</f>
        <v>#N/A</v>
      </c>
      <c r="VO5" s="8" t="e">
        <f>IF(VO$1&lt;$A5,MOD($E5*VO$1,$A5),NA())</f>
        <v>#N/A</v>
      </c>
      <c r="VP5" s="8" t="e">
        <f>IF(VP$1&lt;$A5,MOD($E5*VP$1,$A5),NA())</f>
        <v>#N/A</v>
      </c>
      <c r="VQ5" s="8" t="e">
        <f>IF(VQ$1&lt;$A5,MOD($E5*VQ$1,$A5),NA())</f>
        <v>#N/A</v>
      </c>
      <c r="VR5" s="8" t="e">
        <f>IF(VR$1&lt;$A5,MOD($E5*VR$1,$A5),NA())</f>
        <v>#N/A</v>
      </c>
      <c r="VS5" s="8" t="e">
        <f>IF(VS$1&lt;$A5,MOD($E5*VS$1,$A5),NA())</f>
        <v>#N/A</v>
      </c>
      <c r="VT5" s="8" t="e">
        <f>IF(VT$1&lt;$A5,MOD($E5*VT$1,$A5),NA())</f>
        <v>#N/A</v>
      </c>
      <c r="VU5" s="8" t="e">
        <f>IF(VU$1&lt;$A5,MOD($E5*VU$1,$A5),NA())</f>
        <v>#N/A</v>
      </c>
      <c r="VV5" s="8" t="e">
        <f>IF(VV$1&lt;$A5,MOD($E5*VV$1,$A5),NA())</f>
        <v>#N/A</v>
      </c>
      <c r="VW5" s="8" t="e">
        <f>IF(VW$1&lt;$A5,MOD($E5*VW$1,$A5),NA())</f>
        <v>#N/A</v>
      </c>
      <c r="VX5" s="8" t="e">
        <f>IF(VX$1&lt;$A5,MOD($E5*VX$1,$A5),NA())</f>
        <v>#N/A</v>
      </c>
      <c r="VY5" s="8" t="e">
        <f>IF(VY$1&lt;$A5,MOD($E5*VY$1,$A5),NA())</f>
        <v>#N/A</v>
      </c>
      <c r="VZ5" s="8" t="e">
        <f>IF(VZ$1&lt;$A5,MOD($E5*VZ$1,$A5),NA())</f>
        <v>#N/A</v>
      </c>
      <c r="WA5" s="8" t="e">
        <f>IF(WA$1&lt;$A5,MOD($E5*WA$1,$A5),NA())</f>
        <v>#N/A</v>
      </c>
      <c r="WB5" s="8" t="e">
        <f>IF(WB$1&lt;$A5,MOD($E5*WB$1,$A5),NA())</f>
        <v>#N/A</v>
      </c>
      <c r="WC5" s="8" t="e">
        <f>IF(WC$1&lt;$A5,MOD($E5*WC$1,$A5),NA())</f>
        <v>#N/A</v>
      </c>
      <c r="WD5" s="8" t="e">
        <f>IF(WD$1&lt;$A5,MOD($E5*WD$1,$A5),NA())</f>
        <v>#N/A</v>
      </c>
      <c r="WE5" s="8" t="e">
        <f>IF(WE$1&lt;$A5,MOD($E5*WE$1,$A5),NA())</f>
        <v>#N/A</v>
      </c>
      <c r="WF5" s="8" t="e">
        <f>IF(WF$1&lt;$A5,MOD($E5*WF$1,$A5),NA())</f>
        <v>#N/A</v>
      </c>
      <c r="WG5" s="8" t="e">
        <f>IF(WG$1&lt;$A5,MOD($E5*WG$1,$A5),NA())</f>
        <v>#N/A</v>
      </c>
      <c r="WH5" s="8" t="e">
        <f>IF(WH$1&lt;$A5,MOD($E5*WH$1,$A5),NA())</f>
        <v>#N/A</v>
      </c>
      <c r="WI5" s="8" t="e">
        <f>IF(WI$1&lt;$A5,MOD($E5*WI$1,$A5),NA())</f>
        <v>#N/A</v>
      </c>
      <c r="WJ5" s="8" t="e">
        <f>IF(WJ$1&lt;$A5,MOD($E5*WJ$1,$A5),NA())</f>
        <v>#N/A</v>
      </c>
      <c r="WK5" s="8" t="e">
        <f>IF(WK$1&lt;$A5,MOD($E5*WK$1,$A5),NA())</f>
        <v>#N/A</v>
      </c>
      <c r="WL5" s="8" t="e">
        <f>IF(WL$1&lt;$A5,MOD($E5*WL$1,$A5),NA())</f>
        <v>#N/A</v>
      </c>
      <c r="WM5" s="8" t="e">
        <f>IF(WM$1&lt;$A5,MOD($E5*WM$1,$A5),NA())</f>
        <v>#N/A</v>
      </c>
      <c r="WN5" s="8" t="e">
        <f>IF(WN$1&lt;$A5,MOD($E5*WN$1,$A5),NA())</f>
        <v>#N/A</v>
      </c>
      <c r="WO5" s="8" t="e">
        <f>IF(WO$1&lt;$A5,MOD($E5*WO$1,$A5),NA())</f>
        <v>#N/A</v>
      </c>
      <c r="WP5" s="8" t="e">
        <f>IF(WP$1&lt;$A5,MOD($E5*WP$1,$A5),NA())</f>
        <v>#N/A</v>
      </c>
      <c r="WQ5" s="8" t="e">
        <f>IF(WQ$1&lt;$A5,MOD($E5*WQ$1,$A5),NA())</f>
        <v>#N/A</v>
      </c>
      <c r="WR5" s="8" t="e">
        <f>IF(WR$1&lt;$A5,MOD($E5*WR$1,$A5),NA())</f>
        <v>#N/A</v>
      </c>
      <c r="WS5" s="8" t="e">
        <f>IF(WS$1&lt;$A5,MOD($E5*WS$1,$A5),NA())</f>
        <v>#N/A</v>
      </c>
      <c r="WT5" s="8" t="e">
        <f>IF(WT$1&lt;$A5,MOD($E5*WT$1,$A5),NA())</f>
        <v>#N/A</v>
      </c>
      <c r="WU5" s="8" t="e">
        <f>IF(WU$1&lt;$A5,MOD($E5*WU$1,$A5),NA())</f>
        <v>#N/A</v>
      </c>
      <c r="WV5" s="8" t="e">
        <f>IF(WV$1&lt;$A5,MOD($E5*WV$1,$A5),NA())</f>
        <v>#N/A</v>
      </c>
      <c r="WW5" s="8" t="e">
        <f>IF(WW$1&lt;$A5,MOD($E5*WW$1,$A5),NA())</f>
        <v>#N/A</v>
      </c>
      <c r="WX5" s="8" t="e">
        <f>IF(WX$1&lt;$A5,MOD($E5*WX$1,$A5),NA())</f>
        <v>#N/A</v>
      </c>
      <c r="WY5" s="8" t="e">
        <f>IF(WY$1&lt;$A5,MOD($E5*WY$1,$A5),NA())</f>
        <v>#N/A</v>
      </c>
      <c r="WZ5" s="8" t="e">
        <f>IF(WZ$1&lt;$A5,MOD($E5*WZ$1,$A5),NA())</f>
        <v>#N/A</v>
      </c>
      <c r="XA5" s="8" t="e">
        <f>IF(XA$1&lt;$A5,MOD($E5*XA$1,$A5),NA())</f>
        <v>#N/A</v>
      </c>
      <c r="XB5" s="8" t="e">
        <f>IF(XB$1&lt;$A5,MOD($E5*XB$1,$A5),NA())</f>
        <v>#N/A</v>
      </c>
      <c r="XC5" s="8" t="e">
        <f>IF(XC$1&lt;$A5,MOD($E5*XC$1,$A5),NA())</f>
        <v>#N/A</v>
      </c>
      <c r="XD5" s="8" t="e">
        <f>IF(XD$1&lt;$A5,MOD($E5*XD$1,$A5),NA())</f>
        <v>#N/A</v>
      </c>
      <c r="XE5" s="8" t="e">
        <f>IF(XE$1&lt;$A5,MOD($E5*XE$1,$A5),NA())</f>
        <v>#N/A</v>
      </c>
      <c r="XF5" s="8" t="e">
        <f>IF(XF$1&lt;$A5,MOD($E5*XF$1,$A5),NA())</f>
        <v>#N/A</v>
      </c>
      <c r="XG5" s="8" t="e">
        <f>IF(XG$1&lt;$A5,MOD($E5*XG$1,$A5),NA())</f>
        <v>#N/A</v>
      </c>
      <c r="XH5" s="8" t="e">
        <f>IF(XH$1&lt;$A5,MOD($E5*XH$1,$A5),NA())</f>
        <v>#N/A</v>
      </c>
      <c r="XI5" s="8" t="e">
        <f>IF(XI$1&lt;$A5,MOD($E5*XI$1,$A5),NA())</f>
        <v>#N/A</v>
      </c>
      <c r="XJ5" s="8" t="e">
        <f>IF(XJ$1&lt;$A5,MOD($E5*XJ$1,$A5),NA())</f>
        <v>#N/A</v>
      </c>
      <c r="XK5" s="8" t="e">
        <f>IF(XK$1&lt;$A5,MOD($E5*XK$1,$A5),NA())</f>
        <v>#N/A</v>
      </c>
      <c r="XL5" s="8" t="e">
        <f>IF(XL$1&lt;$A5,MOD($E5*XL$1,$A5),NA())</f>
        <v>#N/A</v>
      </c>
      <c r="XM5" s="8" t="e">
        <f>IF(XM$1&lt;$A5,MOD($E5*XM$1,$A5),NA())</f>
        <v>#N/A</v>
      </c>
      <c r="XN5" s="8" t="e">
        <f>IF(XN$1&lt;$A5,MOD($E5*XN$1,$A5),NA())</f>
        <v>#N/A</v>
      </c>
      <c r="XO5" s="8" t="e">
        <f>IF(XO$1&lt;$A5,MOD($E5*XO$1,$A5),NA())</f>
        <v>#N/A</v>
      </c>
      <c r="XP5" s="8" t="e">
        <f>IF(XP$1&lt;$A5,MOD($E5*XP$1,$A5),NA())</f>
        <v>#N/A</v>
      </c>
      <c r="XQ5" s="8" t="e">
        <f>IF(XQ$1&lt;$A5,MOD($E5*XQ$1,$A5),NA())</f>
        <v>#N/A</v>
      </c>
      <c r="XR5" s="8" t="e">
        <f>IF(XR$1&lt;$A5,MOD($E5*XR$1,$A5),NA())</f>
        <v>#N/A</v>
      </c>
      <c r="XS5" s="8" t="e">
        <f>IF(XS$1&lt;$A5,MOD($E5*XS$1,$A5),NA())</f>
        <v>#N/A</v>
      </c>
      <c r="XT5" s="8" t="e">
        <f>IF(XT$1&lt;$A5,MOD($E5*XT$1,$A5),NA())</f>
        <v>#N/A</v>
      </c>
      <c r="XU5" s="8" t="e">
        <f>IF(XU$1&lt;$A5,MOD($E5*XU$1,$A5),NA())</f>
        <v>#N/A</v>
      </c>
      <c r="XV5" s="8" t="e">
        <f>IF(XV$1&lt;$A5,MOD($E5*XV$1,$A5),NA())</f>
        <v>#N/A</v>
      </c>
      <c r="XW5" s="8" t="e">
        <f>IF(XW$1&lt;$A5,MOD($E5*XW$1,$A5),NA())</f>
        <v>#N/A</v>
      </c>
      <c r="XX5" s="8" t="e">
        <f>IF(XX$1&lt;$A5,MOD($E5*XX$1,$A5),NA())</f>
        <v>#N/A</v>
      </c>
      <c r="XY5" s="8" t="e">
        <f>IF(XY$1&lt;$A5,MOD($E5*XY$1,$A5),NA())</f>
        <v>#N/A</v>
      </c>
      <c r="XZ5" s="8" t="e">
        <f>IF(XZ$1&lt;$A5,MOD($E5*XZ$1,$A5),NA())</f>
        <v>#N/A</v>
      </c>
      <c r="YA5" s="8" t="e">
        <f>IF(YA$1&lt;$A5,MOD($E5*YA$1,$A5),NA())</f>
        <v>#N/A</v>
      </c>
      <c r="YB5" s="8" t="e">
        <f>IF(YB$1&lt;$A5,MOD($E5*YB$1,$A5),NA())</f>
        <v>#N/A</v>
      </c>
      <c r="YC5" s="8" t="e">
        <f>IF(YC$1&lt;$A5,MOD($E5*YC$1,$A5),NA())</f>
        <v>#N/A</v>
      </c>
      <c r="YD5" s="8" t="e">
        <f>IF(YD$1&lt;$A5,MOD($E5*YD$1,$A5),NA())</f>
        <v>#N/A</v>
      </c>
      <c r="YE5" s="8" t="e">
        <f>IF(YE$1&lt;$A5,MOD($E5*YE$1,$A5),NA())</f>
        <v>#N/A</v>
      </c>
      <c r="YF5" s="8" t="e">
        <f>IF(YF$1&lt;$A5,MOD($E5*YF$1,$A5),NA())</f>
        <v>#N/A</v>
      </c>
      <c r="YG5" s="8" t="e">
        <f>IF(YG$1&lt;$A5,MOD($E5*YG$1,$A5),NA())</f>
        <v>#N/A</v>
      </c>
      <c r="YH5" s="8" t="e">
        <f>IF(YH$1&lt;$A5,MOD($E5*YH$1,$A5),NA())</f>
        <v>#N/A</v>
      </c>
      <c r="YI5" s="8" t="e">
        <f>IF(YI$1&lt;$A5,MOD($E5*YI$1,$A5),NA())</f>
        <v>#N/A</v>
      </c>
      <c r="YJ5" s="8" t="e">
        <f>IF(YJ$1&lt;$A5,MOD($E5*YJ$1,$A5),NA())</f>
        <v>#N/A</v>
      </c>
      <c r="YK5" s="8" t="e">
        <f>IF(YK$1&lt;$A5,MOD($E5*YK$1,$A5),NA())</f>
        <v>#N/A</v>
      </c>
      <c r="YL5" s="8" t="e">
        <f>IF(YL$1&lt;$A5,MOD($E5*YL$1,$A5),NA())</f>
        <v>#N/A</v>
      </c>
      <c r="YM5" s="8" t="e">
        <f>IF(YM$1&lt;$A5,MOD($E5*YM$1,$A5),NA())</f>
        <v>#N/A</v>
      </c>
      <c r="YN5" s="8" t="e">
        <f>IF(YN$1&lt;$A5,MOD($E5*YN$1,$A5),NA())</f>
        <v>#N/A</v>
      </c>
      <c r="YO5" s="8" t="e">
        <f>IF(YO$1&lt;$A5,MOD($E5*YO$1,$A5),NA())</f>
        <v>#N/A</v>
      </c>
      <c r="YP5" s="8" t="e">
        <f>IF(YP$1&lt;$A5,MOD($E5*YP$1,$A5),NA())</f>
        <v>#N/A</v>
      </c>
      <c r="YQ5" s="8" t="e">
        <f>IF(YQ$1&lt;$A5,MOD($E5*YQ$1,$A5),NA())</f>
        <v>#N/A</v>
      </c>
      <c r="YR5" s="8" t="e">
        <f>IF(YR$1&lt;$A5,MOD($E5*YR$1,$A5),NA())</f>
        <v>#N/A</v>
      </c>
      <c r="YS5" s="8" t="e">
        <f>IF(YS$1&lt;$A5,MOD($E5*YS$1,$A5),NA())</f>
        <v>#N/A</v>
      </c>
      <c r="YT5" s="8" t="e">
        <f>IF(YT$1&lt;$A5,MOD($E5*YT$1,$A5),NA())</f>
        <v>#N/A</v>
      </c>
      <c r="YU5" s="8" t="e">
        <f>IF(YU$1&lt;$A5,MOD($E5*YU$1,$A5),NA())</f>
        <v>#N/A</v>
      </c>
      <c r="YV5" s="8" t="e">
        <f>IF(YV$1&lt;$A5,MOD($E5*YV$1,$A5),NA())</f>
        <v>#N/A</v>
      </c>
      <c r="YW5" s="8" t="e">
        <f>IF(YW$1&lt;$A5,MOD($E5*YW$1,$A5),NA())</f>
        <v>#N/A</v>
      </c>
      <c r="YX5" s="8" t="e">
        <f>IF(YX$1&lt;$A5,MOD($E5*YX$1,$A5),NA())</f>
        <v>#N/A</v>
      </c>
      <c r="YY5" s="8" t="e">
        <f>IF(YY$1&lt;$A5,MOD($E5*YY$1,$A5),NA())</f>
        <v>#N/A</v>
      </c>
      <c r="YZ5" s="8" t="e">
        <f>IF(YZ$1&lt;$A5,MOD($E5*YZ$1,$A5),NA())</f>
        <v>#N/A</v>
      </c>
      <c r="ZA5" s="8" t="e">
        <f>IF(ZA$1&lt;$A5,MOD($E5*ZA$1,$A5),NA())</f>
        <v>#N/A</v>
      </c>
      <c r="ZB5" s="8" t="e">
        <f>IF(ZB$1&lt;$A5,MOD($E5*ZB$1,$A5),NA())</f>
        <v>#N/A</v>
      </c>
      <c r="ZC5" s="8" t="e">
        <f>IF(ZC$1&lt;$A5,MOD($E5*ZC$1,$A5),NA())</f>
        <v>#N/A</v>
      </c>
      <c r="ZD5" s="8" t="e">
        <f>IF(ZD$1&lt;$A5,MOD($E5*ZD$1,$A5),NA())</f>
        <v>#N/A</v>
      </c>
      <c r="ZE5" s="8" t="e">
        <f>IF(ZE$1&lt;$A5,MOD($E5*ZE$1,$A5),NA())</f>
        <v>#N/A</v>
      </c>
      <c r="ZF5" s="8" t="e">
        <f>IF(ZF$1&lt;$A5,MOD($E5*ZF$1,$A5),NA())</f>
        <v>#N/A</v>
      </c>
      <c r="ZG5" s="8" t="e">
        <f>IF(ZG$1&lt;$A5,MOD($E5*ZG$1,$A5),NA())</f>
        <v>#N/A</v>
      </c>
      <c r="ZH5" s="8" t="e">
        <f>IF(ZH$1&lt;$A5,MOD($E5*ZH$1,$A5),NA())</f>
        <v>#N/A</v>
      </c>
      <c r="ZI5" s="8" t="e">
        <f>IF(ZI$1&lt;$A5,MOD($E5*ZI$1,$A5),NA())</f>
        <v>#N/A</v>
      </c>
      <c r="ZJ5" s="8" t="e">
        <f>IF(ZJ$1&lt;$A5,MOD($E5*ZJ$1,$A5),NA())</f>
        <v>#N/A</v>
      </c>
      <c r="ZK5" s="8" t="e">
        <f>IF(ZK$1&lt;$A5,MOD($E5*ZK$1,$A5),NA())</f>
        <v>#N/A</v>
      </c>
      <c r="ZL5" s="8" t="e">
        <f>IF(ZL$1&lt;$A5,MOD($E5*ZL$1,$A5),NA())</f>
        <v>#N/A</v>
      </c>
      <c r="ZM5" s="8" t="e">
        <f>IF(ZM$1&lt;$A5,MOD($E5*ZM$1,$A5),NA())</f>
        <v>#N/A</v>
      </c>
      <c r="ZN5" s="8" t="e">
        <f>IF(ZN$1&lt;$A5,MOD($E5*ZN$1,$A5),NA())</f>
        <v>#N/A</v>
      </c>
      <c r="ZO5" s="8" t="e">
        <f>IF(ZO$1&lt;$A5,MOD($E5*ZO$1,$A5),NA())</f>
        <v>#N/A</v>
      </c>
      <c r="ZP5" s="8" t="e">
        <f>IF(ZP$1&lt;$A5,MOD($E5*ZP$1,$A5),NA())</f>
        <v>#N/A</v>
      </c>
      <c r="ZQ5" s="8" t="e">
        <f>IF(ZQ$1&lt;$A5,MOD($E5*ZQ$1,$A5),NA())</f>
        <v>#N/A</v>
      </c>
      <c r="ZR5" s="8" t="e">
        <f>IF(ZR$1&lt;$A5,MOD($E5*ZR$1,$A5),NA())</f>
        <v>#N/A</v>
      </c>
      <c r="ZS5" s="8" t="e">
        <f>IF(ZS$1&lt;$A5,MOD($E5*ZS$1,$A5),NA())</f>
        <v>#N/A</v>
      </c>
      <c r="ZT5" s="8" t="e">
        <f>IF(ZT$1&lt;$A5,MOD($E5*ZT$1,$A5),NA())</f>
        <v>#N/A</v>
      </c>
      <c r="ZU5" s="8" t="e">
        <f>IF(ZU$1&lt;$A5,MOD($E5*ZU$1,$A5),NA())</f>
        <v>#N/A</v>
      </c>
      <c r="ZV5" s="8" t="e">
        <f>IF(ZV$1&lt;$A5,MOD($E5*ZV$1,$A5),NA())</f>
        <v>#N/A</v>
      </c>
      <c r="ZW5" s="8" t="e">
        <f>IF(ZW$1&lt;$A5,MOD($E5*ZW$1,$A5),NA())</f>
        <v>#N/A</v>
      </c>
      <c r="ZX5" s="8" t="e">
        <f>IF(ZX$1&lt;$A5,MOD($E5*ZX$1,$A5),NA())</f>
        <v>#N/A</v>
      </c>
      <c r="ZY5" s="8" t="e">
        <f>IF(ZY$1&lt;$A5,MOD($E5*ZY$1,$A5),NA())</f>
        <v>#N/A</v>
      </c>
      <c r="ZZ5" s="8" t="e">
        <f>IF(ZZ$1&lt;$A5,MOD($E5*ZZ$1,$A5),NA())</f>
        <v>#N/A</v>
      </c>
      <c r="AAA5" s="8" t="e">
        <f>IF(AAA$1&lt;$A5,MOD($E5*AAA$1,$A5),NA())</f>
        <v>#N/A</v>
      </c>
      <c r="AAB5" s="8" t="e">
        <f>IF(AAB$1&lt;$A5,MOD($E5*AAB$1,$A5),NA())</f>
        <v>#N/A</v>
      </c>
      <c r="AAC5" s="8" t="e">
        <f>IF(AAC$1&lt;$A5,MOD($E5*AAC$1,$A5),NA())</f>
        <v>#N/A</v>
      </c>
      <c r="AAD5" s="8" t="e">
        <f>IF(AAD$1&lt;$A5,MOD($E5*AAD$1,$A5),NA())</f>
        <v>#N/A</v>
      </c>
      <c r="AAE5" s="8" t="e">
        <f>IF(AAE$1&lt;$A5,MOD($E5*AAE$1,$A5),NA())</f>
        <v>#N/A</v>
      </c>
      <c r="AAF5" s="8" t="e">
        <f>IF(AAF$1&lt;$A5,MOD($E5*AAF$1,$A5),NA())</f>
        <v>#N/A</v>
      </c>
      <c r="AAG5" s="8" t="e">
        <f>IF(AAG$1&lt;$A5,MOD($E5*AAG$1,$A5),NA())</f>
        <v>#N/A</v>
      </c>
      <c r="AAH5" s="8" t="e">
        <f>IF(AAH$1&lt;$A5,MOD($E5*AAH$1,$A5),NA())</f>
        <v>#N/A</v>
      </c>
      <c r="AAI5" s="8" t="e">
        <f>IF(AAI$1&lt;$A5,MOD($E5*AAI$1,$A5),NA())</f>
        <v>#N/A</v>
      </c>
      <c r="AAJ5" s="8" t="e">
        <f>IF(AAJ$1&lt;$A5,MOD($E5*AAJ$1,$A5),NA())</f>
        <v>#N/A</v>
      </c>
      <c r="AAK5" s="8" t="e">
        <f>IF(AAK$1&lt;$A5,MOD($E5*AAK$1,$A5),NA())</f>
        <v>#N/A</v>
      </c>
      <c r="AAL5" s="8" t="e">
        <f>IF(AAL$1&lt;$A5,MOD($E5*AAL$1,$A5),NA())</f>
        <v>#N/A</v>
      </c>
      <c r="AAM5" s="8" t="e">
        <f>IF(AAM$1&lt;$A5,MOD($E5*AAM$1,$A5),NA())</f>
        <v>#N/A</v>
      </c>
      <c r="AAN5" s="8" t="e">
        <f>IF(AAN$1&lt;$A5,MOD($E5*AAN$1,$A5),NA())</f>
        <v>#N/A</v>
      </c>
      <c r="AAO5" s="8" t="e">
        <f>IF(AAO$1&lt;$A5,MOD($E5*AAO$1,$A5),NA())</f>
        <v>#N/A</v>
      </c>
      <c r="AAP5" s="8" t="e">
        <f>IF(AAP$1&lt;$A5,MOD($E5*AAP$1,$A5),NA())</f>
        <v>#N/A</v>
      </c>
      <c r="AAQ5" s="8" t="e">
        <f>IF(AAQ$1&lt;$A5,MOD($E5*AAQ$1,$A5),NA())</f>
        <v>#N/A</v>
      </c>
      <c r="AAR5" s="8" t="e">
        <f>IF(AAR$1&lt;$A5,MOD($E5*AAR$1,$A5),NA())</f>
        <v>#N/A</v>
      </c>
      <c r="AAS5" s="8" t="e">
        <f>IF(AAS$1&lt;$A5,MOD($E5*AAS$1,$A5),NA())</f>
        <v>#N/A</v>
      </c>
      <c r="AAT5" s="8" t="e">
        <f>IF(AAT$1&lt;$A5,MOD($E5*AAT$1,$A5),NA())</f>
        <v>#N/A</v>
      </c>
      <c r="AAU5" s="8" t="e">
        <f>IF(AAU$1&lt;$A5,MOD($E5*AAU$1,$A5),NA())</f>
        <v>#N/A</v>
      </c>
      <c r="AAV5" s="8" t="e">
        <f>IF(AAV$1&lt;$A5,MOD($E5*AAV$1,$A5),NA())</f>
        <v>#N/A</v>
      </c>
      <c r="AAW5" s="8" t="e">
        <f>IF(AAW$1&lt;$A5,MOD($E5*AAW$1,$A5),NA())</f>
        <v>#N/A</v>
      </c>
      <c r="AAX5" s="8" t="e">
        <f>IF(AAX$1&lt;$A5,MOD($E5*AAX$1,$A5),NA())</f>
        <v>#N/A</v>
      </c>
      <c r="AAY5" s="8" t="e">
        <f>IF(AAY$1&lt;$A5,MOD($E5*AAY$1,$A5),NA())</f>
        <v>#N/A</v>
      </c>
      <c r="AAZ5" s="8" t="e">
        <f>IF(AAZ$1&lt;$A5,MOD($E5*AAZ$1,$A5),NA())</f>
        <v>#N/A</v>
      </c>
      <c r="ABA5" s="8" t="e">
        <f>IF(ABA$1&lt;$A5,MOD($E5*ABA$1,$A5),NA())</f>
        <v>#N/A</v>
      </c>
      <c r="ABB5" s="8" t="e">
        <f>IF(ABB$1&lt;$A5,MOD($E5*ABB$1,$A5),NA())</f>
        <v>#N/A</v>
      </c>
      <c r="ABC5" s="8" t="e">
        <f>IF(ABC$1&lt;$A5,MOD($E5*ABC$1,$A5),NA())</f>
        <v>#N/A</v>
      </c>
      <c r="ABD5" s="8" t="e">
        <f>IF(ABD$1&lt;$A5,MOD($E5*ABD$1,$A5),NA())</f>
        <v>#N/A</v>
      </c>
      <c r="ABE5" s="8" t="e">
        <f>IF(ABE$1&lt;$A5,MOD($E5*ABE$1,$A5),NA())</f>
        <v>#N/A</v>
      </c>
      <c r="ABF5" s="8" t="e">
        <f>IF(ABF$1&lt;$A5,MOD($E5*ABF$1,$A5),NA())</f>
        <v>#N/A</v>
      </c>
      <c r="ABG5" s="8" t="e">
        <f>IF(ABG$1&lt;$A5,MOD($E5*ABG$1,$A5),NA())</f>
        <v>#N/A</v>
      </c>
      <c r="ABH5" s="8" t="e">
        <f>IF(ABH$1&lt;$A5,MOD($E5*ABH$1,$A5),NA())</f>
        <v>#N/A</v>
      </c>
      <c r="ABI5" s="8" t="e">
        <f>IF(ABI$1&lt;$A5,MOD($E5*ABI$1,$A5),NA())</f>
        <v>#N/A</v>
      </c>
      <c r="ABJ5" s="8" t="e">
        <f>IF(ABJ$1&lt;$A5,MOD($E5*ABJ$1,$A5),NA())</f>
        <v>#N/A</v>
      </c>
      <c r="ABK5" s="8" t="e">
        <f>IF(ABK$1&lt;$A5,MOD($E5*ABK$1,$A5),NA())</f>
        <v>#N/A</v>
      </c>
      <c r="ABL5" s="8" t="e">
        <f>IF(ABL$1&lt;$A5,MOD($E5*ABL$1,$A5),NA())</f>
        <v>#N/A</v>
      </c>
      <c r="ABM5" s="8" t="e">
        <f>IF(ABM$1&lt;$A5,MOD($E5*ABM$1,$A5),NA())</f>
        <v>#N/A</v>
      </c>
      <c r="ABN5" s="8" t="e">
        <f>IF(ABN$1&lt;$A5,MOD($E5*ABN$1,$A5),NA())</f>
        <v>#N/A</v>
      </c>
      <c r="ABO5" s="8" t="e">
        <f>IF(ABO$1&lt;$A5,MOD($E5*ABO$1,$A5),NA())</f>
        <v>#N/A</v>
      </c>
      <c r="ABP5" s="8" t="e">
        <f>IF(ABP$1&lt;$A5,MOD($E5*ABP$1,$A5),NA())</f>
        <v>#N/A</v>
      </c>
      <c r="ABQ5" s="8" t="e">
        <f>IF(ABQ$1&lt;$A5,MOD($E5*ABQ$1,$A5),NA())</f>
        <v>#N/A</v>
      </c>
      <c r="ABR5" s="8" t="e">
        <f>IF(ABR$1&lt;$A5,MOD($E5*ABR$1,$A5),NA())</f>
        <v>#N/A</v>
      </c>
      <c r="ABS5" s="8" t="e">
        <f>IF(ABS$1&lt;$A5,MOD($E5*ABS$1,$A5),NA())</f>
        <v>#N/A</v>
      </c>
      <c r="ABT5" s="8" t="e">
        <f>IF(ABT$1&lt;$A5,MOD($E5*ABT$1,$A5),NA())</f>
        <v>#N/A</v>
      </c>
      <c r="ABU5" s="8" t="e">
        <f>IF(ABU$1&lt;$A5,MOD($E5*ABU$1,$A5),NA())</f>
        <v>#N/A</v>
      </c>
      <c r="ABV5" s="8" t="e">
        <f>IF(ABV$1&lt;$A5,MOD($E5*ABV$1,$A5),NA())</f>
        <v>#N/A</v>
      </c>
      <c r="ABW5" s="8" t="e">
        <f>IF(ABW$1&lt;$A5,MOD($E5*ABW$1,$A5),NA())</f>
        <v>#N/A</v>
      </c>
      <c r="ABX5" s="8" t="e">
        <f>IF(ABX$1&lt;$A5,MOD($E5*ABX$1,$A5),NA())</f>
        <v>#N/A</v>
      </c>
      <c r="ABY5" s="8" t="e">
        <f>IF(ABY$1&lt;$A5,MOD($E5*ABY$1,$A5),NA())</f>
        <v>#N/A</v>
      </c>
      <c r="ABZ5" s="8" t="e">
        <f>IF(ABZ$1&lt;$A5,MOD($E5*ABZ$1,$A5),NA())</f>
        <v>#N/A</v>
      </c>
      <c r="ACA5" s="8" t="e">
        <f>IF(ACA$1&lt;$A5,MOD($E5*ACA$1,$A5),NA())</f>
        <v>#N/A</v>
      </c>
      <c r="ACB5" s="8" t="e">
        <f>IF(ACB$1&lt;$A5,MOD($E5*ACB$1,$A5),NA())</f>
        <v>#N/A</v>
      </c>
      <c r="ACC5" s="8" t="e">
        <f>IF(ACC$1&lt;$A5,MOD($E5*ACC$1,$A5),NA())</f>
        <v>#N/A</v>
      </c>
      <c r="ACD5" s="8" t="e">
        <f>IF(ACD$1&lt;$A5,MOD($E5*ACD$1,$A5),NA())</f>
        <v>#N/A</v>
      </c>
      <c r="ACE5" s="8" t="e">
        <f>IF(ACE$1&lt;$A5,MOD($E5*ACE$1,$A5),NA())</f>
        <v>#N/A</v>
      </c>
      <c r="ACF5" s="8" t="e">
        <f>IF(ACF$1&lt;$A5,MOD($E5*ACF$1,$A5),NA())</f>
        <v>#N/A</v>
      </c>
      <c r="ACG5" s="8" t="e">
        <f>IF(ACG$1&lt;$A5,MOD($E5*ACG$1,$A5),NA())</f>
        <v>#N/A</v>
      </c>
      <c r="ACH5" s="8" t="e">
        <f>IF(ACH$1&lt;$A5,MOD($E5*ACH$1,$A5),NA())</f>
        <v>#N/A</v>
      </c>
      <c r="ACI5" s="8" t="e">
        <f>IF(ACI$1&lt;$A5,MOD($E5*ACI$1,$A5),NA())</f>
        <v>#N/A</v>
      </c>
      <c r="ACJ5" s="8" t="e">
        <f>IF(ACJ$1&lt;$A5,MOD($E5*ACJ$1,$A5),NA())</f>
        <v>#N/A</v>
      </c>
      <c r="ACK5" s="8" t="e">
        <f>IF(ACK$1&lt;$A5,MOD($E5*ACK$1,$A5),NA())</f>
        <v>#N/A</v>
      </c>
      <c r="ACL5" s="8" t="e">
        <f>IF(ACL$1&lt;$A5,MOD($E5*ACL$1,$A5),NA())</f>
        <v>#N/A</v>
      </c>
      <c r="ACM5" s="8" t="e">
        <f>IF(ACM$1&lt;$A5,MOD($E5*ACM$1,$A5),NA())</f>
        <v>#N/A</v>
      </c>
      <c r="ACN5" s="8" t="e">
        <f>IF(ACN$1&lt;$A5,MOD($E5*ACN$1,$A5),NA())</f>
        <v>#N/A</v>
      </c>
      <c r="ACO5" s="8" t="e">
        <f>IF(ACO$1&lt;$A5,MOD($E5*ACO$1,$A5),NA())</f>
        <v>#N/A</v>
      </c>
      <c r="ACP5" s="8" t="e">
        <f>IF(ACP$1&lt;$A5,MOD($E5*ACP$1,$A5),NA())</f>
        <v>#N/A</v>
      </c>
      <c r="ACQ5" s="8" t="e">
        <f>IF(ACQ$1&lt;$A5,MOD($E5*ACQ$1,$A5),NA())</f>
        <v>#N/A</v>
      </c>
      <c r="ACR5" s="8" t="e">
        <f>IF(ACR$1&lt;$A5,MOD($E5*ACR$1,$A5),NA())</f>
        <v>#N/A</v>
      </c>
      <c r="ACS5" s="8" t="e">
        <f>IF(ACS$1&lt;$A5,MOD($E5*ACS$1,$A5),NA())</f>
        <v>#N/A</v>
      </c>
      <c r="ACT5" s="8" t="e">
        <f>IF(ACT$1&lt;$A5,MOD($E5*ACT$1,$A5),NA())</f>
        <v>#N/A</v>
      </c>
      <c r="ACU5" s="8" t="e">
        <f>IF(ACU$1&lt;$A5,MOD($E5*ACU$1,$A5),NA())</f>
        <v>#N/A</v>
      </c>
      <c r="ACV5" s="8" t="e">
        <f>IF(ACV$1&lt;$A5,MOD($E5*ACV$1,$A5),NA())</f>
        <v>#N/A</v>
      </c>
      <c r="ACW5" s="8" t="e">
        <f>IF(ACW$1&lt;$A5,MOD($E5*ACW$1,$A5),NA())</f>
        <v>#N/A</v>
      </c>
      <c r="ACX5" s="8" t="e">
        <f>IF(ACX$1&lt;$A5,MOD($E5*ACX$1,$A5),NA())</f>
        <v>#N/A</v>
      </c>
      <c r="ACY5" s="8" t="e">
        <f>IF(ACY$1&lt;$A5,MOD($E5*ACY$1,$A5),NA())</f>
        <v>#N/A</v>
      </c>
      <c r="ACZ5" s="8" t="e">
        <f>IF(ACZ$1&lt;$A5,MOD($E5*ACZ$1,$A5),NA())</f>
        <v>#N/A</v>
      </c>
      <c r="ADA5" s="8" t="e">
        <f>IF(ADA$1&lt;$A5,MOD($E5*ADA$1,$A5),NA())</f>
        <v>#N/A</v>
      </c>
      <c r="ADB5" s="8" t="e">
        <f>IF(ADB$1&lt;$A5,MOD($E5*ADB$1,$A5),NA())</f>
        <v>#N/A</v>
      </c>
      <c r="ADC5" s="8" t="e">
        <f>IF(ADC$1&lt;$A5,MOD($E5*ADC$1,$A5),NA())</f>
        <v>#N/A</v>
      </c>
      <c r="ADD5" s="8" t="e">
        <f>IF(ADD$1&lt;$A5,MOD($E5*ADD$1,$A5),NA())</f>
        <v>#N/A</v>
      </c>
      <c r="ADE5" s="8" t="e">
        <f>IF(ADE$1&lt;$A5,MOD($E5*ADE$1,$A5),NA())</f>
        <v>#N/A</v>
      </c>
      <c r="ADF5" s="8" t="e">
        <f>IF(ADF$1&lt;$A5,MOD($E5*ADF$1,$A5),NA())</f>
        <v>#N/A</v>
      </c>
      <c r="ADG5" s="8" t="e">
        <f>IF(ADG$1&lt;$A5,MOD($E5*ADG$1,$A5),NA())</f>
        <v>#N/A</v>
      </c>
      <c r="ADH5" s="8" t="e">
        <f>IF(ADH$1&lt;$A5,MOD($E5*ADH$1,$A5),NA())</f>
        <v>#N/A</v>
      </c>
      <c r="ADI5" s="8" t="e">
        <f>IF(ADI$1&lt;$A5,MOD($E5*ADI$1,$A5),NA())</f>
        <v>#N/A</v>
      </c>
      <c r="ADJ5" s="8" t="e">
        <f>IF(ADJ$1&lt;$A5,MOD($E5*ADJ$1,$A5),NA())</f>
        <v>#N/A</v>
      </c>
      <c r="ADK5" s="8" t="e">
        <f>IF(ADK$1&lt;$A5,MOD($E5*ADK$1,$A5),NA())</f>
        <v>#N/A</v>
      </c>
      <c r="ADL5" s="8" t="e">
        <f>IF(ADL$1&lt;$A5,MOD($E5*ADL$1,$A5),NA())</f>
        <v>#N/A</v>
      </c>
      <c r="ADM5" s="8" t="e">
        <f>IF(ADM$1&lt;$A5,MOD($E5*ADM$1,$A5),NA())</f>
        <v>#N/A</v>
      </c>
      <c r="ADN5" s="8" t="e">
        <f>IF(ADN$1&lt;$A5,MOD($E5*ADN$1,$A5),NA())</f>
        <v>#N/A</v>
      </c>
      <c r="ADO5" s="8" t="e">
        <f>IF(ADO$1&lt;$A5,MOD($E5*ADO$1,$A5),NA())</f>
        <v>#N/A</v>
      </c>
      <c r="ADP5" s="8" t="e">
        <f>IF(ADP$1&lt;$A5,MOD($E5*ADP$1,$A5),NA())</f>
        <v>#N/A</v>
      </c>
      <c r="ADQ5" s="8" t="e">
        <f>IF(ADQ$1&lt;$A5,MOD($E5*ADQ$1,$A5),NA())</f>
        <v>#N/A</v>
      </c>
      <c r="ADR5" s="8" t="e">
        <f>IF(ADR$1&lt;$A5,MOD($E5*ADR$1,$A5),NA())</f>
        <v>#N/A</v>
      </c>
      <c r="ADS5" s="8" t="e">
        <f>IF(ADS$1&lt;$A5,MOD($E5*ADS$1,$A5),NA())</f>
        <v>#N/A</v>
      </c>
      <c r="ADT5" s="8" t="e">
        <f>IF(ADT$1&lt;$A5,MOD($E5*ADT$1,$A5),NA())</f>
        <v>#N/A</v>
      </c>
      <c r="ADU5" s="8" t="e">
        <f>IF(ADU$1&lt;$A5,MOD($E5*ADU$1,$A5),NA())</f>
        <v>#N/A</v>
      </c>
      <c r="ADV5" s="8" t="e">
        <f>IF(ADV$1&lt;$A5,MOD($E5*ADV$1,$A5),NA())</f>
        <v>#N/A</v>
      </c>
      <c r="ADW5" s="8" t="e">
        <f>IF(ADW$1&lt;$A5,MOD($E5*ADW$1,$A5),NA())</f>
        <v>#N/A</v>
      </c>
      <c r="ADX5" s="8" t="e">
        <f>IF(ADX$1&lt;$A5,MOD($E5*ADX$1,$A5),NA())</f>
        <v>#N/A</v>
      </c>
      <c r="ADY5" s="8" t="e">
        <f>IF(ADY$1&lt;$A5,MOD($E5*ADY$1,$A5),NA())</f>
        <v>#N/A</v>
      </c>
      <c r="ADZ5" s="8" t="e">
        <f>IF(ADZ$1&lt;$A5,MOD($E5*ADZ$1,$A5),NA())</f>
        <v>#N/A</v>
      </c>
      <c r="AEA5" s="8" t="e">
        <f>IF(AEA$1&lt;$A5,MOD($E5*AEA$1,$A5),NA())</f>
        <v>#N/A</v>
      </c>
      <c r="AEB5" s="8" t="e">
        <f>IF(AEB$1&lt;$A5,MOD($E5*AEB$1,$A5),NA())</f>
        <v>#N/A</v>
      </c>
      <c r="AEC5" s="8" t="e">
        <f>IF(AEC$1&lt;$A5,MOD($E5*AEC$1,$A5),NA())</f>
        <v>#N/A</v>
      </c>
      <c r="AED5" s="8" t="e">
        <f>IF(AED$1&lt;$A5,MOD($E5*AED$1,$A5),NA())</f>
        <v>#N/A</v>
      </c>
      <c r="AEE5" s="8" t="e">
        <f>IF(AEE$1&lt;$A5,MOD($E5*AEE$1,$A5),NA())</f>
        <v>#N/A</v>
      </c>
      <c r="AEF5" s="8" t="e">
        <f>IF(AEF$1&lt;$A5,MOD($E5*AEF$1,$A5),NA())</f>
        <v>#N/A</v>
      </c>
      <c r="AEG5" s="8" t="e">
        <f>IF(AEG$1&lt;$A5,MOD($E5*AEG$1,$A5),NA())</f>
        <v>#N/A</v>
      </c>
      <c r="AEH5" s="8" t="e">
        <f>IF(AEH$1&lt;$A5,MOD($E5*AEH$1,$A5),NA())</f>
        <v>#N/A</v>
      </c>
      <c r="AEI5" s="8" t="e">
        <f>IF(AEI$1&lt;$A5,MOD($E5*AEI$1,$A5),NA())</f>
        <v>#N/A</v>
      </c>
      <c r="AEJ5" s="8" t="e">
        <f>IF(AEJ$1&lt;$A5,MOD($E5*AEJ$1,$A5),NA())</f>
        <v>#N/A</v>
      </c>
      <c r="AEK5" s="8" t="e">
        <f>IF(AEK$1&lt;$A5,MOD($E5*AEK$1,$A5),NA())</f>
        <v>#N/A</v>
      </c>
      <c r="AEL5" s="8" t="e">
        <f>IF(AEL$1&lt;$A5,MOD($E5*AEL$1,$A5),NA())</f>
        <v>#N/A</v>
      </c>
      <c r="AEM5" s="8" t="e">
        <f>IF(AEM$1&lt;$A5,MOD($E5*AEM$1,$A5),NA())</f>
        <v>#N/A</v>
      </c>
      <c r="AEN5" s="8" t="e">
        <f>IF(AEN$1&lt;$A5,MOD($E5*AEN$1,$A5),NA())</f>
        <v>#N/A</v>
      </c>
      <c r="AEO5" s="8" t="e">
        <f>IF(AEO$1&lt;$A5,MOD($E5*AEO$1,$A5),NA())</f>
        <v>#N/A</v>
      </c>
      <c r="AEP5" s="8" t="e">
        <f>IF(AEP$1&lt;$A5,MOD($E5*AEP$1,$A5),NA())</f>
        <v>#N/A</v>
      </c>
      <c r="AEQ5" s="8" t="e">
        <f>IF(AEQ$1&lt;$A5,MOD($E5*AEQ$1,$A5),NA())</f>
        <v>#N/A</v>
      </c>
      <c r="AER5" s="8" t="e">
        <f>IF(AER$1&lt;$A5,MOD($E5*AER$1,$A5),NA())</f>
        <v>#N/A</v>
      </c>
      <c r="AES5" s="8" t="e">
        <f>IF(AES$1&lt;$A5,MOD($E5*AES$1,$A5),NA())</f>
        <v>#N/A</v>
      </c>
      <c r="AET5" s="8" t="e">
        <f>IF(AET$1&lt;$A5,MOD($E5*AET$1,$A5),NA())</f>
        <v>#N/A</v>
      </c>
      <c r="AEU5" s="8" t="e">
        <f>IF(AEU$1&lt;$A5,MOD($E5*AEU$1,$A5),NA())</f>
        <v>#N/A</v>
      </c>
      <c r="AEV5" s="8" t="e">
        <f>IF(AEV$1&lt;$A5,MOD($E5*AEV$1,$A5),NA())</f>
        <v>#N/A</v>
      </c>
      <c r="AEW5" s="8" t="e">
        <f>IF(AEW$1&lt;$A5,MOD($E5*AEW$1,$A5),NA())</f>
        <v>#N/A</v>
      </c>
      <c r="AEX5" s="8" t="e">
        <f>IF(AEX$1&lt;$A5,MOD($E5*AEX$1,$A5),NA())</f>
        <v>#N/A</v>
      </c>
      <c r="AEY5" s="8" t="e">
        <f>IF(AEY$1&lt;$A5,MOD($E5*AEY$1,$A5),NA())</f>
        <v>#N/A</v>
      </c>
      <c r="AEZ5" s="8" t="e">
        <f>IF(AEZ$1&lt;$A5,MOD($E5*AEZ$1,$A5),NA())</f>
        <v>#N/A</v>
      </c>
    </row>
    <row r="6" spans="1:832" s="7" customFormat="1">
      <c r="A6" s="8">
        <f>parse!B6</f>
        <v>13</v>
      </c>
      <c r="B6" s="8">
        <f>parse!F6</f>
        <v>1</v>
      </c>
      <c r="C6" s="8">
        <f t="shared" si="0"/>
        <v>36</v>
      </c>
      <c r="D6" s="8">
        <f t="shared" si="1"/>
        <v>161050041473681</v>
      </c>
      <c r="E6" s="8">
        <f>D6-A6*INT(D6/A6)</f>
        <v>9</v>
      </c>
      <c r="F6" s="8">
        <f>INDEX($G$1:$AEZ$1,1,MATCH(MOD($A6-$C6,$A6),$G6:$AEZ6,0))*D6</f>
        <v>1449450373263129</v>
      </c>
      <c r="G6" s="8">
        <f>IF(G$1&lt;$A6,MOD($E6*G$1,$A6),NA())</f>
        <v>0</v>
      </c>
      <c r="H6" s="8">
        <f>IF(H$1&lt;$A6,MOD($E6*H$1,$A6),NA())</f>
        <v>9</v>
      </c>
      <c r="I6" s="8">
        <f>IF(I$1&lt;$A6,MOD($E6*I$1,$A6),NA())</f>
        <v>5</v>
      </c>
      <c r="J6" s="8">
        <f>IF(J$1&lt;$A6,MOD($E6*J$1,$A6),NA())</f>
        <v>1</v>
      </c>
      <c r="K6" s="8">
        <f>IF(K$1&lt;$A6,MOD($E6*K$1,$A6),NA())</f>
        <v>10</v>
      </c>
      <c r="L6" s="8">
        <f>IF(L$1&lt;$A6,MOD($E6*L$1,$A6),NA())</f>
        <v>6</v>
      </c>
      <c r="M6" s="8">
        <f>IF(M$1&lt;$A6,MOD($E6*M$1,$A6),NA())</f>
        <v>2</v>
      </c>
      <c r="N6" s="8">
        <f>IF(N$1&lt;$A6,MOD($E6*N$1,$A6),NA())</f>
        <v>11</v>
      </c>
      <c r="O6" s="8">
        <f>IF(O$1&lt;$A6,MOD($E6*O$1,$A6),NA())</f>
        <v>7</v>
      </c>
      <c r="P6" s="8">
        <f>IF(P$1&lt;$A6,MOD($E6*P$1,$A6),NA())</f>
        <v>3</v>
      </c>
      <c r="Q6" s="8">
        <f>IF(Q$1&lt;$A6,MOD($E6*Q$1,$A6),NA())</f>
        <v>12</v>
      </c>
      <c r="R6" s="8">
        <f>IF(R$1&lt;$A6,MOD($E6*R$1,$A6),NA())</f>
        <v>8</v>
      </c>
      <c r="S6" s="8">
        <f>IF(S$1&lt;$A6,MOD($E6*S$1,$A6),NA())</f>
        <v>4</v>
      </c>
      <c r="T6" s="8" t="e">
        <f>IF(T$1&lt;$A6,MOD($E6*T$1,$A6),NA())</f>
        <v>#N/A</v>
      </c>
      <c r="U6" s="8" t="e">
        <f>IF(U$1&lt;$A6,MOD($E6*U$1,$A6),NA())</f>
        <v>#N/A</v>
      </c>
      <c r="V6" s="8" t="e">
        <f>IF(V$1&lt;$A6,MOD($E6*V$1,$A6),NA())</f>
        <v>#N/A</v>
      </c>
      <c r="W6" s="8" t="e">
        <f>IF(W$1&lt;$A6,MOD($E6*W$1,$A6),NA())</f>
        <v>#N/A</v>
      </c>
      <c r="X6" s="8" t="e">
        <f>IF(X$1&lt;$A6,MOD($E6*X$1,$A6),NA())</f>
        <v>#N/A</v>
      </c>
      <c r="Y6" s="8" t="e">
        <f>IF(Y$1&lt;$A6,MOD($E6*Y$1,$A6),NA())</f>
        <v>#N/A</v>
      </c>
      <c r="Z6" s="8" t="e">
        <f>IF(Z$1&lt;$A6,MOD($E6*Z$1,$A6),NA())</f>
        <v>#N/A</v>
      </c>
      <c r="AA6" s="8" t="e">
        <f>IF(AA$1&lt;$A6,MOD($E6*AA$1,$A6),NA())</f>
        <v>#N/A</v>
      </c>
      <c r="AB6" s="8" t="e">
        <f>IF(AB$1&lt;$A6,MOD($E6*AB$1,$A6),NA())</f>
        <v>#N/A</v>
      </c>
      <c r="AC6" s="8" t="e">
        <f>IF(AC$1&lt;$A6,MOD($E6*AC$1,$A6),NA())</f>
        <v>#N/A</v>
      </c>
      <c r="AD6" s="8" t="e">
        <f>IF(AD$1&lt;$A6,MOD($E6*AD$1,$A6),NA())</f>
        <v>#N/A</v>
      </c>
      <c r="AE6" s="8" t="e">
        <f>IF(AE$1&lt;$A6,MOD($E6*AE$1,$A6),NA())</f>
        <v>#N/A</v>
      </c>
      <c r="AF6" s="8" t="e">
        <f>IF(AF$1&lt;$A6,MOD($E6*AF$1,$A6),NA())</f>
        <v>#N/A</v>
      </c>
      <c r="AG6" s="8" t="e">
        <f>IF(AG$1&lt;$A6,MOD($E6*AG$1,$A6),NA())</f>
        <v>#N/A</v>
      </c>
      <c r="AH6" s="8" t="e">
        <f>IF(AH$1&lt;$A6,MOD($E6*AH$1,$A6),NA())</f>
        <v>#N/A</v>
      </c>
      <c r="AI6" s="8" t="e">
        <f>IF(AI$1&lt;$A6,MOD($E6*AI$1,$A6),NA())</f>
        <v>#N/A</v>
      </c>
      <c r="AJ6" s="8" t="e">
        <f>IF(AJ$1&lt;$A6,MOD($E6*AJ$1,$A6),NA())</f>
        <v>#N/A</v>
      </c>
      <c r="AK6" s="8" t="e">
        <f>IF(AK$1&lt;$A6,MOD($E6*AK$1,$A6),NA())</f>
        <v>#N/A</v>
      </c>
      <c r="AL6" s="8" t="e">
        <f>IF(AL$1&lt;$A6,MOD($E6*AL$1,$A6),NA())</f>
        <v>#N/A</v>
      </c>
      <c r="AM6" s="8" t="e">
        <f>IF(AM$1&lt;$A6,MOD($E6*AM$1,$A6),NA())</f>
        <v>#N/A</v>
      </c>
      <c r="AN6" s="8" t="e">
        <f>IF(AN$1&lt;$A6,MOD($E6*AN$1,$A6),NA())</f>
        <v>#N/A</v>
      </c>
      <c r="AO6" s="8" t="e">
        <f>IF(AO$1&lt;$A6,MOD($E6*AO$1,$A6),NA())</f>
        <v>#N/A</v>
      </c>
      <c r="AP6" s="8" t="e">
        <f>IF(AP$1&lt;$A6,MOD($E6*AP$1,$A6),NA())</f>
        <v>#N/A</v>
      </c>
      <c r="AQ6" s="8" t="e">
        <f>IF(AQ$1&lt;$A6,MOD($E6*AQ$1,$A6),NA())</f>
        <v>#N/A</v>
      </c>
      <c r="AR6" s="8" t="e">
        <f>IF(AR$1&lt;$A6,MOD($E6*AR$1,$A6),NA())</f>
        <v>#N/A</v>
      </c>
      <c r="AS6" s="8" t="e">
        <f>IF(AS$1&lt;$A6,MOD($E6*AS$1,$A6),NA())</f>
        <v>#N/A</v>
      </c>
      <c r="AT6" s="8" t="e">
        <f>IF(AT$1&lt;$A6,MOD($E6*AT$1,$A6),NA())</f>
        <v>#N/A</v>
      </c>
      <c r="AU6" s="8" t="e">
        <f>IF(AU$1&lt;$A6,MOD($E6*AU$1,$A6),NA())</f>
        <v>#N/A</v>
      </c>
      <c r="AV6" s="8" t="e">
        <f>IF(AV$1&lt;$A6,MOD($E6*AV$1,$A6),NA())</f>
        <v>#N/A</v>
      </c>
      <c r="AW6" s="8" t="e">
        <f>IF(AW$1&lt;$A6,MOD($E6*AW$1,$A6),NA())</f>
        <v>#N/A</v>
      </c>
      <c r="AX6" s="8" t="e">
        <f>IF(AX$1&lt;$A6,MOD($E6*AX$1,$A6),NA())</f>
        <v>#N/A</v>
      </c>
      <c r="AY6" s="8" t="e">
        <f>IF(AY$1&lt;$A6,MOD($E6*AY$1,$A6),NA())</f>
        <v>#N/A</v>
      </c>
      <c r="AZ6" s="8" t="e">
        <f>IF(AZ$1&lt;$A6,MOD($E6*AZ$1,$A6),NA())</f>
        <v>#N/A</v>
      </c>
      <c r="BA6" s="8" t="e">
        <f>IF(BA$1&lt;$A6,MOD($E6*BA$1,$A6),NA())</f>
        <v>#N/A</v>
      </c>
      <c r="BB6" s="8" t="e">
        <f>IF(BB$1&lt;$A6,MOD($E6*BB$1,$A6),NA())</f>
        <v>#N/A</v>
      </c>
      <c r="BC6" s="8" t="e">
        <f>IF(BC$1&lt;$A6,MOD($E6*BC$1,$A6),NA())</f>
        <v>#N/A</v>
      </c>
      <c r="BD6" s="8" t="e">
        <f>IF(BD$1&lt;$A6,MOD($E6*BD$1,$A6),NA())</f>
        <v>#N/A</v>
      </c>
      <c r="BE6" s="8" t="e">
        <f>IF(BE$1&lt;$A6,MOD($E6*BE$1,$A6),NA())</f>
        <v>#N/A</v>
      </c>
      <c r="BF6" s="8" t="e">
        <f>IF(BF$1&lt;$A6,MOD($E6*BF$1,$A6),NA())</f>
        <v>#N/A</v>
      </c>
      <c r="BG6" s="8" t="e">
        <f>IF(BG$1&lt;$A6,MOD($E6*BG$1,$A6),NA())</f>
        <v>#N/A</v>
      </c>
      <c r="BH6" s="8" t="e">
        <f>IF(BH$1&lt;$A6,MOD($E6*BH$1,$A6),NA())</f>
        <v>#N/A</v>
      </c>
      <c r="BI6" s="8" t="e">
        <f>IF(BI$1&lt;$A6,MOD($E6*BI$1,$A6),NA())</f>
        <v>#N/A</v>
      </c>
      <c r="BJ6" s="8" t="e">
        <f>IF(BJ$1&lt;$A6,MOD($E6*BJ$1,$A6),NA())</f>
        <v>#N/A</v>
      </c>
      <c r="BK6" s="8" t="e">
        <f>IF(BK$1&lt;$A6,MOD($E6*BK$1,$A6),NA())</f>
        <v>#N/A</v>
      </c>
      <c r="BL6" s="8" t="e">
        <f>IF(BL$1&lt;$A6,MOD($E6*BL$1,$A6),NA())</f>
        <v>#N/A</v>
      </c>
      <c r="BM6" s="8" t="e">
        <f>IF(BM$1&lt;$A6,MOD($E6*BM$1,$A6),NA())</f>
        <v>#N/A</v>
      </c>
      <c r="BN6" s="8" t="e">
        <f>IF(BN$1&lt;$A6,MOD($E6*BN$1,$A6),NA())</f>
        <v>#N/A</v>
      </c>
      <c r="BO6" s="8" t="e">
        <f>IF(BO$1&lt;$A6,MOD($E6*BO$1,$A6),NA())</f>
        <v>#N/A</v>
      </c>
      <c r="BP6" s="8" t="e">
        <f>IF(BP$1&lt;$A6,MOD($E6*BP$1,$A6),NA())</f>
        <v>#N/A</v>
      </c>
      <c r="BQ6" s="8" t="e">
        <f>IF(BQ$1&lt;$A6,MOD($E6*BQ$1,$A6),NA())</f>
        <v>#N/A</v>
      </c>
      <c r="BR6" s="8" t="e">
        <f>IF(BR$1&lt;$A6,MOD($E6*BR$1,$A6),NA())</f>
        <v>#N/A</v>
      </c>
      <c r="BS6" s="8" t="e">
        <f>IF(BS$1&lt;$A6,MOD($E6*BS$1,$A6),NA())</f>
        <v>#N/A</v>
      </c>
      <c r="BT6" s="8" t="e">
        <f>IF(BT$1&lt;$A6,MOD($E6*BT$1,$A6),NA())</f>
        <v>#N/A</v>
      </c>
      <c r="BU6" s="8" t="e">
        <f>IF(BU$1&lt;$A6,MOD($E6*BU$1,$A6),NA())</f>
        <v>#N/A</v>
      </c>
      <c r="BV6" s="8" t="e">
        <f>IF(BV$1&lt;$A6,MOD($E6*BV$1,$A6),NA())</f>
        <v>#N/A</v>
      </c>
      <c r="BW6" s="8" t="e">
        <f>IF(BW$1&lt;$A6,MOD($E6*BW$1,$A6),NA())</f>
        <v>#N/A</v>
      </c>
      <c r="BX6" s="8" t="e">
        <f>IF(BX$1&lt;$A6,MOD($E6*BX$1,$A6),NA())</f>
        <v>#N/A</v>
      </c>
      <c r="BY6" s="8" t="e">
        <f>IF(BY$1&lt;$A6,MOD($E6*BY$1,$A6),NA())</f>
        <v>#N/A</v>
      </c>
      <c r="BZ6" s="8" t="e">
        <f>IF(BZ$1&lt;$A6,MOD($E6*BZ$1,$A6),NA())</f>
        <v>#N/A</v>
      </c>
      <c r="CA6" s="8" t="e">
        <f>IF(CA$1&lt;$A6,MOD($E6*CA$1,$A6),NA())</f>
        <v>#N/A</v>
      </c>
      <c r="CB6" s="8" t="e">
        <f>IF(CB$1&lt;$A6,MOD($E6*CB$1,$A6),NA())</f>
        <v>#N/A</v>
      </c>
      <c r="CC6" s="8" t="e">
        <f>IF(CC$1&lt;$A6,MOD($E6*CC$1,$A6),NA())</f>
        <v>#N/A</v>
      </c>
      <c r="CD6" s="8" t="e">
        <f>IF(CD$1&lt;$A6,MOD($E6*CD$1,$A6),NA())</f>
        <v>#N/A</v>
      </c>
      <c r="CE6" s="8" t="e">
        <f>IF(CE$1&lt;$A6,MOD($E6*CE$1,$A6),NA())</f>
        <v>#N/A</v>
      </c>
      <c r="CF6" s="8" t="e">
        <f>IF(CF$1&lt;$A6,MOD($E6*CF$1,$A6),NA())</f>
        <v>#N/A</v>
      </c>
      <c r="CG6" s="8" t="e">
        <f>IF(CG$1&lt;$A6,MOD($E6*CG$1,$A6),NA())</f>
        <v>#N/A</v>
      </c>
      <c r="CH6" s="8" t="e">
        <f>IF(CH$1&lt;$A6,MOD($E6*CH$1,$A6),NA())</f>
        <v>#N/A</v>
      </c>
      <c r="CI6" s="8" t="e">
        <f>IF(CI$1&lt;$A6,MOD($E6*CI$1,$A6),NA())</f>
        <v>#N/A</v>
      </c>
      <c r="CJ6" s="8" t="e">
        <f>IF(CJ$1&lt;$A6,MOD($E6*CJ$1,$A6),NA())</f>
        <v>#N/A</v>
      </c>
      <c r="CK6" s="8" t="e">
        <f>IF(CK$1&lt;$A6,MOD($E6*CK$1,$A6),NA())</f>
        <v>#N/A</v>
      </c>
      <c r="CL6" s="8" t="e">
        <f>IF(CL$1&lt;$A6,MOD($E6*CL$1,$A6),NA())</f>
        <v>#N/A</v>
      </c>
      <c r="CM6" s="8" t="e">
        <f>IF(CM$1&lt;$A6,MOD($E6*CM$1,$A6),NA())</f>
        <v>#N/A</v>
      </c>
      <c r="CN6" s="8" t="e">
        <f>IF(CN$1&lt;$A6,MOD($E6*CN$1,$A6),NA())</f>
        <v>#N/A</v>
      </c>
      <c r="CO6" s="8" t="e">
        <f>IF(CO$1&lt;$A6,MOD($E6*CO$1,$A6),NA())</f>
        <v>#N/A</v>
      </c>
      <c r="CP6" s="8" t="e">
        <f>IF(CP$1&lt;$A6,MOD($E6*CP$1,$A6),NA())</f>
        <v>#N/A</v>
      </c>
      <c r="CQ6" s="8" t="e">
        <f>IF(CQ$1&lt;$A6,MOD($E6*CQ$1,$A6),NA())</f>
        <v>#N/A</v>
      </c>
      <c r="CR6" s="8" t="e">
        <f>IF(CR$1&lt;$A6,MOD($E6*CR$1,$A6),NA())</f>
        <v>#N/A</v>
      </c>
      <c r="CS6" s="8" t="e">
        <f>IF(CS$1&lt;$A6,MOD($E6*CS$1,$A6),NA())</f>
        <v>#N/A</v>
      </c>
      <c r="CT6" s="8" t="e">
        <f>IF(CT$1&lt;$A6,MOD($E6*CT$1,$A6),NA())</f>
        <v>#N/A</v>
      </c>
      <c r="CU6" s="8" t="e">
        <f>IF(CU$1&lt;$A6,MOD($E6*CU$1,$A6),NA())</f>
        <v>#N/A</v>
      </c>
      <c r="CV6" s="8" t="e">
        <f>IF(CV$1&lt;$A6,MOD($E6*CV$1,$A6),NA())</f>
        <v>#N/A</v>
      </c>
      <c r="CW6" s="8" t="e">
        <f>IF(CW$1&lt;$A6,MOD($E6*CW$1,$A6),NA())</f>
        <v>#N/A</v>
      </c>
      <c r="CX6" s="8" t="e">
        <f>IF(CX$1&lt;$A6,MOD($E6*CX$1,$A6),NA())</f>
        <v>#N/A</v>
      </c>
      <c r="CY6" s="8" t="e">
        <f>IF(CY$1&lt;$A6,MOD($E6*CY$1,$A6),NA())</f>
        <v>#N/A</v>
      </c>
      <c r="CZ6" s="8" t="e">
        <f>IF(CZ$1&lt;$A6,MOD($E6*CZ$1,$A6),NA())</f>
        <v>#N/A</v>
      </c>
      <c r="DA6" s="8" t="e">
        <f>IF(DA$1&lt;$A6,MOD($E6*DA$1,$A6),NA())</f>
        <v>#N/A</v>
      </c>
      <c r="DB6" s="8" t="e">
        <f>IF(DB$1&lt;$A6,MOD($E6*DB$1,$A6),NA())</f>
        <v>#N/A</v>
      </c>
      <c r="DC6" s="8" t="e">
        <f>IF(DC$1&lt;$A6,MOD($E6*DC$1,$A6),NA())</f>
        <v>#N/A</v>
      </c>
      <c r="DD6" s="8" t="e">
        <f>IF(DD$1&lt;$A6,MOD($E6*DD$1,$A6),NA())</f>
        <v>#N/A</v>
      </c>
      <c r="DE6" s="8" t="e">
        <f>IF(DE$1&lt;$A6,MOD($E6*DE$1,$A6),NA())</f>
        <v>#N/A</v>
      </c>
      <c r="DF6" s="8" t="e">
        <f>IF(DF$1&lt;$A6,MOD($E6*DF$1,$A6),NA())</f>
        <v>#N/A</v>
      </c>
      <c r="DG6" s="8" t="e">
        <f>IF(DG$1&lt;$A6,MOD($E6*DG$1,$A6),NA())</f>
        <v>#N/A</v>
      </c>
      <c r="DH6" s="8" t="e">
        <f>IF(DH$1&lt;$A6,MOD($E6*DH$1,$A6),NA())</f>
        <v>#N/A</v>
      </c>
      <c r="DI6" s="8" t="e">
        <f>IF(DI$1&lt;$A6,MOD($E6*DI$1,$A6),NA())</f>
        <v>#N/A</v>
      </c>
      <c r="DJ6" s="8" t="e">
        <f>IF(DJ$1&lt;$A6,MOD($E6*DJ$1,$A6),NA())</f>
        <v>#N/A</v>
      </c>
      <c r="DK6" s="8" t="e">
        <f>IF(DK$1&lt;$A6,MOD($E6*DK$1,$A6),NA())</f>
        <v>#N/A</v>
      </c>
      <c r="DL6" s="8" t="e">
        <f>IF(DL$1&lt;$A6,MOD($E6*DL$1,$A6),NA())</f>
        <v>#N/A</v>
      </c>
      <c r="DM6" s="8" t="e">
        <f>IF(DM$1&lt;$A6,MOD($E6*DM$1,$A6),NA())</f>
        <v>#N/A</v>
      </c>
      <c r="DN6" s="8" t="e">
        <f>IF(DN$1&lt;$A6,MOD($E6*DN$1,$A6),NA())</f>
        <v>#N/A</v>
      </c>
      <c r="DO6" s="8" t="e">
        <f>IF(DO$1&lt;$A6,MOD($E6*DO$1,$A6),NA())</f>
        <v>#N/A</v>
      </c>
      <c r="DP6" s="8" t="e">
        <f>IF(DP$1&lt;$A6,MOD($E6*DP$1,$A6),NA())</f>
        <v>#N/A</v>
      </c>
      <c r="DQ6" s="8" t="e">
        <f>IF(DQ$1&lt;$A6,MOD($E6*DQ$1,$A6),NA())</f>
        <v>#N/A</v>
      </c>
      <c r="DR6" s="8" t="e">
        <f>IF(DR$1&lt;$A6,MOD($E6*DR$1,$A6),NA())</f>
        <v>#N/A</v>
      </c>
      <c r="DS6" s="8" t="e">
        <f>IF(DS$1&lt;$A6,MOD($E6*DS$1,$A6),NA())</f>
        <v>#N/A</v>
      </c>
      <c r="DT6" s="8" t="e">
        <f>IF(DT$1&lt;$A6,MOD($E6*DT$1,$A6),NA())</f>
        <v>#N/A</v>
      </c>
      <c r="DU6" s="8" t="e">
        <f>IF(DU$1&lt;$A6,MOD($E6*DU$1,$A6),NA())</f>
        <v>#N/A</v>
      </c>
      <c r="DV6" s="8" t="e">
        <f>IF(DV$1&lt;$A6,MOD($E6*DV$1,$A6),NA())</f>
        <v>#N/A</v>
      </c>
      <c r="DW6" s="8" t="e">
        <f>IF(DW$1&lt;$A6,MOD($E6*DW$1,$A6),NA())</f>
        <v>#N/A</v>
      </c>
      <c r="DX6" s="8" t="e">
        <f>IF(DX$1&lt;$A6,MOD($E6*DX$1,$A6),NA())</f>
        <v>#N/A</v>
      </c>
      <c r="DY6" s="8" t="e">
        <f>IF(DY$1&lt;$A6,MOD($E6*DY$1,$A6),NA())</f>
        <v>#N/A</v>
      </c>
      <c r="DZ6" s="8" t="e">
        <f>IF(DZ$1&lt;$A6,MOD($E6*DZ$1,$A6),NA())</f>
        <v>#N/A</v>
      </c>
      <c r="EA6" s="8" t="e">
        <f>IF(EA$1&lt;$A6,MOD($E6*EA$1,$A6),NA())</f>
        <v>#N/A</v>
      </c>
      <c r="EB6" s="8" t="e">
        <f>IF(EB$1&lt;$A6,MOD($E6*EB$1,$A6),NA())</f>
        <v>#N/A</v>
      </c>
      <c r="EC6" s="8" t="e">
        <f>IF(EC$1&lt;$A6,MOD($E6*EC$1,$A6),NA())</f>
        <v>#N/A</v>
      </c>
      <c r="ED6" s="8" t="e">
        <f>IF(ED$1&lt;$A6,MOD($E6*ED$1,$A6),NA())</f>
        <v>#N/A</v>
      </c>
      <c r="EE6" s="8" t="e">
        <f>IF(EE$1&lt;$A6,MOD($E6*EE$1,$A6),NA())</f>
        <v>#N/A</v>
      </c>
      <c r="EF6" s="8" t="e">
        <f>IF(EF$1&lt;$A6,MOD($E6*EF$1,$A6),NA())</f>
        <v>#N/A</v>
      </c>
      <c r="EG6" s="8" t="e">
        <f>IF(EG$1&lt;$A6,MOD($E6*EG$1,$A6),NA())</f>
        <v>#N/A</v>
      </c>
      <c r="EH6" s="8" t="e">
        <f>IF(EH$1&lt;$A6,MOD($E6*EH$1,$A6),NA())</f>
        <v>#N/A</v>
      </c>
      <c r="EI6" s="8" t="e">
        <f>IF(EI$1&lt;$A6,MOD($E6*EI$1,$A6),NA())</f>
        <v>#N/A</v>
      </c>
      <c r="EJ6" s="8" t="e">
        <f>IF(EJ$1&lt;$A6,MOD($E6*EJ$1,$A6),NA())</f>
        <v>#N/A</v>
      </c>
      <c r="EK6" s="8" t="e">
        <f>IF(EK$1&lt;$A6,MOD($E6*EK$1,$A6),NA())</f>
        <v>#N/A</v>
      </c>
      <c r="EL6" s="8" t="e">
        <f>IF(EL$1&lt;$A6,MOD($E6*EL$1,$A6),NA())</f>
        <v>#N/A</v>
      </c>
      <c r="EM6" s="8" t="e">
        <f>IF(EM$1&lt;$A6,MOD($E6*EM$1,$A6),NA())</f>
        <v>#N/A</v>
      </c>
      <c r="EN6" s="8" t="e">
        <f>IF(EN$1&lt;$A6,MOD($E6*EN$1,$A6),NA())</f>
        <v>#N/A</v>
      </c>
      <c r="EO6" s="8" t="e">
        <f>IF(EO$1&lt;$A6,MOD($E6*EO$1,$A6),NA())</f>
        <v>#N/A</v>
      </c>
      <c r="EP6" s="8" t="e">
        <f>IF(EP$1&lt;$A6,MOD($E6*EP$1,$A6),NA())</f>
        <v>#N/A</v>
      </c>
      <c r="EQ6" s="8" t="e">
        <f>IF(EQ$1&lt;$A6,MOD($E6*EQ$1,$A6),NA())</f>
        <v>#N/A</v>
      </c>
      <c r="ER6" s="8" t="e">
        <f>IF(ER$1&lt;$A6,MOD($E6*ER$1,$A6),NA())</f>
        <v>#N/A</v>
      </c>
      <c r="ES6" s="8" t="e">
        <f>IF(ES$1&lt;$A6,MOD($E6*ES$1,$A6),NA())</f>
        <v>#N/A</v>
      </c>
      <c r="ET6" s="8" t="e">
        <f>IF(ET$1&lt;$A6,MOD($E6*ET$1,$A6),NA())</f>
        <v>#N/A</v>
      </c>
      <c r="EU6" s="8" t="e">
        <f>IF(EU$1&lt;$A6,MOD($E6*EU$1,$A6),NA())</f>
        <v>#N/A</v>
      </c>
      <c r="EV6" s="8" t="e">
        <f>IF(EV$1&lt;$A6,MOD($E6*EV$1,$A6),NA())</f>
        <v>#N/A</v>
      </c>
      <c r="EW6" s="8" t="e">
        <f>IF(EW$1&lt;$A6,MOD($E6*EW$1,$A6),NA())</f>
        <v>#N/A</v>
      </c>
      <c r="EX6" s="8" t="e">
        <f>IF(EX$1&lt;$A6,MOD($E6*EX$1,$A6),NA())</f>
        <v>#N/A</v>
      </c>
      <c r="EY6" s="8" t="e">
        <f>IF(EY$1&lt;$A6,MOD($E6*EY$1,$A6),NA())</f>
        <v>#N/A</v>
      </c>
      <c r="EZ6" s="8" t="e">
        <f>IF(EZ$1&lt;$A6,MOD($E6*EZ$1,$A6),NA())</f>
        <v>#N/A</v>
      </c>
      <c r="FA6" s="8" t="e">
        <f>IF(FA$1&lt;$A6,MOD($E6*FA$1,$A6),NA())</f>
        <v>#N/A</v>
      </c>
      <c r="FB6" s="8" t="e">
        <f>IF(FB$1&lt;$A6,MOD($E6*FB$1,$A6),NA())</f>
        <v>#N/A</v>
      </c>
      <c r="FC6" s="8" t="e">
        <f>IF(FC$1&lt;$A6,MOD($E6*FC$1,$A6),NA())</f>
        <v>#N/A</v>
      </c>
      <c r="FD6" s="8" t="e">
        <f>IF(FD$1&lt;$A6,MOD($E6*FD$1,$A6),NA())</f>
        <v>#N/A</v>
      </c>
      <c r="FE6" s="8" t="e">
        <f>IF(FE$1&lt;$A6,MOD($E6*FE$1,$A6),NA())</f>
        <v>#N/A</v>
      </c>
      <c r="FF6" s="8" t="e">
        <f>IF(FF$1&lt;$A6,MOD($E6*FF$1,$A6),NA())</f>
        <v>#N/A</v>
      </c>
      <c r="FG6" s="8" t="e">
        <f>IF(FG$1&lt;$A6,MOD($E6*FG$1,$A6),NA())</f>
        <v>#N/A</v>
      </c>
      <c r="FH6" s="8" t="e">
        <f>IF(FH$1&lt;$A6,MOD($E6*FH$1,$A6),NA())</f>
        <v>#N/A</v>
      </c>
      <c r="FI6" s="8" t="e">
        <f>IF(FI$1&lt;$A6,MOD($E6*FI$1,$A6),NA())</f>
        <v>#N/A</v>
      </c>
      <c r="FJ6" s="8" t="e">
        <f>IF(FJ$1&lt;$A6,MOD($E6*FJ$1,$A6),NA())</f>
        <v>#N/A</v>
      </c>
      <c r="FK6" s="8" t="e">
        <f>IF(FK$1&lt;$A6,MOD($E6*FK$1,$A6),NA())</f>
        <v>#N/A</v>
      </c>
      <c r="FL6" s="8" t="e">
        <f>IF(FL$1&lt;$A6,MOD($E6*FL$1,$A6),NA())</f>
        <v>#N/A</v>
      </c>
      <c r="FM6" s="8" t="e">
        <f>IF(FM$1&lt;$A6,MOD($E6*FM$1,$A6),NA())</f>
        <v>#N/A</v>
      </c>
      <c r="FN6" s="8" t="e">
        <f>IF(FN$1&lt;$A6,MOD($E6*FN$1,$A6),NA())</f>
        <v>#N/A</v>
      </c>
      <c r="FO6" s="8" t="e">
        <f>IF(FO$1&lt;$A6,MOD($E6*FO$1,$A6),NA())</f>
        <v>#N/A</v>
      </c>
      <c r="FP6" s="8" t="e">
        <f>IF(FP$1&lt;$A6,MOD($E6*FP$1,$A6),NA())</f>
        <v>#N/A</v>
      </c>
      <c r="FQ6" s="8" t="e">
        <f>IF(FQ$1&lt;$A6,MOD($E6*FQ$1,$A6),NA())</f>
        <v>#N/A</v>
      </c>
      <c r="FR6" s="8" t="e">
        <f>IF(FR$1&lt;$A6,MOD($E6*FR$1,$A6),NA())</f>
        <v>#N/A</v>
      </c>
      <c r="FS6" s="8" t="e">
        <f>IF(FS$1&lt;$A6,MOD($E6*FS$1,$A6),NA())</f>
        <v>#N/A</v>
      </c>
      <c r="FT6" s="8" t="e">
        <f>IF(FT$1&lt;$A6,MOD($E6*FT$1,$A6),NA())</f>
        <v>#N/A</v>
      </c>
      <c r="FU6" s="8" t="e">
        <f>IF(FU$1&lt;$A6,MOD($E6*FU$1,$A6),NA())</f>
        <v>#N/A</v>
      </c>
      <c r="FV6" s="8" t="e">
        <f>IF(FV$1&lt;$A6,MOD($E6*FV$1,$A6),NA())</f>
        <v>#N/A</v>
      </c>
      <c r="FW6" s="8" t="e">
        <f>IF(FW$1&lt;$A6,MOD($E6*FW$1,$A6),NA())</f>
        <v>#N/A</v>
      </c>
      <c r="FX6" s="8" t="e">
        <f>IF(FX$1&lt;$A6,MOD($E6*FX$1,$A6),NA())</f>
        <v>#N/A</v>
      </c>
      <c r="FY6" s="8" t="e">
        <f>IF(FY$1&lt;$A6,MOD($E6*FY$1,$A6),NA())</f>
        <v>#N/A</v>
      </c>
      <c r="FZ6" s="8" t="e">
        <f>IF(FZ$1&lt;$A6,MOD($E6*FZ$1,$A6),NA())</f>
        <v>#N/A</v>
      </c>
      <c r="GA6" s="8" t="e">
        <f>IF(GA$1&lt;$A6,MOD($E6*GA$1,$A6),NA())</f>
        <v>#N/A</v>
      </c>
      <c r="GB6" s="8" t="e">
        <f>IF(GB$1&lt;$A6,MOD($E6*GB$1,$A6),NA())</f>
        <v>#N/A</v>
      </c>
      <c r="GC6" s="8" t="e">
        <f>IF(GC$1&lt;$A6,MOD($E6*GC$1,$A6),NA())</f>
        <v>#N/A</v>
      </c>
      <c r="GD6" s="8" t="e">
        <f>IF(GD$1&lt;$A6,MOD($E6*GD$1,$A6),NA())</f>
        <v>#N/A</v>
      </c>
      <c r="GE6" s="8" t="e">
        <f>IF(GE$1&lt;$A6,MOD($E6*GE$1,$A6),NA())</f>
        <v>#N/A</v>
      </c>
      <c r="GF6" s="8" t="e">
        <f>IF(GF$1&lt;$A6,MOD($E6*GF$1,$A6),NA())</f>
        <v>#N/A</v>
      </c>
      <c r="GG6" s="8" t="e">
        <f>IF(GG$1&lt;$A6,MOD($E6*GG$1,$A6),NA())</f>
        <v>#N/A</v>
      </c>
      <c r="GH6" s="8" t="e">
        <f>IF(GH$1&lt;$A6,MOD($E6*GH$1,$A6),NA())</f>
        <v>#N/A</v>
      </c>
      <c r="GI6" s="8" t="e">
        <f>IF(GI$1&lt;$A6,MOD($E6*GI$1,$A6),NA())</f>
        <v>#N/A</v>
      </c>
      <c r="GJ6" s="8" t="e">
        <f>IF(GJ$1&lt;$A6,MOD($E6*GJ$1,$A6),NA())</f>
        <v>#N/A</v>
      </c>
      <c r="GK6" s="8" t="e">
        <f>IF(GK$1&lt;$A6,MOD($E6*GK$1,$A6),NA())</f>
        <v>#N/A</v>
      </c>
      <c r="GL6" s="8" t="e">
        <f>IF(GL$1&lt;$A6,MOD($E6*GL$1,$A6),NA())</f>
        <v>#N/A</v>
      </c>
      <c r="GM6" s="8" t="e">
        <f>IF(GM$1&lt;$A6,MOD($E6*GM$1,$A6),NA())</f>
        <v>#N/A</v>
      </c>
      <c r="GN6" s="8" t="e">
        <f>IF(GN$1&lt;$A6,MOD($E6*GN$1,$A6),NA())</f>
        <v>#N/A</v>
      </c>
      <c r="GO6" s="8" t="e">
        <f>IF(GO$1&lt;$A6,MOD($E6*GO$1,$A6),NA())</f>
        <v>#N/A</v>
      </c>
      <c r="GP6" s="8" t="e">
        <f>IF(GP$1&lt;$A6,MOD($E6*GP$1,$A6),NA())</f>
        <v>#N/A</v>
      </c>
      <c r="GQ6" s="8" t="e">
        <f>IF(GQ$1&lt;$A6,MOD($E6*GQ$1,$A6),NA())</f>
        <v>#N/A</v>
      </c>
      <c r="GR6" s="8" t="e">
        <f>IF(GR$1&lt;$A6,MOD($E6*GR$1,$A6),NA())</f>
        <v>#N/A</v>
      </c>
      <c r="GS6" s="8" t="e">
        <f>IF(GS$1&lt;$A6,MOD($E6*GS$1,$A6),NA())</f>
        <v>#N/A</v>
      </c>
      <c r="GT6" s="8" t="e">
        <f>IF(GT$1&lt;$A6,MOD($E6*GT$1,$A6),NA())</f>
        <v>#N/A</v>
      </c>
      <c r="GU6" s="8" t="e">
        <f>IF(GU$1&lt;$A6,MOD($E6*GU$1,$A6),NA())</f>
        <v>#N/A</v>
      </c>
      <c r="GV6" s="8" t="e">
        <f>IF(GV$1&lt;$A6,MOD($E6*GV$1,$A6),NA())</f>
        <v>#N/A</v>
      </c>
      <c r="GW6" s="8" t="e">
        <f>IF(GW$1&lt;$A6,MOD($E6*GW$1,$A6),NA())</f>
        <v>#N/A</v>
      </c>
      <c r="GX6" s="8" t="e">
        <f>IF(GX$1&lt;$A6,MOD($E6*GX$1,$A6),NA())</f>
        <v>#N/A</v>
      </c>
      <c r="GY6" s="8" t="e">
        <f>IF(GY$1&lt;$A6,MOD($E6*GY$1,$A6),NA())</f>
        <v>#N/A</v>
      </c>
      <c r="GZ6" s="8" t="e">
        <f>IF(GZ$1&lt;$A6,MOD($E6*GZ$1,$A6),NA())</f>
        <v>#N/A</v>
      </c>
      <c r="HA6" s="8" t="e">
        <f>IF(HA$1&lt;$A6,MOD($E6*HA$1,$A6),NA())</f>
        <v>#N/A</v>
      </c>
      <c r="HB6" s="8" t="e">
        <f>IF(HB$1&lt;$A6,MOD($E6*HB$1,$A6),NA())</f>
        <v>#N/A</v>
      </c>
      <c r="HC6" s="8" t="e">
        <f>IF(HC$1&lt;$A6,MOD($E6*HC$1,$A6),NA())</f>
        <v>#N/A</v>
      </c>
      <c r="HD6" s="8" t="e">
        <f>IF(HD$1&lt;$A6,MOD($E6*HD$1,$A6),NA())</f>
        <v>#N/A</v>
      </c>
      <c r="HE6" s="8" t="e">
        <f>IF(HE$1&lt;$A6,MOD($E6*HE$1,$A6),NA())</f>
        <v>#N/A</v>
      </c>
      <c r="HF6" s="8" t="e">
        <f>IF(HF$1&lt;$A6,MOD($E6*HF$1,$A6),NA())</f>
        <v>#N/A</v>
      </c>
      <c r="HG6" s="8" t="e">
        <f>IF(HG$1&lt;$A6,MOD($E6*HG$1,$A6),NA())</f>
        <v>#N/A</v>
      </c>
      <c r="HH6" s="8" t="e">
        <f>IF(HH$1&lt;$A6,MOD($E6*HH$1,$A6),NA())</f>
        <v>#N/A</v>
      </c>
      <c r="HI6" s="8" t="e">
        <f>IF(HI$1&lt;$A6,MOD($E6*HI$1,$A6),NA())</f>
        <v>#N/A</v>
      </c>
      <c r="HJ6" s="8" t="e">
        <f>IF(HJ$1&lt;$A6,MOD($E6*HJ$1,$A6),NA())</f>
        <v>#N/A</v>
      </c>
      <c r="HK6" s="8" t="e">
        <f>IF(HK$1&lt;$A6,MOD($E6*HK$1,$A6),NA())</f>
        <v>#N/A</v>
      </c>
      <c r="HL6" s="8" t="e">
        <f>IF(HL$1&lt;$A6,MOD($E6*HL$1,$A6),NA())</f>
        <v>#N/A</v>
      </c>
      <c r="HM6" s="8" t="e">
        <f>IF(HM$1&lt;$A6,MOD($E6*HM$1,$A6),NA())</f>
        <v>#N/A</v>
      </c>
      <c r="HN6" s="8" t="e">
        <f>IF(HN$1&lt;$A6,MOD($E6*HN$1,$A6),NA())</f>
        <v>#N/A</v>
      </c>
      <c r="HO6" s="8" t="e">
        <f>IF(HO$1&lt;$A6,MOD($E6*HO$1,$A6),NA())</f>
        <v>#N/A</v>
      </c>
      <c r="HP6" s="8" t="e">
        <f>IF(HP$1&lt;$A6,MOD($E6*HP$1,$A6),NA())</f>
        <v>#N/A</v>
      </c>
      <c r="HQ6" s="8" t="e">
        <f>IF(HQ$1&lt;$A6,MOD($E6*HQ$1,$A6),NA())</f>
        <v>#N/A</v>
      </c>
      <c r="HR6" s="8" t="e">
        <f>IF(HR$1&lt;$A6,MOD($E6*HR$1,$A6),NA())</f>
        <v>#N/A</v>
      </c>
      <c r="HS6" s="8" t="e">
        <f>IF(HS$1&lt;$A6,MOD($E6*HS$1,$A6),NA())</f>
        <v>#N/A</v>
      </c>
      <c r="HT6" s="8" t="e">
        <f>IF(HT$1&lt;$A6,MOD($E6*HT$1,$A6),NA())</f>
        <v>#N/A</v>
      </c>
      <c r="HU6" s="8" t="e">
        <f>IF(HU$1&lt;$A6,MOD($E6*HU$1,$A6),NA())</f>
        <v>#N/A</v>
      </c>
      <c r="HV6" s="8" t="e">
        <f>IF(HV$1&lt;$A6,MOD($E6*HV$1,$A6),NA())</f>
        <v>#N/A</v>
      </c>
      <c r="HW6" s="8" t="e">
        <f>IF(HW$1&lt;$A6,MOD($E6*HW$1,$A6),NA())</f>
        <v>#N/A</v>
      </c>
      <c r="HX6" s="8" t="e">
        <f>IF(HX$1&lt;$A6,MOD($E6*HX$1,$A6),NA())</f>
        <v>#N/A</v>
      </c>
      <c r="HY6" s="8" t="e">
        <f>IF(HY$1&lt;$A6,MOD($E6*HY$1,$A6),NA())</f>
        <v>#N/A</v>
      </c>
      <c r="HZ6" s="8" t="e">
        <f>IF(HZ$1&lt;$A6,MOD($E6*HZ$1,$A6),NA())</f>
        <v>#N/A</v>
      </c>
      <c r="IA6" s="8" t="e">
        <f>IF(IA$1&lt;$A6,MOD($E6*IA$1,$A6),NA())</f>
        <v>#N/A</v>
      </c>
      <c r="IB6" s="8" t="e">
        <f>IF(IB$1&lt;$A6,MOD($E6*IB$1,$A6),NA())</f>
        <v>#N/A</v>
      </c>
      <c r="IC6" s="8" t="e">
        <f>IF(IC$1&lt;$A6,MOD($E6*IC$1,$A6),NA())</f>
        <v>#N/A</v>
      </c>
      <c r="ID6" s="8" t="e">
        <f>IF(ID$1&lt;$A6,MOD($E6*ID$1,$A6),NA())</f>
        <v>#N/A</v>
      </c>
      <c r="IE6" s="8" t="e">
        <f>IF(IE$1&lt;$A6,MOD($E6*IE$1,$A6),NA())</f>
        <v>#N/A</v>
      </c>
      <c r="IF6" s="8" t="e">
        <f>IF(IF$1&lt;$A6,MOD($E6*IF$1,$A6),NA())</f>
        <v>#N/A</v>
      </c>
      <c r="IG6" s="8" t="e">
        <f>IF(IG$1&lt;$A6,MOD($E6*IG$1,$A6),NA())</f>
        <v>#N/A</v>
      </c>
      <c r="IH6" s="8" t="e">
        <f>IF(IH$1&lt;$A6,MOD($E6*IH$1,$A6),NA())</f>
        <v>#N/A</v>
      </c>
      <c r="II6" s="8" t="e">
        <f>IF(II$1&lt;$A6,MOD($E6*II$1,$A6),NA())</f>
        <v>#N/A</v>
      </c>
      <c r="IJ6" s="8" t="e">
        <f>IF(IJ$1&lt;$A6,MOD($E6*IJ$1,$A6),NA())</f>
        <v>#N/A</v>
      </c>
      <c r="IK6" s="8" t="e">
        <f>IF(IK$1&lt;$A6,MOD($E6*IK$1,$A6),NA())</f>
        <v>#N/A</v>
      </c>
      <c r="IL6" s="8" t="e">
        <f>IF(IL$1&lt;$A6,MOD($E6*IL$1,$A6),NA())</f>
        <v>#N/A</v>
      </c>
      <c r="IM6" s="8" t="e">
        <f>IF(IM$1&lt;$A6,MOD($E6*IM$1,$A6),NA())</f>
        <v>#N/A</v>
      </c>
      <c r="IN6" s="8" t="e">
        <f>IF(IN$1&lt;$A6,MOD($E6*IN$1,$A6),NA())</f>
        <v>#N/A</v>
      </c>
      <c r="IO6" s="8" t="e">
        <f>IF(IO$1&lt;$A6,MOD($E6*IO$1,$A6),NA())</f>
        <v>#N/A</v>
      </c>
      <c r="IP6" s="8" t="e">
        <f>IF(IP$1&lt;$A6,MOD($E6*IP$1,$A6),NA())</f>
        <v>#N/A</v>
      </c>
      <c r="IQ6" s="8" t="e">
        <f>IF(IQ$1&lt;$A6,MOD($E6*IQ$1,$A6),NA())</f>
        <v>#N/A</v>
      </c>
      <c r="IR6" s="8" t="e">
        <f>IF(IR$1&lt;$A6,MOD($E6*IR$1,$A6),NA())</f>
        <v>#N/A</v>
      </c>
      <c r="IS6" s="8" t="e">
        <f>IF(IS$1&lt;$A6,MOD($E6*IS$1,$A6),NA())</f>
        <v>#N/A</v>
      </c>
      <c r="IT6" s="8" t="e">
        <f>IF(IT$1&lt;$A6,MOD($E6*IT$1,$A6),NA())</f>
        <v>#N/A</v>
      </c>
      <c r="IU6" s="8" t="e">
        <f>IF(IU$1&lt;$A6,MOD($E6*IU$1,$A6),NA())</f>
        <v>#N/A</v>
      </c>
      <c r="IV6" s="8" t="e">
        <f>IF(IV$1&lt;$A6,MOD($E6*IV$1,$A6),NA())</f>
        <v>#N/A</v>
      </c>
      <c r="IW6" s="8" t="e">
        <f>IF(IW$1&lt;$A6,MOD($E6*IW$1,$A6),NA())</f>
        <v>#N/A</v>
      </c>
      <c r="IX6" s="8" t="e">
        <f>IF(IX$1&lt;$A6,MOD($E6*IX$1,$A6),NA())</f>
        <v>#N/A</v>
      </c>
      <c r="IY6" s="8" t="e">
        <f>IF(IY$1&lt;$A6,MOD($E6*IY$1,$A6),NA())</f>
        <v>#N/A</v>
      </c>
      <c r="IZ6" s="8" t="e">
        <f>IF(IZ$1&lt;$A6,MOD($E6*IZ$1,$A6),NA())</f>
        <v>#N/A</v>
      </c>
      <c r="JA6" s="8" t="e">
        <f>IF(JA$1&lt;$A6,MOD($E6*JA$1,$A6),NA())</f>
        <v>#N/A</v>
      </c>
      <c r="JB6" s="8" t="e">
        <f>IF(JB$1&lt;$A6,MOD($E6*JB$1,$A6),NA())</f>
        <v>#N/A</v>
      </c>
      <c r="JC6" s="8" t="e">
        <f>IF(JC$1&lt;$A6,MOD($E6*JC$1,$A6),NA())</f>
        <v>#N/A</v>
      </c>
      <c r="JD6" s="8" t="e">
        <f>IF(JD$1&lt;$A6,MOD($E6*JD$1,$A6),NA())</f>
        <v>#N/A</v>
      </c>
      <c r="JE6" s="8" t="e">
        <f>IF(JE$1&lt;$A6,MOD($E6*JE$1,$A6),NA())</f>
        <v>#N/A</v>
      </c>
      <c r="JF6" s="8" t="e">
        <f>IF(JF$1&lt;$A6,MOD($E6*JF$1,$A6),NA())</f>
        <v>#N/A</v>
      </c>
      <c r="JG6" s="8" t="e">
        <f>IF(JG$1&lt;$A6,MOD($E6*JG$1,$A6),NA())</f>
        <v>#N/A</v>
      </c>
      <c r="JH6" s="8" t="e">
        <f>IF(JH$1&lt;$A6,MOD($E6*JH$1,$A6),NA())</f>
        <v>#N/A</v>
      </c>
      <c r="JI6" s="8" t="e">
        <f>IF(JI$1&lt;$A6,MOD($E6*JI$1,$A6),NA())</f>
        <v>#N/A</v>
      </c>
      <c r="JJ6" s="8" t="e">
        <f>IF(JJ$1&lt;$A6,MOD($E6*JJ$1,$A6),NA())</f>
        <v>#N/A</v>
      </c>
      <c r="JK6" s="8" t="e">
        <f>IF(JK$1&lt;$A6,MOD($E6*JK$1,$A6),NA())</f>
        <v>#N/A</v>
      </c>
      <c r="JL6" s="8" t="e">
        <f>IF(JL$1&lt;$A6,MOD($E6*JL$1,$A6),NA())</f>
        <v>#N/A</v>
      </c>
      <c r="JM6" s="8" t="e">
        <f>IF(JM$1&lt;$A6,MOD($E6*JM$1,$A6),NA())</f>
        <v>#N/A</v>
      </c>
      <c r="JN6" s="8" t="e">
        <f>IF(JN$1&lt;$A6,MOD($E6*JN$1,$A6),NA())</f>
        <v>#N/A</v>
      </c>
      <c r="JO6" s="8" t="e">
        <f>IF(JO$1&lt;$A6,MOD($E6*JO$1,$A6),NA())</f>
        <v>#N/A</v>
      </c>
      <c r="JP6" s="8" t="e">
        <f>IF(JP$1&lt;$A6,MOD($E6*JP$1,$A6),NA())</f>
        <v>#N/A</v>
      </c>
      <c r="JQ6" s="8" t="e">
        <f>IF(JQ$1&lt;$A6,MOD($E6*JQ$1,$A6),NA())</f>
        <v>#N/A</v>
      </c>
      <c r="JR6" s="8" t="e">
        <f>IF(JR$1&lt;$A6,MOD($E6*JR$1,$A6),NA())</f>
        <v>#N/A</v>
      </c>
      <c r="JS6" s="8" t="e">
        <f>IF(JS$1&lt;$A6,MOD($E6*JS$1,$A6),NA())</f>
        <v>#N/A</v>
      </c>
      <c r="JT6" s="8" t="e">
        <f>IF(JT$1&lt;$A6,MOD($E6*JT$1,$A6),NA())</f>
        <v>#N/A</v>
      </c>
      <c r="JU6" s="8" t="e">
        <f>IF(JU$1&lt;$A6,MOD($E6*JU$1,$A6),NA())</f>
        <v>#N/A</v>
      </c>
      <c r="JV6" s="8" t="e">
        <f>IF(JV$1&lt;$A6,MOD($E6*JV$1,$A6),NA())</f>
        <v>#N/A</v>
      </c>
      <c r="JW6" s="8" t="e">
        <f>IF(JW$1&lt;$A6,MOD($E6*JW$1,$A6),NA())</f>
        <v>#N/A</v>
      </c>
      <c r="JX6" s="8" t="e">
        <f>IF(JX$1&lt;$A6,MOD($E6*JX$1,$A6),NA())</f>
        <v>#N/A</v>
      </c>
      <c r="JY6" s="8" t="e">
        <f>IF(JY$1&lt;$A6,MOD($E6*JY$1,$A6),NA())</f>
        <v>#N/A</v>
      </c>
      <c r="JZ6" s="8" t="e">
        <f>IF(JZ$1&lt;$A6,MOD($E6*JZ$1,$A6),NA())</f>
        <v>#N/A</v>
      </c>
      <c r="KA6" s="8" t="e">
        <f>IF(KA$1&lt;$A6,MOD($E6*KA$1,$A6),NA())</f>
        <v>#N/A</v>
      </c>
      <c r="KB6" s="8" t="e">
        <f>IF(KB$1&lt;$A6,MOD($E6*KB$1,$A6),NA())</f>
        <v>#N/A</v>
      </c>
      <c r="KC6" s="8" t="e">
        <f>IF(KC$1&lt;$A6,MOD($E6*KC$1,$A6),NA())</f>
        <v>#N/A</v>
      </c>
      <c r="KD6" s="8" t="e">
        <f>IF(KD$1&lt;$A6,MOD($E6*KD$1,$A6),NA())</f>
        <v>#N/A</v>
      </c>
      <c r="KE6" s="8" t="e">
        <f>IF(KE$1&lt;$A6,MOD($E6*KE$1,$A6),NA())</f>
        <v>#N/A</v>
      </c>
      <c r="KF6" s="8" t="e">
        <f>IF(KF$1&lt;$A6,MOD($E6*KF$1,$A6),NA())</f>
        <v>#N/A</v>
      </c>
      <c r="KG6" s="8" t="e">
        <f>IF(KG$1&lt;$A6,MOD($E6*KG$1,$A6),NA())</f>
        <v>#N/A</v>
      </c>
      <c r="KH6" s="8" t="e">
        <f>IF(KH$1&lt;$A6,MOD($E6*KH$1,$A6),NA())</f>
        <v>#N/A</v>
      </c>
      <c r="KI6" s="8" t="e">
        <f>IF(KI$1&lt;$A6,MOD($E6*KI$1,$A6),NA())</f>
        <v>#N/A</v>
      </c>
      <c r="KJ6" s="8" t="e">
        <f>IF(KJ$1&lt;$A6,MOD($E6*KJ$1,$A6),NA())</f>
        <v>#N/A</v>
      </c>
      <c r="KK6" s="8" t="e">
        <f>IF(KK$1&lt;$A6,MOD($E6*KK$1,$A6),NA())</f>
        <v>#N/A</v>
      </c>
      <c r="KL6" s="8" t="e">
        <f>IF(KL$1&lt;$A6,MOD($E6*KL$1,$A6),NA())</f>
        <v>#N/A</v>
      </c>
      <c r="KM6" s="8" t="e">
        <f>IF(KM$1&lt;$A6,MOD($E6*KM$1,$A6),NA())</f>
        <v>#N/A</v>
      </c>
      <c r="KN6" s="8" t="e">
        <f>IF(KN$1&lt;$A6,MOD($E6*KN$1,$A6),NA())</f>
        <v>#N/A</v>
      </c>
      <c r="KO6" s="8" t="e">
        <f>IF(KO$1&lt;$A6,MOD($E6*KO$1,$A6),NA())</f>
        <v>#N/A</v>
      </c>
      <c r="KP6" s="8" t="e">
        <f>IF(KP$1&lt;$A6,MOD($E6*KP$1,$A6),NA())</f>
        <v>#N/A</v>
      </c>
      <c r="KQ6" s="8" t="e">
        <f>IF(KQ$1&lt;$A6,MOD($E6*KQ$1,$A6),NA())</f>
        <v>#N/A</v>
      </c>
      <c r="KR6" s="8" t="e">
        <f>IF(KR$1&lt;$A6,MOD($E6*KR$1,$A6),NA())</f>
        <v>#N/A</v>
      </c>
      <c r="KS6" s="8" t="e">
        <f>IF(KS$1&lt;$A6,MOD($E6*KS$1,$A6),NA())</f>
        <v>#N/A</v>
      </c>
      <c r="KT6" s="8" t="e">
        <f>IF(KT$1&lt;$A6,MOD($E6*KT$1,$A6),NA())</f>
        <v>#N/A</v>
      </c>
      <c r="KU6" s="8" t="e">
        <f>IF(KU$1&lt;$A6,MOD($E6*KU$1,$A6),NA())</f>
        <v>#N/A</v>
      </c>
      <c r="KV6" s="8" t="e">
        <f>IF(KV$1&lt;$A6,MOD($E6*KV$1,$A6),NA())</f>
        <v>#N/A</v>
      </c>
      <c r="KW6" s="8" t="e">
        <f>IF(KW$1&lt;$A6,MOD($E6*KW$1,$A6),NA())</f>
        <v>#N/A</v>
      </c>
      <c r="KX6" s="8" t="e">
        <f>IF(KX$1&lt;$A6,MOD($E6*KX$1,$A6),NA())</f>
        <v>#N/A</v>
      </c>
      <c r="KY6" s="8" t="e">
        <f>IF(KY$1&lt;$A6,MOD($E6*KY$1,$A6),NA())</f>
        <v>#N/A</v>
      </c>
      <c r="KZ6" s="8" t="e">
        <f>IF(KZ$1&lt;$A6,MOD($E6*KZ$1,$A6),NA())</f>
        <v>#N/A</v>
      </c>
      <c r="LA6" s="8" t="e">
        <f>IF(LA$1&lt;$A6,MOD($E6*LA$1,$A6),NA())</f>
        <v>#N/A</v>
      </c>
      <c r="LB6" s="8" t="e">
        <f>IF(LB$1&lt;$A6,MOD($E6*LB$1,$A6),NA())</f>
        <v>#N/A</v>
      </c>
      <c r="LC6" s="8" t="e">
        <f>IF(LC$1&lt;$A6,MOD($E6*LC$1,$A6),NA())</f>
        <v>#N/A</v>
      </c>
      <c r="LD6" s="8" t="e">
        <f>IF(LD$1&lt;$A6,MOD($E6*LD$1,$A6),NA())</f>
        <v>#N/A</v>
      </c>
      <c r="LE6" s="8" t="e">
        <f>IF(LE$1&lt;$A6,MOD($E6*LE$1,$A6),NA())</f>
        <v>#N/A</v>
      </c>
      <c r="LF6" s="8" t="e">
        <f>IF(LF$1&lt;$A6,MOD($E6*LF$1,$A6),NA())</f>
        <v>#N/A</v>
      </c>
      <c r="LG6" s="8" t="e">
        <f>IF(LG$1&lt;$A6,MOD($E6*LG$1,$A6),NA())</f>
        <v>#N/A</v>
      </c>
      <c r="LH6" s="8" t="e">
        <f>IF(LH$1&lt;$A6,MOD($E6*LH$1,$A6),NA())</f>
        <v>#N/A</v>
      </c>
      <c r="LI6" s="8" t="e">
        <f>IF(LI$1&lt;$A6,MOD($E6*LI$1,$A6),NA())</f>
        <v>#N/A</v>
      </c>
      <c r="LJ6" s="8" t="e">
        <f>IF(LJ$1&lt;$A6,MOD($E6*LJ$1,$A6),NA())</f>
        <v>#N/A</v>
      </c>
      <c r="LK6" s="8" t="e">
        <f>IF(LK$1&lt;$A6,MOD($E6*LK$1,$A6),NA())</f>
        <v>#N/A</v>
      </c>
      <c r="LL6" s="8" t="e">
        <f>IF(LL$1&lt;$A6,MOD($E6*LL$1,$A6),NA())</f>
        <v>#N/A</v>
      </c>
      <c r="LM6" s="8" t="e">
        <f>IF(LM$1&lt;$A6,MOD($E6*LM$1,$A6),NA())</f>
        <v>#N/A</v>
      </c>
      <c r="LN6" s="8" t="e">
        <f>IF(LN$1&lt;$A6,MOD($E6*LN$1,$A6),NA())</f>
        <v>#N/A</v>
      </c>
      <c r="LO6" s="8" t="e">
        <f>IF(LO$1&lt;$A6,MOD($E6*LO$1,$A6),NA())</f>
        <v>#N/A</v>
      </c>
      <c r="LP6" s="8" t="e">
        <f>IF(LP$1&lt;$A6,MOD($E6*LP$1,$A6),NA())</f>
        <v>#N/A</v>
      </c>
      <c r="LQ6" s="8" t="e">
        <f>IF(LQ$1&lt;$A6,MOD($E6*LQ$1,$A6),NA())</f>
        <v>#N/A</v>
      </c>
      <c r="LR6" s="8" t="e">
        <f>IF(LR$1&lt;$A6,MOD($E6*LR$1,$A6),NA())</f>
        <v>#N/A</v>
      </c>
      <c r="LS6" s="8" t="e">
        <f>IF(LS$1&lt;$A6,MOD($E6*LS$1,$A6),NA())</f>
        <v>#N/A</v>
      </c>
      <c r="LT6" s="8" t="e">
        <f>IF(LT$1&lt;$A6,MOD($E6*LT$1,$A6),NA())</f>
        <v>#N/A</v>
      </c>
      <c r="LU6" s="8" t="e">
        <f>IF(LU$1&lt;$A6,MOD($E6*LU$1,$A6),NA())</f>
        <v>#N/A</v>
      </c>
      <c r="LV6" s="8" t="e">
        <f>IF(LV$1&lt;$A6,MOD($E6*LV$1,$A6),NA())</f>
        <v>#N/A</v>
      </c>
      <c r="LW6" s="8" t="e">
        <f>IF(LW$1&lt;$A6,MOD($E6*LW$1,$A6),NA())</f>
        <v>#N/A</v>
      </c>
      <c r="LX6" s="8" t="e">
        <f>IF(LX$1&lt;$A6,MOD($E6*LX$1,$A6),NA())</f>
        <v>#N/A</v>
      </c>
      <c r="LY6" s="8" t="e">
        <f>IF(LY$1&lt;$A6,MOD($E6*LY$1,$A6),NA())</f>
        <v>#N/A</v>
      </c>
      <c r="LZ6" s="8" t="e">
        <f>IF(LZ$1&lt;$A6,MOD($E6*LZ$1,$A6),NA())</f>
        <v>#N/A</v>
      </c>
      <c r="MA6" s="8" t="e">
        <f>IF(MA$1&lt;$A6,MOD($E6*MA$1,$A6),NA())</f>
        <v>#N/A</v>
      </c>
      <c r="MB6" s="8" t="e">
        <f>IF(MB$1&lt;$A6,MOD($E6*MB$1,$A6),NA())</f>
        <v>#N/A</v>
      </c>
      <c r="MC6" s="8" t="e">
        <f>IF(MC$1&lt;$A6,MOD($E6*MC$1,$A6),NA())</f>
        <v>#N/A</v>
      </c>
      <c r="MD6" s="8" t="e">
        <f>IF(MD$1&lt;$A6,MOD($E6*MD$1,$A6),NA())</f>
        <v>#N/A</v>
      </c>
      <c r="ME6" s="8" t="e">
        <f>IF(ME$1&lt;$A6,MOD($E6*ME$1,$A6),NA())</f>
        <v>#N/A</v>
      </c>
      <c r="MF6" s="8" t="e">
        <f>IF(MF$1&lt;$A6,MOD($E6*MF$1,$A6),NA())</f>
        <v>#N/A</v>
      </c>
      <c r="MG6" s="8" t="e">
        <f>IF(MG$1&lt;$A6,MOD($E6*MG$1,$A6),NA())</f>
        <v>#N/A</v>
      </c>
      <c r="MH6" s="8" t="e">
        <f>IF(MH$1&lt;$A6,MOD($E6*MH$1,$A6),NA())</f>
        <v>#N/A</v>
      </c>
      <c r="MI6" s="8" t="e">
        <f>IF(MI$1&lt;$A6,MOD($E6*MI$1,$A6),NA())</f>
        <v>#N/A</v>
      </c>
      <c r="MJ6" s="8" t="e">
        <f>IF(MJ$1&lt;$A6,MOD($E6*MJ$1,$A6),NA())</f>
        <v>#N/A</v>
      </c>
      <c r="MK6" s="8" t="e">
        <f>IF(MK$1&lt;$A6,MOD($E6*MK$1,$A6),NA())</f>
        <v>#N/A</v>
      </c>
      <c r="ML6" s="8" t="e">
        <f>IF(ML$1&lt;$A6,MOD($E6*ML$1,$A6),NA())</f>
        <v>#N/A</v>
      </c>
      <c r="MM6" s="8" t="e">
        <f>IF(MM$1&lt;$A6,MOD($E6*MM$1,$A6),NA())</f>
        <v>#N/A</v>
      </c>
      <c r="MN6" s="8" t="e">
        <f>IF(MN$1&lt;$A6,MOD($E6*MN$1,$A6),NA())</f>
        <v>#N/A</v>
      </c>
      <c r="MO6" s="8" t="e">
        <f>IF(MO$1&lt;$A6,MOD($E6*MO$1,$A6),NA())</f>
        <v>#N/A</v>
      </c>
      <c r="MP6" s="8" t="e">
        <f>IF(MP$1&lt;$A6,MOD($E6*MP$1,$A6),NA())</f>
        <v>#N/A</v>
      </c>
      <c r="MQ6" s="8" t="e">
        <f>IF(MQ$1&lt;$A6,MOD($E6*MQ$1,$A6),NA())</f>
        <v>#N/A</v>
      </c>
      <c r="MR6" s="8" t="e">
        <f>IF(MR$1&lt;$A6,MOD($E6*MR$1,$A6),NA())</f>
        <v>#N/A</v>
      </c>
      <c r="MS6" s="8" t="e">
        <f>IF(MS$1&lt;$A6,MOD($E6*MS$1,$A6),NA())</f>
        <v>#N/A</v>
      </c>
      <c r="MT6" s="8" t="e">
        <f>IF(MT$1&lt;$A6,MOD($E6*MT$1,$A6),NA())</f>
        <v>#N/A</v>
      </c>
      <c r="MU6" s="8" t="e">
        <f>IF(MU$1&lt;$A6,MOD($E6*MU$1,$A6),NA())</f>
        <v>#N/A</v>
      </c>
      <c r="MV6" s="8" t="e">
        <f>IF(MV$1&lt;$A6,MOD($E6*MV$1,$A6),NA())</f>
        <v>#N/A</v>
      </c>
      <c r="MW6" s="8" t="e">
        <f>IF(MW$1&lt;$A6,MOD($E6*MW$1,$A6),NA())</f>
        <v>#N/A</v>
      </c>
      <c r="MX6" s="8" t="e">
        <f>IF(MX$1&lt;$A6,MOD($E6*MX$1,$A6),NA())</f>
        <v>#N/A</v>
      </c>
      <c r="MY6" s="8" t="e">
        <f>IF(MY$1&lt;$A6,MOD($E6*MY$1,$A6),NA())</f>
        <v>#N/A</v>
      </c>
      <c r="MZ6" s="8" t="e">
        <f>IF(MZ$1&lt;$A6,MOD($E6*MZ$1,$A6),NA())</f>
        <v>#N/A</v>
      </c>
      <c r="NA6" s="8" t="e">
        <f>IF(NA$1&lt;$A6,MOD($E6*NA$1,$A6),NA())</f>
        <v>#N/A</v>
      </c>
      <c r="NB6" s="8" t="e">
        <f>IF(NB$1&lt;$A6,MOD($E6*NB$1,$A6),NA())</f>
        <v>#N/A</v>
      </c>
      <c r="NC6" s="8" t="e">
        <f>IF(NC$1&lt;$A6,MOD($E6*NC$1,$A6),NA())</f>
        <v>#N/A</v>
      </c>
      <c r="ND6" s="8" t="e">
        <f>IF(ND$1&lt;$A6,MOD($E6*ND$1,$A6),NA())</f>
        <v>#N/A</v>
      </c>
      <c r="NE6" s="8" t="e">
        <f>IF(NE$1&lt;$A6,MOD($E6*NE$1,$A6),NA())</f>
        <v>#N/A</v>
      </c>
      <c r="NF6" s="8" t="e">
        <f>IF(NF$1&lt;$A6,MOD($E6*NF$1,$A6),NA())</f>
        <v>#N/A</v>
      </c>
      <c r="NG6" s="8" t="e">
        <f>IF(NG$1&lt;$A6,MOD($E6*NG$1,$A6),NA())</f>
        <v>#N/A</v>
      </c>
      <c r="NH6" s="8" t="e">
        <f>IF(NH$1&lt;$A6,MOD($E6*NH$1,$A6),NA())</f>
        <v>#N/A</v>
      </c>
      <c r="NI6" s="8" t="e">
        <f>IF(NI$1&lt;$A6,MOD($E6*NI$1,$A6),NA())</f>
        <v>#N/A</v>
      </c>
      <c r="NJ6" s="8" t="e">
        <f>IF(NJ$1&lt;$A6,MOD($E6*NJ$1,$A6),NA())</f>
        <v>#N/A</v>
      </c>
      <c r="NK6" s="8" t="e">
        <f>IF(NK$1&lt;$A6,MOD($E6*NK$1,$A6),NA())</f>
        <v>#N/A</v>
      </c>
      <c r="NL6" s="8" t="e">
        <f>IF(NL$1&lt;$A6,MOD($E6*NL$1,$A6),NA())</f>
        <v>#N/A</v>
      </c>
      <c r="NM6" s="8" t="e">
        <f>IF(NM$1&lt;$A6,MOD($E6*NM$1,$A6),NA())</f>
        <v>#N/A</v>
      </c>
      <c r="NN6" s="8" t="e">
        <f>IF(NN$1&lt;$A6,MOD($E6*NN$1,$A6),NA())</f>
        <v>#N/A</v>
      </c>
      <c r="NO6" s="8" t="e">
        <f>IF(NO$1&lt;$A6,MOD($E6*NO$1,$A6),NA())</f>
        <v>#N/A</v>
      </c>
      <c r="NP6" s="8" t="e">
        <f>IF(NP$1&lt;$A6,MOD($E6*NP$1,$A6),NA())</f>
        <v>#N/A</v>
      </c>
      <c r="NQ6" s="8" t="e">
        <f>IF(NQ$1&lt;$A6,MOD($E6*NQ$1,$A6),NA())</f>
        <v>#N/A</v>
      </c>
      <c r="NR6" s="8" t="e">
        <f>IF(NR$1&lt;$A6,MOD($E6*NR$1,$A6),NA())</f>
        <v>#N/A</v>
      </c>
      <c r="NS6" s="8" t="e">
        <f>IF(NS$1&lt;$A6,MOD($E6*NS$1,$A6),NA())</f>
        <v>#N/A</v>
      </c>
      <c r="NT6" s="8" t="e">
        <f>IF(NT$1&lt;$A6,MOD($E6*NT$1,$A6),NA())</f>
        <v>#N/A</v>
      </c>
      <c r="NU6" s="8" t="e">
        <f>IF(NU$1&lt;$A6,MOD($E6*NU$1,$A6),NA())</f>
        <v>#N/A</v>
      </c>
      <c r="NV6" s="8" t="e">
        <f>IF(NV$1&lt;$A6,MOD($E6*NV$1,$A6),NA())</f>
        <v>#N/A</v>
      </c>
      <c r="NW6" s="8" t="e">
        <f>IF(NW$1&lt;$A6,MOD($E6*NW$1,$A6),NA())</f>
        <v>#N/A</v>
      </c>
      <c r="NX6" s="8" t="e">
        <f>IF(NX$1&lt;$A6,MOD($E6*NX$1,$A6),NA())</f>
        <v>#N/A</v>
      </c>
      <c r="NY6" s="8" t="e">
        <f>IF(NY$1&lt;$A6,MOD($E6*NY$1,$A6),NA())</f>
        <v>#N/A</v>
      </c>
      <c r="NZ6" s="8" t="e">
        <f>IF(NZ$1&lt;$A6,MOD($E6*NZ$1,$A6),NA())</f>
        <v>#N/A</v>
      </c>
      <c r="OA6" s="8" t="e">
        <f>IF(OA$1&lt;$A6,MOD($E6*OA$1,$A6),NA())</f>
        <v>#N/A</v>
      </c>
      <c r="OB6" s="8" t="e">
        <f>IF(OB$1&lt;$A6,MOD($E6*OB$1,$A6),NA())</f>
        <v>#N/A</v>
      </c>
      <c r="OC6" s="8" t="e">
        <f>IF(OC$1&lt;$A6,MOD($E6*OC$1,$A6),NA())</f>
        <v>#N/A</v>
      </c>
      <c r="OD6" s="8" t="e">
        <f>IF(OD$1&lt;$A6,MOD($E6*OD$1,$A6),NA())</f>
        <v>#N/A</v>
      </c>
      <c r="OE6" s="8" t="e">
        <f>IF(OE$1&lt;$A6,MOD($E6*OE$1,$A6),NA())</f>
        <v>#N/A</v>
      </c>
      <c r="OF6" s="8" t="e">
        <f>IF(OF$1&lt;$A6,MOD($E6*OF$1,$A6),NA())</f>
        <v>#N/A</v>
      </c>
      <c r="OG6" s="8" t="e">
        <f>IF(OG$1&lt;$A6,MOD($E6*OG$1,$A6),NA())</f>
        <v>#N/A</v>
      </c>
      <c r="OH6" s="8" t="e">
        <f>IF(OH$1&lt;$A6,MOD($E6*OH$1,$A6),NA())</f>
        <v>#N/A</v>
      </c>
      <c r="OI6" s="8" t="e">
        <f>IF(OI$1&lt;$A6,MOD($E6*OI$1,$A6),NA())</f>
        <v>#N/A</v>
      </c>
      <c r="OJ6" s="8" t="e">
        <f>IF(OJ$1&lt;$A6,MOD($E6*OJ$1,$A6),NA())</f>
        <v>#N/A</v>
      </c>
      <c r="OK6" s="8" t="e">
        <f>IF(OK$1&lt;$A6,MOD($E6*OK$1,$A6),NA())</f>
        <v>#N/A</v>
      </c>
      <c r="OL6" s="8" t="e">
        <f>IF(OL$1&lt;$A6,MOD($E6*OL$1,$A6),NA())</f>
        <v>#N/A</v>
      </c>
      <c r="OM6" s="8" t="e">
        <f>IF(OM$1&lt;$A6,MOD($E6*OM$1,$A6),NA())</f>
        <v>#N/A</v>
      </c>
      <c r="ON6" s="8" t="e">
        <f>IF(ON$1&lt;$A6,MOD($E6*ON$1,$A6),NA())</f>
        <v>#N/A</v>
      </c>
      <c r="OO6" s="8" t="e">
        <f>IF(OO$1&lt;$A6,MOD($E6*OO$1,$A6),NA())</f>
        <v>#N/A</v>
      </c>
      <c r="OP6" s="8" t="e">
        <f>IF(OP$1&lt;$A6,MOD($E6*OP$1,$A6),NA())</f>
        <v>#N/A</v>
      </c>
      <c r="OQ6" s="8" t="e">
        <f>IF(OQ$1&lt;$A6,MOD($E6*OQ$1,$A6),NA())</f>
        <v>#N/A</v>
      </c>
      <c r="OR6" s="8" t="e">
        <f>IF(OR$1&lt;$A6,MOD($E6*OR$1,$A6),NA())</f>
        <v>#N/A</v>
      </c>
      <c r="OS6" s="8" t="e">
        <f>IF(OS$1&lt;$A6,MOD($E6*OS$1,$A6),NA())</f>
        <v>#N/A</v>
      </c>
      <c r="OT6" s="8" t="e">
        <f>IF(OT$1&lt;$A6,MOD($E6*OT$1,$A6),NA())</f>
        <v>#N/A</v>
      </c>
      <c r="OU6" s="8" t="e">
        <f>IF(OU$1&lt;$A6,MOD($E6*OU$1,$A6),NA())</f>
        <v>#N/A</v>
      </c>
      <c r="OV6" s="8" t="e">
        <f>IF(OV$1&lt;$A6,MOD($E6*OV$1,$A6),NA())</f>
        <v>#N/A</v>
      </c>
      <c r="OW6" s="8" t="e">
        <f>IF(OW$1&lt;$A6,MOD($E6*OW$1,$A6),NA())</f>
        <v>#N/A</v>
      </c>
      <c r="OX6" s="8" t="e">
        <f>IF(OX$1&lt;$A6,MOD($E6*OX$1,$A6),NA())</f>
        <v>#N/A</v>
      </c>
      <c r="OY6" s="8" t="e">
        <f>IF(OY$1&lt;$A6,MOD($E6*OY$1,$A6),NA())</f>
        <v>#N/A</v>
      </c>
      <c r="OZ6" s="8" t="e">
        <f>IF(OZ$1&lt;$A6,MOD($E6*OZ$1,$A6),NA())</f>
        <v>#N/A</v>
      </c>
      <c r="PA6" s="8" t="e">
        <f>IF(PA$1&lt;$A6,MOD($E6*PA$1,$A6),NA())</f>
        <v>#N/A</v>
      </c>
      <c r="PB6" s="8" t="e">
        <f>IF(PB$1&lt;$A6,MOD($E6*PB$1,$A6),NA())</f>
        <v>#N/A</v>
      </c>
      <c r="PC6" s="8" t="e">
        <f>IF(PC$1&lt;$A6,MOD($E6*PC$1,$A6),NA())</f>
        <v>#N/A</v>
      </c>
      <c r="PD6" s="8" t="e">
        <f>IF(PD$1&lt;$A6,MOD($E6*PD$1,$A6),NA())</f>
        <v>#N/A</v>
      </c>
      <c r="PE6" s="8" t="e">
        <f>IF(PE$1&lt;$A6,MOD($E6*PE$1,$A6),NA())</f>
        <v>#N/A</v>
      </c>
      <c r="PF6" s="8" t="e">
        <f>IF(PF$1&lt;$A6,MOD($E6*PF$1,$A6),NA())</f>
        <v>#N/A</v>
      </c>
      <c r="PG6" s="8" t="e">
        <f>IF(PG$1&lt;$A6,MOD($E6*PG$1,$A6),NA())</f>
        <v>#N/A</v>
      </c>
      <c r="PH6" s="8" t="e">
        <f>IF(PH$1&lt;$A6,MOD($E6*PH$1,$A6),NA())</f>
        <v>#N/A</v>
      </c>
      <c r="PI6" s="8" t="e">
        <f>IF(PI$1&lt;$A6,MOD($E6*PI$1,$A6),NA())</f>
        <v>#N/A</v>
      </c>
      <c r="PJ6" s="8" t="e">
        <f>IF(PJ$1&lt;$A6,MOD($E6*PJ$1,$A6),NA())</f>
        <v>#N/A</v>
      </c>
      <c r="PK6" s="8" t="e">
        <f>IF(PK$1&lt;$A6,MOD($E6*PK$1,$A6),NA())</f>
        <v>#N/A</v>
      </c>
      <c r="PL6" s="8" t="e">
        <f>IF(PL$1&lt;$A6,MOD($E6*PL$1,$A6),NA())</f>
        <v>#N/A</v>
      </c>
      <c r="PM6" s="8" t="e">
        <f>IF(PM$1&lt;$A6,MOD($E6*PM$1,$A6),NA())</f>
        <v>#N/A</v>
      </c>
      <c r="PN6" s="8" t="e">
        <f>IF(PN$1&lt;$A6,MOD($E6*PN$1,$A6),NA())</f>
        <v>#N/A</v>
      </c>
      <c r="PO6" s="8" t="e">
        <f>IF(PO$1&lt;$A6,MOD($E6*PO$1,$A6),NA())</f>
        <v>#N/A</v>
      </c>
      <c r="PP6" s="8" t="e">
        <f>IF(PP$1&lt;$A6,MOD($E6*PP$1,$A6),NA())</f>
        <v>#N/A</v>
      </c>
      <c r="PQ6" s="8" t="e">
        <f>IF(PQ$1&lt;$A6,MOD($E6*PQ$1,$A6),NA())</f>
        <v>#N/A</v>
      </c>
      <c r="PR6" s="8" t="e">
        <f>IF(PR$1&lt;$A6,MOD($E6*PR$1,$A6),NA())</f>
        <v>#N/A</v>
      </c>
      <c r="PS6" s="8" t="e">
        <f>IF(PS$1&lt;$A6,MOD($E6*PS$1,$A6),NA())</f>
        <v>#N/A</v>
      </c>
      <c r="PT6" s="8" t="e">
        <f>IF(PT$1&lt;$A6,MOD($E6*PT$1,$A6),NA())</f>
        <v>#N/A</v>
      </c>
      <c r="PU6" s="8" t="e">
        <f>IF(PU$1&lt;$A6,MOD($E6*PU$1,$A6),NA())</f>
        <v>#N/A</v>
      </c>
      <c r="PV6" s="8" t="e">
        <f>IF(PV$1&lt;$A6,MOD($E6*PV$1,$A6),NA())</f>
        <v>#N/A</v>
      </c>
      <c r="PW6" s="8" t="e">
        <f>IF(PW$1&lt;$A6,MOD($E6*PW$1,$A6),NA())</f>
        <v>#N/A</v>
      </c>
      <c r="PX6" s="8" t="e">
        <f>IF(PX$1&lt;$A6,MOD($E6*PX$1,$A6),NA())</f>
        <v>#N/A</v>
      </c>
      <c r="PY6" s="8" t="e">
        <f>IF(PY$1&lt;$A6,MOD($E6*PY$1,$A6),NA())</f>
        <v>#N/A</v>
      </c>
      <c r="PZ6" s="8" t="e">
        <f>IF(PZ$1&lt;$A6,MOD($E6*PZ$1,$A6),NA())</f>
        <v>#N/A</v>
      </c>
      <c r="QA6" s="8" t="e">
        <f>IF(QA$1&lt;$A6,MOD($E6*QA$1,$A6),NA())</f>
        <v>#N/A</v>
      </c>
      <c r="QB6" s="8" t="e">
        <f>IF(QB$1&lt;$A6,MOD($E6*QB$1,$A6),NA())</f>
        <v>#N/A</v>
      </c>
      <c r="QC6" s="8" t="e">
        <f>IF(QC$1&lt;$A6,MOD($E6*QC$1,$A6),NA())</f>
        <v>#N/A</v>
      </c>
      <c r="QD6" s="8" t="e">
        <f>IF(QD$1&lt;$A6,MOD($E6*QD$1,$A6),NA())</f>
        <v>#N/A</v>
      </c>
      <c r="QE6" s="8" t="e">
        <f>IF(QE$1&lt;$A6,MOD($E6*QE$1,$A6),NA())</f>
        <v>#N/A</v>
      </c>
      <c r="QF6" s="8" t="e">
        <f>IF(QF$1&lt;$A6,MOD($E6*QF$1,$A6),NA())</f>
        <v>#N/A</v>
      </c>
      <c r="QG6" s="8" t="e">
        <f>IF(QG$1&lt;$A6,MOD($E6*QG$1,$A6),NA())</f>
        <v>#N/A</v>
      </c>
      <c r="QH6" s="8" t="e">
        <f>IF(QH$1&lt;$A6,MOD($E6*QH$1,$A6),NA())</f>
        <v>#N/A</v>
      </c>
      <c r="QI6" s="8" t="e">
        <f>IF(QI$1&lt;$A6,MOD($E6*QI$1,$A6),NA())</f>
        <v>#N/A</v>
      </c>
      <c r="QJ6" s="8" t="e">
        <f>IF(QJ$1&lt;$A6,MOD($E6*QJ$1,$A6),NA())</f>
        <v>#N/A</v>
      </c>
      <c r="QK6" s="8" t="e">
        <f>IF(QK$1&lt;$A6,MOD($E6*QK$1,$A6),NA())</f>
        <v>#N/A</v>
      </c>
      <c r="QL6" s="8" t="e">
        <f>IF(QL$1&lt;$A6,MOD($E6*QL$1,$A6),NA())</f>
        <v>#N/A</v>
      </c>
      <c r="QM6" s="8" t="e">
        <f>IF(QM$1&lt;$A6,MOD($E6*QM$1,$A6),NA())</f>
        <v>#N/A</v>
      </c>
      <c r="QN6" s="8" t="e">
        <f>IF(QN$1&lt;$A6,MOD($E6*QN$1,$A6),NA())</f>
        <v>#N/A</v>
      </c>
      <c r="QO6" s="8" t="e">
        <f>IF(QO$1&lt;$A6,MOD($E6*QO$1,$A6),NA())</f>
        <v>#N/A</v>
      </c>
      <c r="QP6" s="8" t="e">
        <f>IF(QP$1&lt;$A6,MOD($E6*QP$1,$A6),NA())</f>
        <v>#N/A</v>
      </c>
      <c r="QQ6" s="8" t="e">
        <f>IF(QQ$1&lt;$A6,MOD($E6*QQ$1,$A6),NA())</f>
        <v>#N/A</v>
      </c>
      <c r="QR6" s="8" t="e">
        <f>IF(QR$1&lt;$A6,MOD($E6*QR$1,$A6),NA())</f>
        <v>#N/A</v>
      </c>
      <c r="QS6" s="8" t="e">
        <f>IF(QS$1&lt;$A6,MOD($E6*QS$1,$A6),NA())</f>
        <v>#N/A</v>
      </c>
      <c r="QT6" s="8" t="e">
        <f>IF(QT$1&lt;$A6,MOD($E6*QT$1,$A6),NA())</f>
        <v>#N/A</v>
      </c>
      <c r="QU6" s="8" t="e">
        <f>IF(QU$1&lt;$A6,MOD($E6*QU$1,$A6),NA())</f>
        <v>#N/A</v>
      </c>
      <c r="QV6" s="8" t="e">
        <f>IF(QV$1&lt;$A6,MOD($E6*QV$1,$A6),NA())</f>
        <v>#N/A</v>
      </c>
      <c r="QW6" s="8" t="e">
        <f>IF(QW$1&lt;$A6,MOD($E6*QW$1,$A6),NA())</f>
        <v>#N/A</v>
      </c>
      <c r="QX6" s="8" t="e">
        <f>IF(QX$1&lt;$A6,MOD($E6*QX$1,$A6),NA())</f>
        <v>#N/A</v>
      </c>
      <c r="QY6" s="8" t="e">
        <f>IF(QY$1&lt;$A6,MOD($E6*QY$1,$A6),NA())</f>
        <v>#N/A</v>
      </c>
      <c r="QZ6" s="8" t="e">
        <f>IF(QZ$1&lt;$A6,MOD($E6*QZ$1,$A6),NA())</f>
        <v>#N/A</v>
      </c>
      <c r="RA6" s="8" t="e">
        <f>IF(RA$1&lt;$A6,MOD($E6*RA$1,$A6),NA())</f>
        <v>#N/A</v>
      </c>
      <c r="RB6" s="8" t="e">
        <f>IF(RB$1&lt;$A6,MOD($E6*RB$1,$A6),NA())</f>
        <v>#N/A</v>
      </c>
      <c r="RC6" s="8" t="e">
        <f>IF(RC$1&lt;$A6,MOD($E6*RC$1,$A6),NA())</f>
        <v>#N/A</v>
      </c>
      <c r="RD6" s="8" t="e">
        <f>IF(RD$1&lt;$A6,MOD($E6*RD$1,$A6),NA())</f>
        <v>#N/A</v>
      </c>
      <c r="RE6" s="8" t="e">
        <f>IF(RE$1&lt;$A6,MOD($E6*RE$1,$A6),NA())</f>
        <v>#N/A</v>
      </c>
      <c r="RF6" s="8" t="e">
        <f>IF(RF$1&lt;$A6,MOD($E6*RF$1,$A6),NA())</f>
        <v>#N/A</v>
      </c>
      <c r="RG6" s="8" t="e">
        <f>IF(RG$1&lt;$A6,MOD($E6*RG$1,$A6),NA())</f>
        <v>#N/A</v>
      </c>
      <c r="RH6" s="8" t="e">
        <f>IF(RH$1&lt;$A6,MOD($E6*RH$1,$A6),NA())</f>
        <v>#N/A</v>
      </c>
      <c r="RI6" s="8" t="e">
        <f>IF(RI$1&lt;$A6,MOD($E6*RI$1,$A6),NA())</f>
        <v>#N/A</v>
      </c>
      <c r="RJ6" s="8" t="e">
        <f>IF(RJ$1&lt;$A6,MOD($E6*RJ$1,$A6),NA())</f>
        <v>#N/A</v>
      </c>
      <c r="RK6" s="8" t="e">
        <f>IF(RK$1&lt;$A6,MOD($E6*RK$1,$A6),NA())</f>
        <v>#N/A</v>
      </c>
      <c r="RL6" s="8" t="e">
        <f>IF(RL$1&lt;$A6,MOD($E6*RL$1,$A6),NA())</f>
        <v>#N/A</v>
      </c>
      <c r="RM6" s="8" t="e">
        <f>IF(RM$1&lt;$A6,MOD($E6*RM$1,$A6),NA())</f>
        <v>#N/A</v>
      </c>
      <c r="RN6" s="8" t="e">
        <f>IF(RN$1&lt;$A6,MOD($E6*RN$1,$A6),NA())</f>
        <v>#N/A</v>
      </c>
      <c r="RO6" s="8" t="e">
        <f>IF(RO$1&lt;$A6,MOD($E6*RO$1,$A6),NA())</f>
        <v>#N/A</v>
      </c>
      <c r="RP6" s="8" t="e">
        <f>IF(RP$1&lt;$A6,MOD($E6*RP$1,$A6),NA())</f>
        <v>#N/A</v>
      </c>
      <c r="RQ6" s="8" t="e">
        <f>IF(RQ$1&lt;$A6,MOD($E6*RQ$1,$A6),NA())</f>
        <v>#N/A</v>
      </c>
      <c r="RR6" s="8" t="e">
        <f>IF(RR$1&lt;$A6,MOD($E6*RR$1,$A6),NA())</f>
        <v>#N/A</v>
      </c>
      <c r="RS6" s="8" t="e">
        <f>IF(RS$1&lt;$A6,MOD($E6*RS$1,$A6),NA())</f>
        <v>#N/A</v>
      </c>
      <c r="RT6" s="8" t="e">
        <f>IF(RT$1&lt;$A6,MOD($E6*RT$1,$A6),NA())</f>
        <v>#N/A</v>
      </c>
      <c r="RU6" s="8" t="e">
        <f>IF(RU$1&lt;$A6,MOD($E6*RU$1,$A6),NA())</f>
        <v>#N/A</v>
      </c>
      <c r="RV6" s="8" t="e">
        <f>IF(RV$1&lt;$A6,MOD($E6*RV$1,$A6),NA())</f>
        <v>#N/A</v>
      </c>
      <c r="RW6" s="8" t="e">
        <f>IF(RW$1&lt;$A6,MOD($E6*RW$1,$A6),NA())</f>
        <v>#N/A</v>
      </c>
      <c r="RX6" s="8" t="e">
        <f>IF(RX$1&lt;$A6,MOD($E6*RX$1,$A6),NA())</f>
        <v>#N/A</v>
      </c>
      <c r="RY6" s="8" t="e">
        <f>IF(RY$1&lt;$A6,MOD($E6*RY$1,$A6),NA())</f>
        <v>#N/A</v>
      </c>
      <c r="RZ6" s="8" t="e">
        <f>IF(RZ$1&lt;$A6,MOD($E6*RZ$1,$A6),NA())</f>
        <v>#N/A</v>
      </c>
      <c r="SA6" s="8" t="e">
        <f>IF(SA$1&lt;$A6,MOD($E6*SA$1,$A6),NA())</f>
        <v>#N/A</v>
      </c>
      <c r="SB6" s="8" t="e">
        <f>IF(SB$1&lt;$A6,MOD($E6*SB$1,$A6),NA())</f>
        <v>#N/A</v>
      </c>
      <c r="SC6" s="8" t="e">
        <f>IF(SC$1&lt;$A6,MOD($E6*SC$1,$A6),NA())</f>
        <v>#N/A</v>
      </c>
      <c r="SD6" s="8" t="e">
        <f>IF(SD$1&lt;$A6,MOD($E6*SD$1,$A6),NA())</f>
        <v>#N/A</v>
      </c>
      <c r="SE6" s="8" t="e">
        <f>IF(SE$1&lt;$A6,MOD($E6*SE$1,$A6),NA())</f>
        <v>#N/A</v>
      </c>
      <c r="SF6" s="8" t="e">
        <f>IF(SF$1&lt;$A6,MOD($E6*SF$1,$A6),NA())</f>
        <v>#N/A</v>
      </c>
      <c r="SG6" s="8" t="e">
        <f>IF(SG$1&lt;$A6,MOD($E6*SG$1,$A6),NA())</f>
        <v>#N/A</v>
      </c>
      <c r="SH6" s="8" t="e">
        <f>IF(SH$1&lt;$A6,MOD($E6*SH$1,$A6),NA())</f>
        <v>#N/A</v>
      </c>
      <c r="SI6" s="8" t="e">
        <f>IF(SI$1&lt;$A6,MOD($E6*SI$1,$A6),NA())</f>
        <v>#N/A</v>
      </c>
      <c r="SJ6" s="8" t="e">
        <f>IF(SJ$1&lt;$A6,MOD($E6*SJ$1,$A6),NA())</f>
        <v>#N/A</v>
      </c>
      <c r="SK6" s="8" t="e">
        <f>IF(SK$1&lt;$A6,MOD($E6*SK$1,$A6),NA())</f>
        <v>#N/A</v>
      </c>
      <c r="SL6" s="8" t="e">
        <f>IF(SL$1&lt;$A6,MOD($E6*SL$1,$A6),NA())</f>
        <v>#N/A</v>
      </c>
      <c r="SM6" s="8" t="e">
        <f>IF(SM$1&lt;$A6,MOD($E6*SM$1,$A6),NA())</f>
        <v>#N/A</v>
      </c>
      <c r="SN6" s="8" t="e">
        <f>IF(SN$1&lt;$A6,MOD($E6*SN$1,$A6),NA())</f>
        <v>#N/A</v>
      </c>
      <c r="SO6" s="8" t="e">
        <f>IF(SO$1&lt;$A6,MOD($E6*SO$1,$A6),NA())</f>
        <v>#N/A</v>
      </c>
      <c r="SP6" s="8" t="e">
        <f>IF(SP$1&lt;$A6,MOD($E6*SP$1,$A6),NA())</f>
        <v>#N/A</v>
      </c>
      <c r="SQ6" s="8" t="e">
        <f>IF(SQ$1&lt;$A6,MOD($E6*SQ$1,$A6),NA())</f>
        <v>#N/A</v>
      </c>
      <c r="SR6" s="8" t="e">
        <f>IF(SR$1&lt;$A6,MOD($E6*SR$1,$A6),NA())</f>
        <v>#N/A</v>
      </c>
      <c r="SS6" s="8" t="e">
        <f>IF(SS$1&lt;$A6,MOD($E6*SS$1,$A6),NA())</f>
        <v>#N/A</v>
      </c>
      <c r="ST6" s="8" t="e">
        <f>IF(ST$1&lt;$A6,MOD($E6*ST$1,$A6),NA())</f>
        <v>#N/A</v>
      </c>
      <c r="SU6" s="8" t="e">
        <f>IF(SU$1&lt;$A6,MOD($E6*SU$1,$A6),NA())</f>
        <v>#N/A</v>
      </c>
      <c r="SV6" s="8" t="e">
        <f>IF(SV$1&lt;$A6,MOD($E6*SV$1,$A6),NA())</f>
        <v>#N/A</v>
      </c>
      <c r="SW6" s="8" t="e">
        <f>IF(SW$1&lt;$A6,MOD($E6*SW$1,$A6),NA())</f>
        <v>#N/A</v>
      </c>
      <c r="SX6" s="8" t="e">
        <f>IF(SX$1&lt;$A6,MOD($E6*SX$1,$A6),NA())</f>
        <v>#N/A</v>
      </c>
      <c r="SY6" s="8" t="e">
        <f>IF(SY$1&lt;$A6,MOD($E6*SY$1,$A6),NA())</f>
        <v>#N/A</v>
      </c>
      <c r="SZ6" s="8" t="e">
        <f>IF(SZ$1&lt;$A6,MOD($E6*SZ$1,$A6),NA())</f>
        <v>#N/A</v>
      </c>
      <c r="TA6" s="8" t="e">
        <f>IF(TA$1&lt;$A6,MOD($E6*TA$1,$A6),NA())</f>
        <v>#N/A</v>
      </c>
      <c r="TB6" s="8" t="e">
        <f>IF(TB$1&lt;$A6,MOD($E6*TB$1,$A6),NA())</f>
        <v>#N/A</v>
      </c>
      <c r="TC6" s="8" t="e">
        <f>IF(TC$1&lt;$A6,MOD($E6*TC$1,$A6),NA())</f>
        <v>#N/A</v>
      </c>
      <c r="TD6" s="8" t="e">
        <f>IF(TD$1&lt;$A6,MOD($E6*TD$1,$A6),NA())</f>
        <v>#N/A</v>
      </c>
      <c r="TE6" s="8" t="e">
        <f>IF(TE$1&lt;$A6,MOD($E6*TE$1,$A6),NA())</f>
        <v>#N/A</v>
      </c>
      <c r="TF6" s="8" t="e">
        <f>IF(TF$1&lt;$A6,MOD($E6*TF$1,$A6),NA())</f>
        <v>#N/A</v>
      </c>
      <c r="TG6" s="8" t="e">
        <f>IF(TG$1&lt;$A6,MOD($E6*TG$1,$A6),NA())</f>
        <v>#N/A</v>
      </c>
      <c r="TH6" s="8" t="e">
        <f>IF(TH$1&lt;$A6,MOD($E6*TH$1,$A6),NA())</f>
        <v>#N/A</v>
      </c>
      <c r="TI6" s="8" t="e">
        <f>IF(TI$1&lt;$A6,MOD($E6*TI$1,$A6),NA())</f>
        <v>#N/A</v>
      </c>
      <c r="TJ6" s="8" t="e">
        <f>IF(TJ$1&lt;$A6,MOD($E6*TJ$1,$A6),NA())</f>
        <v>#N/A</v>
      </c>
      <c r="TK6" s="8" t="e">
        <f>IF(TK$1&lt;$A6,MOD($E6*TK$1,$A6),NA())</f>
        <v>#N/A</v>
      </c>
      <c r="TL6" s="8" t="e">
        <f>IF(TL$1&lt;$A6,MOD($E6*TL$1,$A6),NA())</f>
        <v>#N/A</v>
      </c>
      <c r="TM6" s="8" t="e">
        <f>IF(TM$1&lt;$A6,MOD($E6*TM$1,$A6),NA())</f>
        <v>#N/A</v>
      </c>
      <c r="TN6" s="8" t="e">
        <f>IF(TN$1&lt;$A6,MOD($E6*TN$1,$A6),NA())</f>
        <v>#N/A</v>
      </c>
      <c r="TO6" s="8" t="e">
        <f>IF(TO$1&lt;$A6,MOD($E6*TO$1,$A6),NA())</f>
        <v>#N/A</v>
      </c>
      <c r="TP6" s="8" t="e">
        <f>IF(TP$1&lt;$A6,MOD($E6*TP$1,$A6),NA())</f>
        <v>#N/A</v>
      </c>
      <c r="TQ6" s="8" t="e">
        <f>IF(TQ$1&lt;$A6,MOD($E6*TQ$1,$A6),NA())</f>
        <v>#N/A</v>
      </c>
      <c r="TR6" s="8" t="e">
        <f>IF(TR$1&lt;$A6,MOD($E6*TR$1,$A6),NA())</f>
        <v>#N/A</v>
      </c>
      <c r="TS6" s="8" t="e">
        <f>IF(TS$1&lt;$A6,MOD($E6*TS$1,$A6),NA())</f>
        <v>#N/A</v>
      </c>
      <c r="TT6" s="8" t="e">
        <f>IF(TT$1&lt;$A6,MOD($E6*TT$1,$A6),NA())</f>
        <v>#N/A</v>
      </c>
      <c r="TU6" s="8" t="e">
        <f>IF(TU$1&lt;$A6,MOD($E6*TU$1,$A6),NA())</f>
        <v>#N/A</v>
      </c>
      <c r="TV6" s="8" t="e">
        <f>IF(TV$1&lt;$A6,MOD($E6*TV$1,$A6),NA())</f>
        <v>#N/A</v>
      </c>
      <c r="TW6" s="8" t="e">
        <f>IF(TW$1&lt;$A6,MOD($E6*TW$1,$A6),NA())</f>
        <v>#N/A</v>
      </c>
      <c r="TX6" s="8" t="e">
        <f>IF(TX$1&lt;$A6,MOD($E6*TX$1,$A6),NA())</f>
        <v>#N/A</v>
      </c>
      <c r="TY6" s="8" t="e">
        <f>IF(TY$1&lt;$A6,MOD($E6*TY$1,$A6),NA())</f>
        <v>#N/A</v>
      </c>
      <c r="TZ6" s="8" t="e">
        <f>IF(TZ$1&lt;$A6,MOD($E6*TZ$1,$A6),NA())</f>
        <v>#N/A</v>
      </c>
      <c r="UA6" s="8" t="e">
        <f>IF(UA$1&lt;$A6,MOD($E6*UA$1,$A6),NA())</f>
        <v>#N/A</v>
      </c>
      <c r="UB6" s="8" t="e">
        <f>IF(UB$1&lt;$A6,MOD($E6*UB$1,$A6),NA())</f>
        <v>#N/A</v>
      </c>
      <c r="UC6" s="8" t="e">
        <f>IF(UC$1&lt;$A6,MOD($E6*UC$1,$A6),NA())</f>
        <v>#N/A</v>
      </c>
      <c r="UD6" s="8" t="e">
        <f>IF(UD$1&lt;$A6,MOD($E6*UD$1,$A6),NA())</f>
        <v>#N/A</v>
      </c>
      <c r="UE6" s="8" t="e">
        <f>IF(UE$1&lt;$A6,MOD($E6*UE$1,$A6),NA())</f>
        <v>#N/A</v>
      </c>
      <c r="UF6" s="8" t="e">
        <f>IF(UF$1&lt;$A6,MOD($E6*UF$1,$A6),NA())</f>
        <v>#N/A</v>
      </c>
      <c r="UG6" s="8" t="e">
        <f>IF(UG$1&lt;$A6,MOD($E6*UG$1,$A6),NA())</f>
        <v>#N/A</v>
      </c>
      <c r="UH6" s="8" t="e">
        <f>IF(UH$1&lt;$A6,MOD($E6*UH$1,$A6),NA())</f>
        <v>#N/A</v>
      </c>
      <c r="UI6" s="8" t="e">
        <f>IF(UI$1&lt;$A6,MOD($E6*UI$1,$A6),NA())</f>
        <v>#N/A</v>
      </c>
      <c r="UJ6" s="8" t="e">
        <f>IF(UJ$1&lt;$A6,MOD($E6*UJ$1,$A6),NA())</f>
        <v>#N/A</v>
      </c>
      <c r="UK6" s="8" t="e">
        <f>IF(UK$1&lt;$A6,MOD($E6*UK$1,$A6),NA())</f>
        <v>#N/A</v>
      </c>
      <c r="UL6" s="8" t="e">
        <f>IF(UL$1&lt;$A6,MOD($E6*UL$1,$A6),NA())</f>
        <v>#N/A</v>
      </c>
      <c r="UM6" s="8" t="e">
        <f>IF(UM$1&lt;$A6,MOD($E6*UM$1,$A6),NA())</f>
        <v>#N/A</v>
      </c>
      <c r="UN6" s="8" t="e">
        <f>IF(UN$1&lt;$A6,MOD($E6*UN$1,$A6),NA())</f>
        <v>#N/A</v>
      </c>
      <c r="UO6" s="8" t="e">
        <f>IF(UO$1&lt;$A6,MOD($E6*UO$1,$A6),NA())</f>
        <v>#N/A</v>
      </c>
      <c r="UP6" s="8" t="e">
        <f>IF(UP$1&lt;$A6,MOD($E6*UP$1,$A6),NA())</f>
        <v>#N/A</v>
      </c>
      <c r="UQ6" s="8" t="e">
        <f>IF(UQ$1&lt;$A6,MOD($E6*UQ$1,$A6),NA())</f>
        <v>#N/A</v>
      </c>
      <c r="UR6" s="8" t="e">
        <f>IF(UR$1&lt;$A6,MOD($E6*UR$1,$A6),NA())</f>
        <v>#N/A</v>
      </c>
      <c r="US6" s="8" t="e">
        <f>IF(US$1&lt;$A6,MOD($E6*US$1,$A6),NA())</f>
        <v>#N/A</v>
      </c>
      <c r="UT6" s="8" t="e">
        <f>IF(UT$1&lt;$A6,MOD($E6*UT$1,$A6),NA())</f>
        <v>#N/A</v>
      </c>
      <c r="UU6" s="8" t="e">
        <f>IF(UU$1&lt;$A6,MOD($E6*UU$1,$A6),NA())</f>
        <v>#N/A</v>
      </c>
      <c r="UV6" s="8" t="e">
        <f>IF(UV$1&lt;$A6,MOD($E6*UV$1,$A6),NA())</f>
        <v>#N/A</v>
      </c>
      <c r="UW6" s="8" t="e">
        <f>IF(UW$1&lt;$A6,MOD($E6*UW$1,$A6),NA())</f>
        <v>#N/A</v>
      </c>
      <c r="UX6" s="8" t="e">
        <f>IF(UX$1&lt;$A6,MOD($E6*UX$1,$A6),NA())</f>
        <v>#N/A</v>
      </c>
      <c r="UY6" s="8" t="e">
        <f>IF(UY$1&lt;$A6,MOD($E6*UY$1,$A6),NA())</f>
        <v>#N/A</v>
      </c>
      <c r="UZ6" s="8" t="e">
        <f>IF(UZ$1&lt;$A6,MOD($E6*UZ$1,$A6),NA())</f>
        <v>#N/A</v>
      </c>
      <c r="VA6" s="8" t="e">
        <f>IF(VA$1&lt;$A6,MOD($E6*VA$1,$A6),NA())</f>
        <v>#N/A</v>
      </c>
      <c r="VB6" s="8" t="e">
        <f>IF(VB$1&lt;$A6,MOD($E6*VB$1,$A6),NA())</f>
        <v>#N/A</v>
      </c>
      <c r="VC6" s="8" t="e">
        <f>IF(VC$1&lt;$A6,MOD($E6*VC$1,$A6),NA())</f>
        <v>#N/A</v>
      </c>
      <c r="VD6" s="8" t="e">
        <f>IF(VD$1&lt;$A6,MOD($E6*VD$1,$A6),NA())</f>
        <v>#N/A</v>
      </c>
      <c r="VE6" s="8" t="e">
        <f>IF(VE$1&lt;$A6,MOD($E6*VE$1,$A6),NA())</f>
        <v>#N/A</v>
      </c>
      <c r="VF6" s="8" t="e">
        <f>IF(VF$1&lt;$A6,MOD($E6*VF$1,$A6),NA())</f>
        <v>#N/A</v>
      </c>
      <c r="VG6" s="8" t="e">
        <f>IF(VG$1&lt;$A6,MOD($E6*VG$1,$A6),NA())</f>
        <v>#N/A</v>
      </c>
      <c r="VH6" s="8" t="e">
        <f>IF(VH$1&lt;$A6,MOD($E6*VH$1,$A6),NA())</f>
        <v>#N/A</v>
      </c>
      <c r="VI6" s="8" t="e">
        <f>IF(VI$1&lt;$A6,MOD($E6*VI$1,$A6),NA())</f>
        <v>#N/A</v>
      </c>
      <c r="VJ6" s="8" t="e">
        <f>IF(VJ$1&lt;$A6,MOD($E6*VJ$1,$A6),NA())</f>
        <v>#N/A</v>
      </c>
      <c r="VK6" s="8" t="e">
        <f>IF(VK$1&lt;$A6,MOD($E6*VK$1,$A6),NA())</f>
        <v>#N/A</v>
      </c>
      <c r="VL6" s="8" t="e">
        <f>IF(VL$1&lt;$A6,MOD($E6*VL$1,$A6),NA())</f>
        <v>#N/A</v>
      </c>
      <c r="VM6" s="8" t="e">
        <f>IF(VM$1&lt;$A6,MOD($E6*VM$1,$A6),NA())</f>
        <v>#N/A</v>
      </c>
      <c r="VN6" s="8" t="e">
        <f>IF(VN$1&lt;$A6,MOD($E6*VN$1,$A6),NA())</f>
        <v>#N/A</v>
      </c>
      <c r="VO6" s="8" t="e">
        <f>IF(VO$1&lt;$A6,MOD($E6*VO$1,$A6),NA())</f>
        <v>#N/A</v>
      </c>
      <c r="VP6" s="8" t="e">
        <f>IF(VP$1&lt;$A6,MOD($E6*VP$1,$A6),NA())</f>
        <v>#N/A</v>
      </c>
      <c r="VQ6" s="8" t="e">
        <f>IF(VQ$1&lt;$A6,MOD($E6*VQ$1,$A6),NA())</f>
        <v>#N/A</v>
      </c>
      <c r="VR6" s="8" t="e">
        <f>IF(VR$1&lt;$A6,MOD($E6*VR$1,$A6),NA())</f>
        <v>#N/A</v>
      </c>
      <c r="VS6" s="8" t="e">
        <f>IF(VS$1&lt;$A6,MOD($E6*VS$1,$A6),NA())</f>
        <v>#N/A</v>
      </c>
      <c r="VT6" s="8" t="e">
        <f>IF(VT$1&lt;$A6,MOD($E6*VT$1,$A6),NA())</f>
        <v>#N/A</v>
      </c>
      <c r="VU6" s="8" t="e">
        <f>IF(VU$1&lt;$A6,MOD($E6*VU$1,$A6),NA())</f>
        <v>#N/A</v>
      </c>
      <c r="VV6" s="8" t="e">
        <f>IF(VV$1&lt;$A6,MOD($E6*VV$1,$A6),NA())</f>
        <v>#N/A</v>
      </c>
      <c r="VW6" s="8" t="e">
        <f>IF(VW$1&lt;$A6,MOD($E6*VW$1,$A6),NA())</f>
        <v>#N/A</v>
      </c>
      <c r="VX6" s="8" t="e">
        <f>IF(VX$1&lt;$A6,MOD($E6*VX$1,$A6),NA())</f>
        <v>#N/A</v>
      </c>
      <c r="VY6" s="8" t="e">
        <f>IF(VY$1&lt;$A6,MOD($E6*VY$1,$A6),NA())</f>
        <v>#N/A</v>
      </c>
      <c r="VZ6" s="8" t="e">
        <f>IF(VZ$1&lt;$A6,MOD($E6*VZ$1,$A6),NA())</f>
        <v>#N/A</v>
      </c>
      <c r="WA6" s="8" t="e">
        <f>IF(WA$1&lt;$A6,MOD($E6*WA$1,$A6),NA())</f>
        <v>#N/A</v>
      </c>
      <c r="WB6" s="8" t="e">
        <f>IF(WB$1&lt;$A6,MOD($E6*WB$1,$A6),NA())</f>
        <v>#N/A</v>
      </c>
      <c r="WC6" s="8" t="e">
        <f>IF(WC$1&lt;$A6,MOD($E6*WC$1,$A6),NA())</f>
        <v>#N/A</v>
      </c>
      <c r="WD6" s="8" t="e">
        <f>IF(WD$1&lt;$A6,MOD($E6*WD$1,$A6),NA())</f>
        <v>#N/A</v>
      </c>
      <c r="WE6" s="8" t="e">
        <f>IF(WE$1&lt;$A6,MOD($E6*WE$1,$A6),NA())</f>
        <v>#N/A</v>
      </c>
      <c r="WF6" s="8" t="e">
        <f>IF(WF$1&lt;$A6,MOD($E6*WF$1,$A6),NA())</f>
        <v>#N/A</v>
      </c>
      <c r="WG6" s="8" t="e">
        <f>IF(WG$1&lt;$A6,MOD($E6*WG$1,$A6),NA())</f>
        <v>#N/A</v>
      </c>
      <c r="WH6" s="8" t="e">
        <f>IF(WH$1&lt;$A6,MOD($E6*WH$1,$A6),NA())</f>
        <v>#N/A</v>
      </c>
      <c r="WI6" s="8" t="e">
        <f>IF(WI$1&lt;$A6,MOD($E6*WI$1,$A6),NA())</f>
        <v>#N/A</v>
      </c>
      <c r="WJ6" s="8" t="e">
        <f>IF(WJ$1&lt;$A6,MOD($E6*WJ$1,$A6),NA())</f>
        <v>#N/A</v>
      </c>
      <c r="WK6" s="8" t="e">
        <f>IF(WK$1&lt;$A6,MOD($E6*WK$1,$A6),NA())</f>
        <v>#N/A</v>
      </c>
      <c r="WL6" s="8" t="e">
        <f>IF(WL$1&lt;$A6,MOD($E6*WL$1,$A6),NA())</f>
        <v>#N/A</v>
      </c>
      <c r="WM6" s="8" t="e">
        <f>IF(WM$1&lt;$A6,MOD($E6*WM$1,$A6),NA())</f>
        <v>#N/A</v>
      </c>
      <c r="WN6" s="8" t="e">
        <f>IF(WN$1&lt;$A6,MOD($E6*WN$1,$A6),NA())</f>
        <v>#N/A</v>
      </c>
      <c r="WO6" s="8" t="e">
        <f>IF(WO$1&lt;$A6,MOD($E6*WO$1,$A6),NA())</f>
        <v>#N/A</v>
      </c>
      <c r="WP6" s="8" t="e">
        <f>IF(WP$1&lt;$A6,MOD($E6*WP$1,$A6),NA())</f>
        <v>#N/A</v>
      </c>
      <c r="WQ6" s="8" t="e">
        <f>IF(WQ$1&lt;$A6,MOD($E6*WQ$1,$A6),NA())</f>
        <v>#N/A</v>
      </c>
      <c r="WR6" s="8" t="e">
        <f>IF(WR$1&lt;$A6,MOD($E6*WR$1,$A6),NA())</f>
        <v>#N/A</v>
      </c>
      <c r="WS6" s="8" t="e">
        <f>IF(WS$1&lt;$A6,MOD($E6*WS$1,$A6),NA())</f>
        <v>#N/A</v>
      </c>
      <c r="WT6" s="8" t="e">
        <f>IF(WT$1&lt;$A6,MOD($E6*WT$1,$A6),NA())</f>
        <v>#N/A</v>
      </c>
      <c r="WU6" s="8" t="e">
        <f>IF(WU$1&lt;$A6,MOD($E6*WU$1,$A6),NA())</f>
        <v>#N/A</v>
      </c>
      <c r="WV6" s="8" t="e">
        <f>IF(WV$1&lt;$A6,MOD($E6*WV$1,$A6),NA())</f>
        <v>#N/A</v>
      </c>
      <c r="WW6" s="8" t="e">
        <f>IF(WW$1&lt;$A6,MOD($E6*WW$1,$A6),NA())</f>
        <v>#N/A</v>
      </c>
      <c r="WX6" s="8" t="e">
        <f>IF(WX$1&lt;$A6,MOD($E6*WX$1,$A6),NA())</f>
        <v>#N/A</v>
      </c>
      <c r="WY6" s="8" t="e">
        <f>IF(WY$1&lt;$A6,MOD($E6*WY$1,$A6),NA())</f>
        <v>#N/A</v>
      </c>
      <c r="WZ6" s="8" t="e">
        <f>IF(WZ$1&lt;$A6,MOD($E6*WZ$1,$A6),NA())</f>
        <v>#N/A</v>
      </c>
      <c r="XA6" s="8" t="e">
        <f>IF(XA$1&lt;$A6,MOD($E6*XA$1,$A6),NA())</f>
        <v>#N/A</v>
      </c>
      <c r="XB6" s="8" t="e">
        <f>IF(XB$1&lt;$A6,MOD($E6*XB$1,$A6),NA())</f>
        <v>#N/A</v>
      </c>
      <c r="XC6" s="8" t="e">
        <f>IF(XC$1&lt;$A6,MOD($E6*XC$1,$A6),NA())</f>
        <v>#N/A</v>
      </c>
      <c r="XD6" s="8" t="e">
        <f>IF(XD$1&lt;$A6,MOD($E6*XD$1,$A6),NA())</f>
        <v>#N/A</v>
      </c>
      <c r="XE6" s="8" t="e">
        <f>IF(XE$1&lt;$A6,MOD($E6*XE$1,$A6),NA())</f>
        <v>#N/A</v>
      </c>
      <c r="XF6" s="8" t="e">
        <f>IF(XF$1&lt;$A6,MOD($E6*XF$1,$A6),NA())</f>
        <v>#N/A</v>
      </c>
      <c r="XG6" s="8" t="e">
        <f>IF(XG$1&lt;$A6,MOD($E6*XG$1,$A6),NA())</f>
        <v>#N/A</v>
      </c>
      <c r="XH6" s="8" t="e">
        <f>IF(XH$1&lt;$A6,MOD($E6*XH$1,$A6),NA())</f>
        <v>#N/A</v>
      </c>
      <c r="XI6" s="8" t="e">
        <f>IF(XI$1&lt;$A6,MOD($E6*XI$1,$A6),NA())</f>
        <v>#N/A</v>
      </c>
      <c r="XJ6" s="8" t="e">
        <f>IF(XJ$1&lt;$A6,MOD($E6*XJ$1,$A6),NA())</f>
        <v>#N/A</v>
      </c>
      <c r="XK6" s="8" t="e">
        <f>IF(XK$1&lt;$A6,MOD($E6*XK$1,$A6),NA())</f>
        <v>#N/A</v>
      </c>
      <c r="XL6" s="8" t="e">
        <f>IF(XL$1&lt;$A6,MOD($E6*XL$1,$A6),NA())</f>
        <v>#N/A</v>
      </c>
      <c r="XM6" s="8" t="e">
        <f>IF(XM$1&lt;$A6,MOD($E6*XM$1,$A6),NA())</f>
        <v>#N/A</v>
      </c>
      <c r="XN6" s="8" t="e">
        <f>IF(XN$1&lt;$A6,MOD($E6*XN$1,$A6),NA())</f>
        <v>#N/A</v>
      </c>
      <c r="XO6" s="8" t="e">
        <f>IF(XO$1&lt;$A6,MOD($E6*XO$1,$A6),NA())</f>
        <v>#N/A</v>
      </c>
      <c r="XP6" s="8" t="e">
        <f>IF(XP$1&lt;$A6,MOD($E6*XP$1,$A6),NA())</f>
        <v>#N/A</v>
      </c>
      <c r="XQ6" s="8" t="e">
        <f>IF(XQ$1&lt;$A6,MOD($E6*XQ$1,$A6),NA())</f>
        <v>#N/A</v>
      </c>
      <c r="XR6" s="8" t="e">
        <f>IF(XR$1&lt;$A6,MOD($E6*XR$1,$A6),NA())</f>
        <v>#N/A</v>
      </c>
      <c r="XS6" s="8" t="e">
        <f>IF(XS$1&lt;$A6,MOD($E6*XS$1,$A6),NA())</f>
        <v>#N/A</v>
      </c>
      <c r="XT6" s="8" t="e">
        <f>IF(XT$1&lt;$A6,MOD($E6*XT$1,$A6),NA())</f>
        <v>#N/A</v>
      </c>
      <c r="XU6" s="8" t="e">
        <f>IF(XU$1&lt;$A6,MOD($E6*XU$1,$A6),NA())</f>
        <v>#N/A</v>
      </c>
      <c r="XV6" s="8" t="e">
        <f>IF(XV$1&lt;$A6,MOD($E6*XV$1,$A6),NA())</f>
        <v>#N/A</v>
      </c>
      <c r="XW6" s="8" t="e">
        <f>IF(XW$1&lt;$A6,MOD($E6*XW$1,$A6),NA())</f>
        <v>#N/A</v>
      </c>
      <c r="XX6" s="8" t="e">
        <f>IF(XX$1&lt;$A6,MOD($E6*XX$1,$A6),NA())</f>
        <v>#N/A</v>
      </c>
      <c r="XY6" s="8" t="e">
        <f>IF(XY$1&lt;$A6,MOD($E6*XY$1,$A6),NA())</f>
        <v>#N/A</v>
      </c>
      <c r="XZ6" s="8" t="e">
        <f>IF(XZ$1&lt;$A6,MOD($E6*XZ$1,$A6),NA())</f>
        <v>#N/A</v>
      </c>
      <c r="YA6" s="8" t="e">
        <f>IF(YA$1&lt;$A6,MOD($E6*YA$1,$A6),NA())</f>
        <v>#N/A</v>
      </c>
      <c r="YB6" s="8" t="e">
        <f>IF(YB$1&lt;$A6,MOD($E6*YB$1,$A6),NA())</f>
        <v>#N/A</v>
      </c>
      <c r="YC6" s="8" t="e">
        <f>IF(YC$1&lt;$A6,MOD($E6*YC$1,$A6),NA())</f>
        <v>#N/A</v>
      </c>
      <c r="YD6" s="8" t="e">
        <f>IF(YD$1&lt;$A6,MOD($E6*YD$1,$A6),NA())</f>
        <v>#N/A</v>
      </c>
      <c r="YE6" s="8" t="e">
        <f>IF(YE$1&lt;$A6,MOD($E6*YE$1,$A6),NA())</f>
        <v>#N/A</v>
      </c>
      <c r="YF6" s="8" t="e">
        <f>IF(YF$1&lt;$A6,MOD($E6*YF$1,$A6),NA())</f>
        <v>#N/A</v>
      </c>
      <c r="YG6" s="8" t="e">
        <f>IF(YG$1&lt;$A6,MOD($E6*YG$1,$A6),NA())</f>
        <v>#N/A</v>
      </c>
      <c r="YH6" s="8" t="e">
        <f>IF(YH$1&lt;$A6,MOD($E6*YH$1,$A6),NA())</f>
        <v>#N/A</v>
      </c>
      <c r="YI6" s="8" t="e">
        <f>IF(YI$1&lt;$A6,MOD($E6*YI$1,$A6),NA())</f>
        <v>#N/A</v>
      </c>
      <c r="YJ6" s="8" t="e">
        <f>IF(YJ$1&lt;$A6,MOD($E6*YJ$1,$A6),NA())</f>
        <v>#N/A</v>
      </c>
      <c r="YK6" s="8" t="e">
        <f>IF(YK$1&lt;$A6,MOD($E6*YK$1,$A6),NA())</f>
        <v>#N/A</v>
      </c>
      <c r="YL6" s="8" t="e">
        <f>IF(YL$1&lt;$A6,MOD($E6*YL$1,$A6),NA())</f>
        <v>#N/A</v>
      </c>
      <c r="YM6" s="8" t="e">
        <f>IF(YM$1&lt;$A6,MOD($E6*YM$1,$A6),NA())</f>
        <v>#N/A</v>
      </c>
      <c r="YN6" s="8" t="e">
        <f>IF(YN$1&lt;$A6,MOD($E6*YN$1,$A6),NA())</f>
        <v>#N/A</v>
      </c>
      <c r="YO6" s="8" t="e">
        <f>IF(YO$1&lt;$A6,MOD($E6*YO$1,$A6),NA())</f>
        <v>#N/A</v>
      </c>
      <c r="YP6" s="8" t="e">
        <f>IF(YP$1&lt;$A6,MOD($E6*YP$1,$A6),NA())</f>
        <v>#N/A</v>
      </c>
      <c r="YQ6" s="8" t="e">
        <f>IF(YQ$1&lt;$A6,MOD($E6*YQ$1,$A6),NA())</f>
        <v>#N/A</v>
      </c>
      <c r="YR6" s="8" t="e">
        <f>IF(YR$1&lt;$A6,MOD($E6*YR$1,$A6),NA())</f>
        <v>#N/A</v>
      </c>
      <c r="YS6" s="8" t="e">
        <f>IF(YS$1&lt;$A6,MOD($E6*YS$1,$A6),NA())</f>
        <v>#N/A</v>
      </c>
      <c r="YT6" s="8" t="e">
        <f>IF(YT$1&lt;$A6,MOD($E6*YT$1,$A6),NA())</f>
        <v>#N/A</v>
      </c>
      <c r="YU6" s="8" t="e">
        <f>IF(YU$1&lt;$A6,MOD($E6*YU$1,$A6),NA())</f>
        <v>#N/A</v>
      </c>
      <c r="YV6" s="8" t="e">
        <f>IF(YV$1&lt;$A6,MOD($E6*YV$1,$A6),NA())</f>
        <v>#N/A</v>
      </c>
      <c r="YW6" s="8" t="e">
        <f>IF(YW$1&lt;$A6,MOD($E6*YW$1,$A6),NA())</f>
        <v>#N/A</v>
      </c>
      <c r="YX6" s="8" t="e">
        <f>IF(YX$1&lt;$A6,MOD($E6*YX$1,$A6),NA())</f>
        <v>#N/A</v>
      </c>
      <c r="YY6" s="8" t="e">
        <f>IF(YY$1&lt;$A6,MOD($E6*YY$1,$A6),NA())</f>
        <v>#N/A</v>
      </c>
      <c r="YZ6" s="8" t="e">
        <f>IF(YZ$1&lt;$A6,MOD($E6*YZ$1,$A6),NA())</f>
        <v>#N/A</v>
      </c>
      <c r="ZA6" s="8" t="e">
        <f>IF(ZA$1&lt;$A6,MOD($E6*ZA$1,$A6),NA())</f>
        <v>#N/A</v>
      </c>
      <c r="ZB6" s="8" t="e">
        <f>IF(ZB$1&lt;$A6,MOD($E6*ZB$1,$A6),NA())</f>
        <v>#N/A</v>
      </c>
      <c r="ZC6" s="8" t="e">
        <f>IF(ZC$1&lt;$A6,MOD($E6*ZC$1,$A6),NA())</f>
        <v>#N/A</v>
      </c>
      <c r="ZD6" s="8" t="e">
        <f>IF(ZD$1&lt;$A6,MOD($E6*ZD$1,$A6),NA())</f>
        <v>#N/A</v>
      </c>
      <c r="ZE6" s="8" t="e">
        <f>IF(ZE$1&lt;$A6,MOD($E6*ZE$1,$A6),NA())</f>
        <v>#N/A</v>
      </c>
      <c r="ZF6" s="8" t="e">
        <f>IF(ZF$1&lt;$A6,MOD($E6*ZF$1,$A6),NA())</f>
        <v>#N/A</v>
      </c>
      <c r="ZG6" s="8" t="e">
        <f>IF(ZG$1&lt;$A6,MOD($E6*ZG$1,$A6),NA())</f>
        <v>#N/A</v>
      </c>
      <c r="ZH6" s="8" t="e">
        <f>IF(ZH$1&lt;$A6,MOD($E6*ZH$1,$A6),NA())</f>
        <v>#N/A</v>
      </c>
      <c r="ZI6" s="8" t="e">
        <f>IF(ZI$1&lt;$A6,MOD($E6*ZI$1,$A6),NA())</f>
        <v>#N/A</v>
      </c>
      <c r="ZJ6" s="8" t="e">
        <f>IF(ZJ$1&lt;$A6,MOD($E6*ZJ$1,$A6),NA())</f>
        <v>#N/A</v>
      </c>
      <c r="ZK6" s="8" t="e">
        <f>IF(ZK$1&lt;$A6,MOD($E6*ZK$1,$A6),NA())</f>
        <v>#N/A</v>
      </c>
      <c r="ZL6" s="8" t="e">
        <f>IF(ZL$1&lt;$A6,MOD($E6*ZL$1,$A6),NA())</f>
        <v>#N/A</v>
      </c>
      <c r="ZM6" s="8" t="e">
        <f>IF(ZM$1&lt;$A6,MOD($E6*ZM$1,$A6),NA())</f>
        <v>#N/A</v>
      </c>
      <c r="ZN6" s="8" t="e">
        <f>IF(ZN$1&lt;$A6,MOD($E6*ZN$1,$A6),NA())</f>
        <v>#N/A</v>
      </c>
      <c r="ZO6" s="8" t="e">
        <f>IF(ZO$1&lt;$A6,MOD($E6*ZO$1,$A6),NA())</f>
        <v>#N/A</v>
      </c>
      <c r="ZP6" s="8" t="e">
        <f>IF(ZP$1&lt;$A6,MOD($E6*ZP$1,$A6),NA())</f>
        <v>#N/A</v>
      </c>
      <c r="ZQ6" s="8" t="e">
        <f>IF(ZQ$1&lt;$A6,MOD($E6*ZQ$1,$A6),NA())</f>
        <v>#N/A</v>
      </c>
      <c r="ZR6" s="8" t="e">
        <f>IF(ZR$1&lt;$A6,MOD($E6*ZR$1,$A6),NA())</f>
        <v>#N/A</v>
      </c>
      <c r="ZS6" s="8" t="e">
        <f>IF(ZS$1&lt;$A6,MOD($E6*ZS$1,$A6),NA())</f>
        <v>#N/A</v>
      </c>
      <c r="ZT6" s="8" t="e">
        <f>IF(ZT$1&lt;$A6,MOD($E6*ZT$1,$A6),NA())</f>
        <v>#N/A</v>
      </c>
      <c r="ZU6" s="8" t="e">
        <f>IF(ZU$1&lt;$A6,MOD($E6*ZU$1,$A6),NA())</f>
        <v>#N/A</v>
      </c>
      <c r="ZV6" s="8" t="e">
        <f>IF(ZV$1&lt;$A6,MOD($E6*ZV$1,$A6),NA())</f>
        <v>#N/A</v>
      </c>
      <c r="ZW6" s="8" t="e">
        <f>IF(ZW$1&lt;$A6,MOD($E6*ZW$1,$A6),NA())</f>
        <v>#N/A</v>
      </c>
      <c r="ZX6" s="8" t="e">
        <f>IF(ZX$1&lt;$A6,MOD($E6*ZX$1,$A6),NA())</f>
        <v>#N/A</v>
      </c>
      <c r="ZY6" s="8" t="e">
        <f>IF(ZY$1&lt;$A6,MOD($E6*ZY$1,$A6),NA())</f>
        <v>#N/A</v>
      </c>
      <c r="ZZ6" s="8" t="e">
        <f>IF(ZZ$1&lt;$A6,MOD($E6*ZZ$1,$A6),NA())</f>
        <v>#N/A</v>
      </c>
      <c r="AAA6" s="8" t="e">
        <f>IF(AAA$1&lt;$A6,MOD($E6*AAA$1,$A6),NA())</f>
        <v>#N/A</v>
      </c>
      <c r="AAB6" s="8" t="e">
        <f>IF(AAB$1&lt;$A6,MOD($E6*AAB$1,$A6),NA())</f>
        <v>#N/A</v>
      </c>
      <c r="AAC6" s="8" t="e">
        <f>IF(AAC$1&lt;$A6,MOD($E6*AAC$1,$A6),NA())</f>
        <v>#N/A</v>
      </c>
      <c r="AAD6" s="8" t="e">
        <f>IF(AAD$1&lt;$A6,MOD($E6*AAD$1,$A6),NA())</f>
        <v>#N/A</v>
      </c>
      <c r="AAE6" s="8" t="e">
        <f>IF(AAE$1&lt;$A6,MOD($E6*AAE$1,$A6),NA())</f>
        <v>#N/A</v>
      </c>
      <c r="AAF6" s="8" t="e">
        <f>IF(AAF$1&lt;$A6,MOD($E6*AAF$1,$A6),NA())</f>
        <v>#N/A</v>
      </c>
      <c r="AAG6" s="8" t="e">
        <f>IF(AAG$1&lt;$A6,MOD($E6*AAG$1,$A6),NA())</f>
        <v>#N/A</v>
      </c>
      <c r="AAH6" s="8" t="e">
        <f>IF(AAH$1&lt;$A6,MOD($E6*AAH$1,$A6),NA())</f>
        <v>#N/A</v>
      </c>
      <c r="AAI6" s="8" t="e">
        <f>IF(AAI$1&lt;$A6,MOD($E6*AAI$1,$A6),NA())</f>
        <v>#N/A</v>
      </c>
      <c r="AAJ6" s="8" t="e">
        <f>IF(AAJ$1&lt;$A6,MOD($E6*AAJ$1,$A6),NA())</f>
        <v>#N/A</v>
      </c>
      <c r="AAK6" s="8" t="e">
        <f>IF(AAK$1&lt;$A6,MOD($E6*AAK$1,$A6),NA())</f>
        <v>#N/A</v>
      </c>
      <c r="AAL6" s="8" t="e">
        <f>IF(AAL$1&lt;$A6,MOD($E6*AAL$1,$A6),NA())</f>
        <v>#N/A</v>
      </c>
      <c r="AAM6" s="8" t="e">
        <f>IF(AAM$1&lt;$A6,MOD($E6*AAM$1,$A6),NA())</f>
        <v>#N/A</v>
      </c>
      <c r="AAN6" s="8" t="e">
        <f>IF(AAN$1&lt;$A6,MOD($E6*AAN$1,$A6),NA())</f>
        <v>#N/A</v>
      </c>
      <c r="AAO6" s="8" t="e">
        <f>IF(AAO$1&lt;$A6,MOD($E6*AAO$1,$A6),NA())</f>
        <v>#N/A</v>
      </c>
      <c r="AAP6" s="8" t="e">
        <f>IF(AAP$1&lt;$A6,MOD($E6*AAP$1,$A6),NA())</f>
        <v>#N/A</v>
      </c>
      <c r="AAQ6" s="8" t="e">
        <f>IF(AAQ$1&lt;$A6,MOD($E6*AAQ$1,$A6),NA())</f>
        <v>#N/A</v>
      </c>
      <c r="AAR6" s="8" t="e">
        <f>IF(AAR$1&lt;$A6,MOD($E6*AAR$1,$A6),NA())</f>
        <v>#N/A</v>
      </c>
      <c r="AAS6" s="8" t="e">
        <f>IF(AAS$1&lt;$A6,MOD($E6*AAS$1,$A6),NA())</f>
        <v>#N/A</v>
      </c>
      <c r="AAT6" s="8" t="e">
        <f>IF(AAT$1&lt;$A6,MOD($E6*AAT$1,$A6),NA())</f>
        <v>#N/A</v>
      </c>
      <c r="AAU6" s="8" t="e">
        <f>IF(AAU$1&lt;$A6,MOD($E6*AAU$1,$A6),NA())</f>
        <v>#N/A</v>
      </c>
      <c r="AAV6" s="8" t="e">
        <f>IF(AAV$1&lt;$A6,MOD($E6*AAV$1,$A6),NA())</f>
        <v>#N/A</v>
      </c>
      <c r="AAW6" s="8" t="e">
        <f>IF(AAW$1&lt;$A6,MOD($E6*AAW$1,$A6),NA())</f>
        <v>#N/A</v>
      </c>
      <c r="AAX6" s="8" t="e">
        <f>IF(AAX$1&lt;$A6,MOD($E6*AAX$1,$A6),NA())</f>
        <v>#N/A</v>
      </c>
      <c r="AAY6" s="8" t="e">
        <f>IF(AAY$1&lt;$A6,MOD($E6*AAY$1,$A6),NA())</f>
        <v>#N/A</v>
      </c>
      <c r="AAZ6" s="8" t="e">
        <f>IF(AAZ$1&lt;$A6,MOD($E6*AAZ$1,$A6),NA())</f>
        <v>#N/A</v>
      </c>
      <c r="ABA6" s="8" t="e">
        <f>IF(ABA$1&lt;$A6,MOD($E6*ABA$1,$A6),NA())</f>
        <v>#N/A</v>
      </c>
      <c r="ABB6" s="8" t="e">
        <f>IF(ABB$1&lt;$A6,MOD($E6*ABB$1,$A6),NA())</f>
        <v>#N/A</v>
      </c>
      <c r="ABC6" s="8" t="e">
        <f>IF(ABC$1&lt;$A6,MOD($E6*ABC$1,$A6),NA())</f>
        <v>#N/A</v>
      </c>
      <c r="ABD6" s="8" t="e">
        <f>IF(ABD$1&lt;$A6,MOD($E6*ABD$1,$A6),NA())</f>
        <v>#N/A</v>
      </c>
      <c r="ABE6" s="8" t="e">
        <f>IF(ABE$1&lt;$A6,MOD($E6*ABE$1,$A6),NA())</f>
        <v>#N/A</v>
      </c>
      <c r="ABF6" s="8" t="e">
        <f>IF(ABF$1&lt;$A6,MOD($E6*ABF$1,$A6),NA())</f>
        <v>#N/A</v>
      </c>
      <c r="ABG6" s="8" t="e">
        <f>IF(ABG$1&lt;$A6,MOD($E6*ABG$1,$A6),NA())</f>
        <v>#N/A</v>
      </c>
      <c r="ABH6" s="8" t="e">
        <f>IF(ABH$1&lt;$A6,MOD($E6*ABH$1,$A6),NA())</f>
        <v>#N/A</v>
      </c>
      <c r="ABI6" s="8" t="e">
        <f>IF(ABI$1&lt;$A6,MOD($E6*ABI$1,$A6),NA())</f>
        <v>#N/A</v>
      </c>
      <c r="ABJ6" s="8" t="e">
        <f>IF(ABJ$1&lt;$A6,MOD($E6*ABJ$1,$A6),NA())</f>
        <v>#N/A</v>
      </c>
      <c r="ABK6" s="8" t="e">
        <f>IF(ABK$1&lt;$A6,MOD($E6*ABK$1,$A6),NA())</f>
        <v>#N/A</v>
      </c>
      <c r="ABL6" s="8" t="e">
        <f>IF(ABL$1&lt;$A6,MOD($E6*ABL$1,$A6),NA())</f>
        <v>#N/A</v>
      </c>
      <c r="ABM6" s="8" t="e">
        <f>IF(ABM$1&lt;$A6,MOD($E6*ABM$1,$A6),NA())</f>
        <v>#N/A</v>
      </c>
      <c r="ABN6" s="8" t="e">
        <f>IF(ABN$1&lt;$A6,MOD($E6*ABN$1,$A6),NA())</f>
        <v>#N/A</v>
      </c>
      <c r="ABO6" s="8" t="e">
        <f>IF(ABO$1&lt;$A6,MOD($E6*ABO$1,$A6),NA())</f>
        <v>#N/A</v>
      </c>
      <c r="ABP6" s="8" t="e">
        <f>IF(ABP$1&lt;$A6,MOD($E6*ABP$1,$A6),NA())</f>
        <v>#N/A</v>
      </c>
      <c r="ABQ6" s="8" t="e">
        <f>IF(ABQ$1&lt;$A6,MOD($E6*ABQ$1,$A6),NA())</f>
        <v>#N/A</v>
      </c>
      <c r="ABR6" s="8" t="e">
        <f>IF(ABR$1&lt;$A6,MOD($E6*ABR$1,$A6),NA())</f>
        <v>#N/A</v>
      </c>
      <c r="ABS6" s="8" t="e">
        <f>IF(ABS$1&lt;$A6,MOD($E6*ABS$1,$A6),NA())</f>
        <v>#N/A</v>
      </c>
      <c r="ABT6" s="8" t="e">
        <f>IF(ABT$1&lt;$A6,MOD($E6*ABT$1,$A6),NA())</f>
        <v>#N/A</v>
      </c>
      <c r="ABU6" s="8" t="e">
        <f>IF(ABU$1&lt;$A6,MOD($E6*ABU$1,$A6),NA())</f>
        <v>#N/A</v>
      </c>
      <c r="ABV6" s="8" t="e">
        <f>IF(ABV$1&lt;$A6,MOD($E6*ABV$1,$A6),NA())</f>
        <v>#N/A</v>
      </c>
      <c r="ABW6" s="8" t="e">
        <f>IF(ABW$1&lt;$A6,MOD($E6*ABW$1,$A6),NA())</f>
        <v>#N/A</v>
      </c>
      <c r="ABX6" s="8" t="e">
        <f>IF(ABX$1&lt;$A6,MOD($E6*ABX$1,$A6),NA())</f>
        <v>#N/A</v>
      </c>
      <c r="ABY6" s="8" t="e">
        <f>IF(ABY$1&lt;$A6,MOD($E6*ABY$1,$A6),NA())</f>
        <v>#N/A</v>
      </c>
      <c r="ABZ6" s="8" t="e">
        <f>IF(ABZ$1&lt;$A6,MOD($E6*ABZ$1,$A6),NA())</f>
        <v>#N/A</v>
      </c>
      <c r="ACA6" s="8" t="e">
        <f>IF(ACA$1&lt;$A6,MOD($E6*ACA$1,$A6),NA())</f>
        <v>#N/A</v>
      </c>
      <c r="ACB6" s="8" t="e">
        <f>IF(ACB$1&lt;$A6,MOD($E6*ACB$1,$A6),NA())</f>
        <v>#N/A</v>
      </c>
      <c r="ACC6" s="8" t="e">
        <f>IF(ACC$1&lt;$A6,MOD($E6*ACC$1,$A6),NA())</f>
        <v>#N/A</v>
      </c>
      <c r="ACD6" s="8" t="e">
        <f>IF(ACD$1&lt;$A6,MOD($E6*ACD$1,$A6),NA())</f>
        <v>#N/A</v>
      </c>
      <c r="ACE6" s="8" t="e">
        <f>IF(ACE$1&lt;$A6,MOD($E6*ACE$1,$A6),NA())</f>
        <v>#N/A</v>
      </c>
      <c r="ACF6" s="8" t="e">
        <f>IF(ACF$1&lt;$A6,MOD($E6*ACF$1,$A6),NA())</f>
        <v>#N/A</v>
      </c>
      <c r="ACG6" s="8" t="e">
        <f>IF(ACG$1&lt;$A6,MOD($E6*ACG$1,$A6),NA())</f>
        <v>#N/A</v>
      </c>
      <c r="ACH6" s="8" t="e">
        <f>IF(ACH$1&lt;$A6,MOD($E6*ACH$1,$A6),NA())</f>
        <v>#N/A</v>
      </c>
      <c r="ACI6" s="8" t="e">
        <f>IF(ACI$1&lt;$A6,MOD($E6*ACI$1,$A6),NA())</f>
        <v>#N/A</v>
      </c>
      <c r="ACJ6" s="8" t="e">
        <f>IF(ACJ$1&lt;$A6,MOD($E6*ACJ$1,$A6),NA())</f>
        <v>#N/A</v>
      </c>
      <c r="ACK6" s="8" t="e">
        <f>IF(ACK$1&lt;$A6,MOD($E6*ACK$1,$A6),NA())</f>
        <v>#N/A</v>
      </c>
      <c r="ACL6" s="8" t="e">
        <f>IF(ACL$1&lt;$A6,MOD($E6*ACL$1,$A6),NA())</f>
        <v>#N/A</v>
      </c>
      <c r="ACM6" s="8" t="e">
        <f>IF(ACM$1&lt;$A6,MOD($E6*ACM$1,$A6),NA())</f>
        <v>#N/A</v>
      </c>
      <c r="ACN6" s="8" t="e">
        <f>IF(ACN$1&lt;$A6,MOD($E6*ACN$1,$A6),NA())</f>
        <v>#N/A</v>
      </c>
      <c r="ACO6" s="8" t="e">
        <f>IF(ACO$1&lt;$A6,MOD($E6*ACO$1,$A6),NA())</f>
        <v>#N/A</v>
      </c>
      <c r="ACP6" s="8" t="e">
        <f>IF(ACP$1&lt;$A6,MOD($E6*ACP$1,$A6),NA())</f>
        <v>#N/A</v>
      </c>
      <c r="ACQ6" s="8" t="e">
        <f>IF(ACQ$1&lt;$A6,MOD($E6*ACQ$1,$A6),NA())</f>
        <v>#N/A</v>
      </c>
      <c r="ACR6" s="8" t="e">
        <f>IF(ACR$1&lt;$A6,MOD($E6*ACR$1,$A6),NA())</f>
        <v>#N/A</v>
      </c>
      <c r="ACS6" s="8" t="e">
        <f>IF(ACS$1&lt;$A6,MOD($E6*ACS$1,$A6),NA())</f>
        <v>#N/A</v>
      </c>
      <c r="ACT6" s="8" t="e">
        <f>IF(ACT$1&lt;$A6,MOD($E6*ACT$1,$A6),NA())</f>
        <v>#N/A</v>
      </c>
      <c r="ACU6" s="8" t="e">
        <f>IF(ACU$1&lt;$A6,MOD($E6*ACU$1,$A6),NA())</f>
        <v>#N/A</v>
      </c>
      <c r="ACV6" s="8" t="e">
        <f>IF(ACV$1&lt;$A6,MOD($E6*ACV$1,$A6),NA())</f>
        <v>#N/A</v>
      </c>
      <c r="ACW6" s="8" t="e">
        <f>IF(ACW$1&lt;$A6,MOD($E6*ACW$1,$A6),NA())</f>
        <v>#N/A</v>
      </c>
      <c r="ACX6" s="8" t="e">
        <f>IF(ACX$1&lt;$A6,MOD($E6*ACX$1,$A6),NA())</f>
        <v>#N/A</v>
      </c>
      <c r="ACY6" s="8" t="e">
        <f>IF(ACY$1&lt;$A6,MOD($E6*ACY$1,$A6),NA())</f>
        <v>#N/A</v>
      </c>
      <c r="ACZ6" s="8" t="e">
        <f>IF(ACZ$1&lt;$A6,MOD($E6*ACZ$1,$A6),NA())</f>
        <v>#N/A</v>
      </c>
      <c r="ADA6" s="8" t="e">
        <f>IF(ADA$1&lt;$A6,MOD($E6*ADA$1,$A6),NA())</f>
        <v>#N/A</v>
      </c>
      <c r="ADB6" s="8" t="e">
        <f>IF(ADB$1&lt;$A6,MOD($E6*ADB$1,$A6),NA())</f>
        <v>#N/A</v>
      </c>
      <c r="ADC6" s="8" t="e">
        <f>IF(ADC$1&lt;$A6,MOD($E6*ADC$1,$A6),NA())</f>
        <v>#N/A</v>
      </c>
      <c r="ADD6" s="8" t="e">
        <f>IF(ADD$1&lt;$A6,MOD($E6*ADD$1,$A6),NA())</f>
        <v>#N/A</v>
      </c>
      <c r="ADE6" s="8" t="e">
        <f>IF(ADE$1&lt;$A6,MOD($E6*ADE$1,$A6),NA())</f>
        <v>#N/A</v>
      </c>
      <c r="ADF6" s="8" t="e">
        <f>IF(ADF$1&lt;$A6,MOD($E6*ADF$1,$A6),NA())</f>
        <v>#N/A</v>
      </c>
      <c r="ADG6" s="8" t="e">
        <f>IF(ADG$1&lt;$A6,MOD($E6*ADG$1,$A6),NA())</f>
        <v>#N/A</v>
      </c>
      <c r="ADH6" s="8" t="e">
        <f>IF(ADH$1&lt;$A6,MOD($E6*ADH$1,$A6),NA())</f>
        <v>#N/A</v>
      </c>
      <c r="ADI6" s="8" t="e">
        <f>IF(ADI$1&lt;$A6,MOD($E6*ADI$1,$A6),NA())</f>
        <v>#N/A</v>
      </c>
      <c r="ADJ6" s="8" t="e">
        <f>IF(ADJ$1&lt;$A6,MOD($E6*ADJ$1,$A6),NA())</f>
        <v>#N/A</v>
      </c>
      <c r="ADK6" s="8" t="e">
        <f>IF(ADK$1&lt;$A6,MOD($E6*ADK$1,$A6),NA())</f>
        <v>#N/A</v>
      </c>
      <c r="ADL6" s="8" t="e">
        <f>IF(ADL$1&lt;$A6,MOD($E6*ADL$1,$A6),NA())</f>
        <v>#N/A</v>
      </c>
      <c r="ADM6" s="8" t="e">
        <f>IF(ADM$1&lt;$A6,MOD($E6*ADM$1,$A6),NA())</f>
        <v>#N/A</v>
      </c>
      <c r="ADN6" s="8" t="e">
        <f>IF(ADN$1&lt;$A6,MOD($E6*ADN$1,$A6),NA())</f>
        <v>#N/A</v>
      </c>
      <c r="ADO6" s="8" t="e">
        <f>IF(ADO$1&lt;$A6,MOD($E6*ADO$1,$A6),NA())</f>
        <v>#N/A</v>
      </c>
      <c r="ADP6" s="8" t="e">
        <f>IF(ADP$1&lt;$A6,MOD($E6*ADP$1,$A6),NA())</f>
        <v>#N/A</v>
      </c>
      <c r="ADQ6" s="8" t="e">
        <f>IF(ADQ$1&lt;$A6,MOD($E6*ADQ$1,$A6),NA())</f>
        <v>#N/A</v>
      </c>
      <c r="ADR6" s="8" t="e">
        <f>IF(ADR$1&lt;$A6,MOD($E6*ADR$1,$A6),NA())</f>
        <v>#N/A</v>
      </c>
      <c r="ADS6" s="8" t="e">
        <f>IF(ADS$1&lt;$A6,MOD($E6*ADS$1,$A6),NA())</f>
        <v>#N/A</v>
      </c>
      <c r="ADT6" s="8" t="e">
        <f>IF(ADT$1&lt;$A6,MOD($E6*ADT$1,$A6),NA())</f>
        <v>#N/A</v>
      </c>
      <c r="ADU6" s="8" t="e">
        <f>IF(ADU$1&lt;$A6,MOD($E6*ADU$1,$A6),NA())</f>
        <v>#N/A</v>
      </c>
      <c r="ADV6" s="8" t="e">
        <f>IF(ADV$1&lt;$A6,MOD($E6*ADV$1,$A6),NA())</f>
        <v>#N/A</v>
      </c>
      <c r="ADW6" s="8" t="e">
        <f>IF(ADW$1&lt;$A6,MOD($E6*ADW$1,$A6),NA())</f>
        <v>#N/A</v>
      </c>
      <c r="ADX6" s="8" t="e">
        <f>IF(ADX$1&lt;$A6,MOD($E6*ADX$1,$A6),NA())</f>
        <v>#N/A</v>
      </c>
      <c r="ADY6" s="8" t="e">
        <f>IF(ADY$1&lt;$A6,MOD($E6*ADY$1,$A6),NA())</f>
        <v>#N/A</v>
      </c>
      <c r="ADZ6" s="8" t="e">
        <f>IF(ADZ$1&lt;$A6,MOD($E6*ADZ$1,$A6),NA())</f>
        <v>#N/A</v>
      </c>
      <c r="AEA6" s="8" t="e">
        <f>IF(AEA$1&lt;$A6,MOD($E6*AEA$1,$A6),NA())</f>
        <v>#N/A</v>
      </c>
      <c r="AEB6" s="8" t="e">
        <f>IF(AEB$1&lt;$A6,MOD($E6*AEB$1,$A6),NA())</f>
        <v>#N/A</v>
      </c>
      <c r="AEC6" s="8" t="e">
        <f>IF(AEC$1&lt;$A6,MOD($E6*AEC$1,$A6),NA())</f>
        <v>#N/A</v>
      </c>
      <c r="AED6" s="8" t="e">
        <f>IF(AED$1&lt;$A6,MOD($E6*AED$1,$A6),NA())</f>
        <v>#N/A</v>
      </c>
      <c r="AEE6" s="8" t="e">
        <f>IF(AEE$1&lt;$A6,MOD($E6*AEE$1,$A6),NA())</f>
        <v>#N/A</v>
      </c>
      <c r="AEF6" s="8" t="e">
        <f>IF(AEF$1&lt;$A6,MOD($E6*AEF$1,$A6),NA())</f>
        <v>#N/A</v>
      </c>
      <c r="AEG6" s="8" t="e">
        <f>IF(AEG$1&lt;$A6,MOD($E6*AEG$1,$A6),NA())</f>
        <v>#N/A</v>
      </c>
      <c r="AEH6" s="8" t="e">
        <f>IF(AEH$1&lt;$A6,MOD($E6*AEH$1,$A6),NA())</f>
        <v>#N/A</v>
      </c>
      <c r="AEI6" s="8" t="e">
        <f>IF(AEI$1&lt;$A6,MOD($E6*AEI$1,$A6),NA())</f>
        <v>#N/A</v>
      </c>
      <c r="AEJ6" s="8" t="e">
        <f>IF(AEJ$1&lt;$A6,MOD($E6*AEJ$1,$A6),NA())</f>
        <v>#N/A</v>
      </c>
      <c r="AEK6" s="8" t="e">
        <f>IF(AEK$1&lt;$A6,MOD($E6*AEK$1,$A6),NA())</f>
        <v>#N/A</v>
      </c>
      <c r="AEL6" s="8" t="e">
        <f>IF(AEL$1&lt;$A6,MOD($E6*AEL$1,$A6),NA())</f>
        <v>#N/A</v>
      </c>
      <c r="AEM6" s="8" t="e">
        <f>IF(AEM$1&lt;$A6,MOD($E6*AEM$1,$A6),NA())</f>
        <v>#N/A</v>
      </c>
      <c r="AEN6" s="8" t="e">
        <f>IF(AEN$1&lt;$A6,MOD($E6*AEN$1,$A6),NA())</f>
        <v>#N/A</v>
      </c>
      <c r="AEO6" s="8" t="e">
        <f>IF(AEO$1&lt;$A6,MOD($E6*AEO$1,$A6),NA())</f>
        <v>#N/A</v>
      </c>
      <c r="AEP6" s="8" t="e">
        <f>IF(AEP$1&lt;$A6,MOD($E6*AEP$1,$A6),NA())</f>
        <v>#N/A</v>
      </c>
      <c r="AEQ6" s="8" t="e">
        <f>IF(AEQ$1&lt;$A6,MOD($E6*AEQ$1,$A6),NA())</f>
        <v>#N/A</v>
      </c>
      <c r="AER6" s="8" t="e">
        <f>IF(AER$1&lt;$A6,MOD($E6*AER$1,$A6),NA())</f>
        <v>#N/A</v>
      </c>
      <c r="AES6" s="8" t="e">
        <f>IF(AES$1&lt;$A6,MOD($E6*AES$1,$A6),NA())</f>
        <v>#N/A</v>
      </c>
      <c r="AET6" s="8" t="e">
        <f>IF(AET$1&lt;$A6,MOD($E6*AET$1,$A6),NA())</f>
        <v>#N/A</v>
      </c>
      <c r="AEU6" s="8" t="e">
        <f>IF(AEU$1&lt;$A6,MOD($E6*AEU$1,$A6),NA())</f>
        <v>#N/A</v>
      </c>
      <c r="AEV6" s="8" t="e">
        <f>IF(AEV$1&lt;$A6,MOD($E6*AEV$1,$A6),NA())</f>
        <v>#N/A</v>
      </c>
      <c r="AEW6" s="8" t="e">
        <f>IF(AEW$1&lt;$A6,MOD($E6*AEW$1,$A6),NA())</f>
        <v>#N/A</v>
      </c>
      <c r="AEX6" s="8" t="e">
        <f>IF(AEX$1&lt;$A6,MOD($E6*AEX$1,$A6),NA())</f>
        <v>#N/A</v>
      </c>
      <c r="AEY6" s="8" t="e">
        <f>IF(AEY$1&lt;$A6,MOD($E6*AEY$1,$A6),NA())</f>
        <v>#N/A</v>
      </c>
      <c r="AEZ6" s="8" t="e">
        <f>IF(AEZ$1&lt;$A6,MOD($E6*AEZ$1,$A6),NA())</f>
        <v>#N/A</v>
      </c>
    </row>
    <row r="7" spans="1:832" s="7" customFormat="1">
      <c r="A7" s="8">
        <f>parse!B7</f>
        <v>17</v>
      </c>
      <c r="B7" s="8">
        <f>parse!F7</f>
        <v>4</v>
      </c>
      <c r="C7" s="8">
        <f t="shared" si="0"/>
        <v>40</v>
      </c>
      <c r="D7" s="8">
        <f t="shared" si="1"/>
        <v>123155914068109</v>
      </c>
      <c r="E7" s="8">
        <f>D7-A7*INT(D7/A7)</f>
        <v>3</v>
      </c>
      <c r="F7" s="8">
        <f>INDEX($G$1:$AEZ$1,1,MATCH(MOD($A7-$C7,$A7),$G7:$AEZ7,0))*D7</f>
        <v>1847338711021635</v>
      </c>
      <c r="G7" s="8">
        <f>IF(G$1&lt;$A7,MOD($E7*G$1,$A7),NA())</f>
        <v>0</v>
      </c>
      <c r="H7" s="8">
        <f>IF(H$1&lt;$A7,MOD($E7*H$1,$A7),NA())</f>
        <v>3</v>
      </c>
      <c r="I7" s="8">
        <f>IF(I$1&lt;$A7,MOD($E7*I$1,$A7),NA())</f>
        <v>6</v>
      </c>
      <c r="J7" s="8">
        <f>IF(J$1&lt;$A7,MOD($E7*J$1,$A7),NA())</f>
        <v>9</v>
      </c>
      <c r="K7" s="8">
        <f>IF(K$1&lt;$A7,MOD($E7*K$1,$A7),NA())</f>
        <v>12</v>
      </c>
      <c r="L7" s="8">
        <f>IF(L$1&lt;$A7,MOD($E7*L$1,$A7),NA())</f>
        <v>15</v>
      </c>
      <c r="M7" s="8">
        <f>IF(M$1&lt;$A7,MOD($E7*M$1,$A7),NA())</f>
        <v>1</v>
      </c>
      <c r="N7" s="8">
        <f>IF(N$1&lt;$A7,MOD($E7*N$1,$A7),NA())</f>
        <v>4</v>
      </c>
      <c r="O7" s="8">
        <f>IF(O$1&lt;$A7,MOD($E7*O$1,$A7),NA())</f>
        <v>7</v>
      </c>
      <c r="P7" s="8">
        <f>IF(P$1&lt;$A7,MOD($E7*P$1,$A7),NA())</f>
        <v>10</v>
      </c>
      <c r="Q7" s="8">
        <f>IF(Q$1&lt;$A7,MOD($E7*Q$1,$A7),NA())</f>
        <v>13</v>
      </c>
      <c r="R7" s="8">
        <f>IF(R$1&lt;$A7,MOD($E7*R$1,$A7),NA())</f>
        <v>16</v>
      </c>
      <c r="S7" s="8">
        <f>IF(S$1&lt;$A7,MOD($E7*S$1,$A7),NA())</f>
        <v>2</v>
      </c>
      <c r="T7" s="8">
        <f>IF(T$1&lt;$A7,MOD($E7*T$1,$A7),NA())</f>
        <v>5</v>
      </c>
      <c r="U7" s="8">
        <f>IF(U$1&lt;$A7,MOD($E7*U$1,$A7),NA())</f>
        <v>8</v>
      </c>
      <c r="V7" s="8">
        <f>IF(V$1&lt;$A7,MOD($E7*V$1,$A7),NA())</f>
        <v>11</v>
      </c>
      <c r="W7" s="8">
        <f>IF(W$1&lt;$A7,MOD($E7*W$1,$A7),NA())</f>
        <v>14</v>
      </c>
      <c r="X7" s="8" t="e">
        <f>IF(X$1&lt;$A7,MOD($E7*X$1,$A7),NA())</f>
        <v>#N/A</v>
      </c>
      <c r="Y7" s="8" t="e">
        <f>IF(Y$1&lt;$A7,MOD($E7*Y$1,$A7),NA())</f>
        <v>#N/A</v>
      </c>
      <c r="Z7" s="8" t="e">
        <f>IF(Z$1&lt;$A7,MOD($E7*Z$1,$A7),NA())</f>
        <v>#N/A</v>
      </c>
      <c r="AA7" s="8" t="e">
        <f>IF(AA$1&lt;$A7,MOD($E7*AA$1,$A7),NA())</f>
        <v>#N/A</v>
      </c>
      <c r="AB7" s="8" t="e">
        <f>IF(AB$1&lt;$A7,MOD($E7*AB$1,$A7),NA())</f>
        <v>#N/A</v>
      </c>
      <c r="AC7" s="8" t="e">
        <f>IF(AC$1&lt;$A7,MOD($E7*AC$1,$A7),NA())</f>
        <v>#N/A</v>
      </c>
      <c r="AD7" s="8" t="e">
        <f>IF(AD$1&lt;$A7,MOD($E7*AD$1,$A7),NA())</f>
        <v>#N/A</v>
      </c>
      <c r="AE7" s="8" t="e">
        <f>IF(AE$1&lt;$A7,MOD($E7*AE$1,$A7),NA())</f>
        <v>#N/A</v>
      </c>
      <c r="AF7" s="8" t="e">
        <f>IF(AF$1&lt;$A7,MOD($E7*AF$1,$A7),NA())</f>
        <v>#N/A</v>
      </c>
      <c r="AG7" s="8" t="e">
        <f>IF(AG$1&lt;$A7,MOD($E7*AG$1,$A7),NA())</f>
        <v>#N/A</v>
      </c>
      <c r="AH7" s="8" t="e">
        <f>IF(AH$1&lt;$A7,MOD($E7*AH$1,$A7),NA())</f>
        <v>#N/A</v>
      </c>
      <c r="AI7" s="8" t="e">
        <f>IF(AI$1&lt;$A7,MOD($E7*AI$1,$A7),NA())</f>
        <v>#N/A</v>
      </c>
      <c r="AJ7" s="8" t="e">
        <f>IF(AJ$1&lt;$A7,MOD($E7*AJ$1,$A7),NA())</f>
        <v>#N/A</v>
      </c>
      <c r="AK7" s="8" t="e">
        <f>IF(AK$1&lt;$A7,MOD($E7*AK$1,$A7),NA())</f>
        <v>#N/A</v>
      </c>
      <c r="AL7" s="8" t="e">
        <f>IF(AL$1&lt;$A7,MOD($E7*AL$1,$A7),NA())</f>
        <v>#N/A</v>
      </c>
      <c r="AM7" s="8" t="e">
        <f>IF(AM$1&lt;$A7,MOD($E7*AM$1,$A7),NA())</f>
        <v>#N/A</v>
      </c>
      <c r="AN7" s="8" t="e">
        <f>IF(AN$1&lt;$A7,MOD($E7*AN$1,$A7),NA())</f>
        <v>#N/A</v>
      </c>
      <c r="AO7" s="8" t="e">
        <f>IF(AO$1&lt;$A7,MOD($E7*AO$1,$A7),NA())</f>
        <v>#N/A</v>
      </c>
      <c r="AP7" s="8" t="e">
        <f>IF(AP$1&lt;$A7,MOD($E7*AP$1,$A7),NA())</f>
        <v>#N/A</v>
      </c>
      <c r="AQ7" s="8" t="e">
        <f>IF(AQ$1&lt;$A7,MOD($E7*AQ$1,$A7),NA())</f>
        <v>#N/A</v>
      </c>
      <c r="AR7" s="8" t="e">
        <f>IF(AR$1&lt;$A7,MOD($E7*AR$1,$A7),NA())</f>
        <v>#N/A</v>
      </c>
      <c r="AS7" s="8" t="e">
        <f>IF(AS$1&lt;$A7,MOD($E7*AS$1,$A7),NA())</f>
        <v>#N/A</v>
      </c>
      <c r="AT7" s="8" t="e">
        <f>IF(AT$1&lt;$A7,MOD($E7*AT$1,$A7),NA())</f>
        <v>#N/A</v>
      </c>
      <c r="AU7" s="8" t="e">
        <f>IF(AU$1&lt;$A7,MOD($E7*AU$1,$A7),NA())</f>
        <v>#N/A</v>
      </c>
      <c r="AV7" s="8" t="e">
        <f>IF(AV$1&lt;$A7,MOD($E7*AV$1,$A7),NA())</f>
        <v>#N/A</v>
      </c>
      <c r="AW7" s="8" t="e">
        <f>IF(AW$1&lt;$A7,MOD($E7*AW$1,$A7),NA())</f>
        <v>#N/A</v>
      </c>
      <c r="AX7" s="8" t="e">
        <f>IF(AX$1&lt;$A7,MOD($E7*AX$1,$A7),NA())</f>
        <v>#N/A</v>
      </c>
      <c r="AY7" s="8" t="e">
        <f>IF(AY$1&lt;$A7,MOD($E7*AY$1,$A7),NA())</f>
        <v>#N/A</v>
      </c>
      <c r="AZ7" s="8" t="e">
        <f>IF(AZ$1&lt;$A7,MOD($E7*AZ$1,$A7),NA())</f>
        <v>#N/A</v>
      </c>
      <c r="BA7" s="8" t="e">
        <f>IF(BA$1&lt;$A7,MOD($E7*BA$1,$A7),NA())</f>
        <v>#N/A</v>
      </c>
      <c r="BB7" s="8" t="e">
        <f>IF(BB$1&lt;$A7,MOD($E7*BB$1,$A7),NA())</f>
        <v>#N/A</v>
      </c>
      <c r="BC7" s="8" t="e">
        <f>IF(BC$1&lt;$A7,MOD($E7*BC$1,$A7),NA())</f>
        <v>#N/A</v>
      </c>
      <c r="BD7" s="8" t="e">
        <f>IF(BD$1&lt;$A7,MOD($E7*BD$1,$A7),NA())</f>
        <v>#N/A</v>
      </c>
      <c r="BE7" s="8" t="e">
        <f>IF(BE$1&lt;$A7,MOD($E7*BE$1,$A7),NA())</f>
        <v>#N/A</v>
      </c>
      <c r="BF7" s="8" t="e">
        <f>IF(BF$1&lt;$A7,MOD($E7*BF$1,$A7),NA())</f>
        <v>#N/A</v>
      </c>
      <c r="BG7" s="8" t="e">
        <f>IF(BG$1&lt;$A7,MOD($E7*BG$1,$A7),NA())</f>
        <v>#N/A</v>
      </c>
      <c r="BH7" s="8" t="e">
        <f>IF(BH$1&lt;$A7,MOD($E7*BH$1,$A7),NA())</f>
        <v>#N/A</v>
      </c>
      <c r="BI7" s="8" t="e">
        <f>IF(BI$1&lt;$A7,MOD($E7*BI$1,$A7),NA())</f>
        <v>#N/A</v>
      </c>
      <c r="BJ7" s="8" t="e">
        <f>IF(BJ$1&lt;$A7,MOD($E7*BJ$1,$A7),NA())</f>
        <v>#N/A</v>
      </c>
      <c r="BK7" s="8" t="e">
        <f>IF(BK$1&lt;$A7,MOD($E7*BK$1,$A7),NA())</f>
        <v>#N/A</v>
      </c>
      <c r="BL7" s="8" t="e">
        <f>IF(BL$1&lt;$A7,MOD($E7*BL$1,$A7),NA())</f>
        <v>#N/A</v>
      </c>
      <c r="BM7" s="8" t="e">
        <f>IF(BM$1&lt;$A7,MOD($E7*BM$1,$A7),NA())</f>
        <v>#N/A</v>
      </c>
      <c r="BN7" s="8" t="e">
        <f>IF(BN$1&lt;$A7,MOD($E7*BN$1,$A7),NA())</f>
        <v>#N/A</v>
      </c>
      <c r="BO7" s="8" t="e">
        <f>IF(BO$1&lt;$A7,MOD($E7*BO$1,$A7),NA())</f>
        <v>#N/A</v>
      </c>
      <c r="BP7" s="8" t="e">
        <f>IF(BP$1&lt;$A7,MOD($E7*BP$1,$A7),NA())</f>
        <v>#N/A</v>
      </c>
      <c r="BQ7" s="8" t="e">
        <f>IF(BQ$1&lt;$A7,MOD($E7*BQ$1,$A7),NA())</f>
        <v>#N/A</v>
      </c>
      <c r="BR7" s="8" t="e">
        <f>IF(BR$1&lt;$A7,MOD($E7*BR$1,$A7),NA())</f>
        <v>#N/A</v>
      </c>
      <c r="BS7" s="8" t="e">
        <f>IF(BS$1&lt;$A7,MOD($E7*BS$1,$A7),NA())</f>
        <v>#N/A</v>
      </c>
      <c r="BT7" s="8" t="e">
        <f>IF(BT$1&lt;$A7,MOD($E7*BT$1,$A7),NA())</f>
        <v>#N/A</v>
      </c>
      <c r="BU7" s="8" t="e">
        <f>IF(BU$1&lt;$A7,MOD($E7*BU$1,$A7),NA())</f>
        <v>#N/A</v>
      </c>
      <c r="BV7" s="8" t="e">
        <f>IF(BV$1&lt;$A7,MOD($E7*BV$1,$A7),NA())</f>
        <v>#N/A</v>
      </c>
      <c r="BW7" s="8" t="e">
        <f>IF(BW$1&lt;$A7,MOD($E7*BW$1,$A7),NA())</f>
        <v>#N/A</v>
      </c>
      <c r="BX7" s="8" t="e">
        <f>IF(BX$1&lt;$A7,MOD($E7*BX$1,$A7),NA())</f>
        <v>#N/A</v>
      </c>
      <c r="BY7" s="8" t="e">
        <f>IF(BY$1&lt;$A7,MOD($E7*BY$1,$A7),NA())</f>
        <v>#N/A</v>
      </c>
      <c r="BZ7" s="8" t="e">
        <f>IF(BZ$1&lt;$A7,MOD($E7*BZ$1,$A7),NA())</f>
        <v>#N/A</v>
      </c>
      <c r="CA7" s="8" t="e">
        <f>IF(CA$1&lt;$A7,MOD($E7*CA$1,$A7),NA())</f>
        <v>#N/A</v>
      </c>
      <c r="CB7" s="8" t="e">
        <f>IF(CB$1&lt;$A7,MOD($E7*CB$1,$A7),NA())</f>
        <v>#N/A</v>
      </c>
      <c r="CC7" s="8" t="e">
        <f>IF(CC$1&lt;$A7,MOD($E7*CC$1,$A7),NA())</f>
        <v>#N/A</v>
      </c>
      <c r="CD7" s="8" t="e">
        <f>IF(CD$1&lt;$A7,MOD($E7*CD$1,$A7),NA())</f>
        <v>#N/A</v>
      </c>
      <c r="CE7" s="8" t="e">
        <f>IF(CE$1&lt;$A7,MOD($E7*CE$1,$A7),NA())</f>
        <v>#N/A</v>
      </c>
      <c r="CF7" s="8" t="e">
        <f>IF(CF$1&lt;$A7,MOD($E7*CF$1,$A7),NA())</f>
        <v>#N/A</v>
      </c>
      <c r="CG7" s="8" t="e">
        <f>IF(CG$1&lt;$A7,MOD($E7*CG$1,$A7),NA())</f>
        <v>#N/A</v>
      </c>
      <c r="CH7" s="8" t="e">
        <f>IF(CH$1&lt;$A7,MOD($E7*CH$1,$A7),NA())</f>
        <v>#N/A</v>
      </c>
      <c r="CI7" s="8" t="e">
        <f>IF(CI$1&lt;$A7,MOD($E7*CI$1,$A7),NA())</f>
        <v>#N/A</v>
      </c>
      <c r="CJ7" s="8" t="e">
        <f>IF(CJ$1&lt;$A7,MOD($E7*CJ$1,$A7),NA())</f>
        <v>#N/A</v>
      </c>
      <c r="CK7" s="8" t="e">
        <f>IF(CK$1&lt;$A7,MOD($E7*CK$1,$A7),NA())</f>
        <v>#N/A</v>
      </c>
      <c r="CL7" s="8" t="e">
        <f>IF(CL$1&lt;$A7,MOD($E7*CL$1,$A7),NA())</f>
        <v>#N/A</v>
      </c>
      <c r="CM7" s="8" t="e">
        <f>IF(CM$1&lt;$A7,MOD($E7*CM$1,$A7),NA())</f>
        <v>#N/A</v>
      </c>
      <c r="CN7" s="8" t="e">
        <f>IF(CN$1&lt;$A7,MOD($E7*CN$1,$A7),NA())</f>
        <v>#N/A</v>
      </c>
      <c r="CO7" s="8" t="e">
        <f>IF(CO$1&lt;$A7,MOD($E7*CO$1,$A7),NA())</f>
        <v>#N/A</v>
      </c>
      <c r="CP7" s="8" t="e">
        <f>IF(CP$1&lt;$A7,MOD($E7*CP$1,$A7),NA())</f>
        <v>#N/A</v>
      </c>
      <c r="CQ7" s="8" t="e">
        <f>IF(CQ$1&lt;$A7,MOD($E7*CQ$1,$A7),NA())</f>
        <v>#N/A</v>
      </c>
      <c r="CR7" s="8" t="e">
        <f>IF(CR$1&lt;$A7,MOD($E7*CR$1,$A7),NA())</f>
        <v>#N/A</v>
      </c>
      <c r="CS7" s="8" t="e">
        <f>IF(CS$1&lt;$A7,MOD($E7*CS$1,$A7),NA())</f>
        <v>#N/A</v>
      </c>
      <c r="CT7" s="8" t="e">
        <f>IF(CT$1&lt;$A7,MOD($E7*CT$1,$A7),NA())</f>
        <v>#N/A</v>
      </c>
      <c r="CU7" s="8" t="e">
        <f>IF(CU$1&lt;$A7,MOD($E7*CU$1,$A7),NA())</f>
        <v>#N/A</v>
      </c>
      <c r="CV7" s="8" t="e">
        <f>IF(CV$1&lt;$A7,MOD($E7*CV$1,$A7),NA())</f>
        <v>#N/A</v>
      </c>
      <c r="CW7" s="8" t="e">
        <f>IF(CW$1&lt;$A7,MOD($E7*CW$1,$A7),NA())</f>
        <v>#N/A</v>
      </c>
      <c r="CX7" s="8" t="e">
        <f>IF(CX$1&lt;$A7,MOD($E7*CX$1,$A7),NA())</f>
        <v>#N/A</v>
      </c>
      <c r="CY7" s="8" t="e">
        <f>IF(CY$1&lt;$A7,MOD($E7*CY$1,$A7),NA())</f>
        <v>#N/A</v>
      </c>
      <c r="CZ7" s="8" t="e">
        <f>IF(CZ$1&lt;$A7,MOD($E7*CZ$1,$A7),NA())</f>
        <v>#N/A</v>
      </c>
      <c r="DA7" s="8" t="e">
        <f>IF(DA$1&lt;$A7,MOD($E7*DA$1,$A7),NA())</f>
        <v>#N/A</v>
      </c>
      <c r="DB7" s="8" t="e">
        <f>IF(DB$1&lt;$A7,MOD($E7*DB$1,$A7),NA())</f>
        <v>#N/A</v>
      </c>
      <c r="DC7" s="8" t="e">
        <f>IF(DC$1&lt;$A7,MOD($E7*DC$1,$A7),NA())</f>
        <v>#N/A</v>
      </c>
      <c r="DD7" s="8" t="e">
        <f>IF(DD$1&lt;$A7,MOD($E7*DD$1,$A7),NA())</f>
        <v>#N/A</v>
      </c>
      <c r="DE7" s="8" t="e">
        <f>IF(DE$1&lt;$A7,MOD($E7*DE$1,$A7),NA())</f>
        <v>#N/A</v>
      </c>
      <c r="DF7" s="8" t="e">
        <f>IF(DF$1&lt;$A7,MOD($E7*DF$1,$A7),NA())</f>
        <v>#N/A</v>
      </c>
      <c r="DG7" s="8" t="e">
        <f>IF(DG$1&lt;$A7,MOD($E7*DG$1,$A7),NA())</f>
        <v>#N/A</v>
      </c>
      <c r="DH7" s="8" t="e">
        <f>IF(DH$1&lt;$A7,MOD($E7*DH$1,$A7),NA())</f>
        <v>#N/A</v>
      </c>
      <c r="DI7" s="8" t="e">
        <f>IF(DI$1&lt;$A7,MOD($E7*DI$1,$A7),NA())</f>
        <v>#N/A</v>
      </c>
      <c r="DJ7" s="8" t="e">
        <f>IF(DJ$1&lt;$A7,MOD($E7*DJ$1,$A7),NA())</f>
        <v>#N/A</v>
      </c>
      <c r="DK7" s="8" t="e">
        <f>IF(DK$1&lt;$A7,MOD($E7*DK$1,$A7),NA())</f>
        <v>#N/A</v>
      </c>
      <c r="DL7" s="8" t="e">
        <f>IF(DL$1&lt;$A7,MOD($E7*DL$1,$A7),NA())</f>
        <v>#N/A</v>
      </c>
      <c r="DM7" s="8" t="e">
        <f>IF(DM$1&lt;$A7,MOD($E7*DM$1,$A7),NA())</f>
        <v>#N/A</v>
      </c>
      <c r="DN7" s="8" t="e">
        <f>IF(DN$1&lt;$A7,MOD($E7*DN$1,$A7),NA())</f>
        <v>#N/A</v>
      </c>
      <c r="DO7" s="8" t="e">
        <f>IF(DO$1&lt;$A7,MOD($E7*DO$1,$A7),NA())</f>
        <v>#N/A</v>
      </c>
      <c r="DP7" s="8" t="e">
        <f>IF(DP$1&lt;$A7,MOD($E7*DP$1,$A7),NA())</f>
        <v>#N/A</v>
      </c>
      <c r="DQ7" s="8" t="e">
        <f>IF(DQ$1&lt;$A7,MOD($E7*DQ$1,$A7),NA())</f>
        <v>#N/A</v>
      </c>
      <c r="DR7" s="8" t="e">
        <f>IF(DR$1&lt;$A7,MOD($E7*DR$1,$A7),NA())</f>
        <v>#N/A</v>
      </c>
      <c r="DS7" s="8" t="e">
        <f>IF(DS$1&lt;$A7,MOD($E7*DS$1,$A7),NA())</f>
        <v>#N/A</v>
      </c>
      <c r="DT7" s="8" t="e">
        <f>IF(DT$1&lt;$A7,MOD($E7*DT$1,$A7),NA())</f>
        <v>#N/A</v>
      </c>
      <c r="DU7" s="8" t="e">
        <f>IF(DU$1&lt;$A7,MOD($E7*DU$1,$A7),NA())</f>
        <v>#N/A</v>
      </c>
      <c r="DV7" s="8" t="e">
        <f>IF(DV$1&lt;$A7,MOD($E7*DV$1,$A7),NA())</f>
        <v>#N/A</v>
      </c>
      <c r="DW7" s="8" t="e">
        <f>IF(DW$1&lt;$A7,MOD($E7*DW$1,$A7),NA())</f>
        <v>#N/A</v>
      </c>
      <c r="DX7" s="8" t="e">
        <f>IF(DX$1&lt;$A7,MOD($E7*DX$1,$A7),NA())</f>
        <v>#N/A</v>
      </c>
      <c r="DY7" s="8" t="e">
        <f>IF(DY$1&lt;$A7,MOD($E7*DY$1,$A7),NA())</f>
        <v>#N/A</v>
      </c>
      <c r="DZ7" s="8" t="e">
        <f>IF(DZ$1&lt;$A7,MOD($E7*DZ$1,$A7),NA())</f>
        <v>#N/A</v>
      </c>
      <c r="EA7" s="8" t="e">
        <f>IF(EA$1&lt;$A7,MOD($E7*EA$1,$A7),NA())</f>
        <v>#N/A</v>
      </c>
      <c r="EB7" s="8" t="e">
        <f>IF(EB$1&lt;$A7,MOD($E7*EB$1,$A7),NA())</f>
        <v>#N/A</v>
      </c>
      <c r="EC7" s="8" t="e">
        <f>IF(EC$1&lt;$A7,MOD($E7*EC$1,$A7),NA())</f>
        <v>#N/A</v>
      </c>
      <c r="ED7" s="8" t="e">
        <f>IF(ED$1&lt;$A7,MOD($E7*ED$1,$A7),NA())</f>
        <v>#N/A</v>
      </c>
      <c r="EE7" s="8" t="e">
        <f>IF(EE$1&lt;$A7,MOD($E7*EE$1,$A7),NA())</f>
        <v>#N/A</v>
      </c>
      <c r="EF7" s="8" t="e">
        <f>IF(EF$1&lt;$A7,MOD($E7*EF$1,$A7),NA())</f>
        <v>#N/A</v>
      </c>
      <c r="EG7" s="8" t="e">
        <f>IF(EG$1&lt;$A7,MOD($E7*EG$1,$A7),NA())</f>
        <v>#N/A</v>
      </c>
      <c r="EH7" s="8" t="e">
        <f>IF(EH$1&lt;$A7,MOD($E7*EH$1,$A7),NA())</f>
        <v>#N/A</v>
      </c>
      <c r="EI7" s="8" t="e">
        <f>IF(EI$1&lt;$A7,MOD($E7*EI$1,$A7),NA())</f>
        <v>#N/A</v>
      </c>
      <c r="EJ7" s="8" t="e">
        <f>IF(EJ$1&lt;$A7,MOD($E7*EJ$1,$A7),NA())</f>
        <v>#N/A</v>
      </c>
      <c r="EK7" s="8" t="e">
        <f>IF(EK$1&lt;$A7,MOD($E7*EK$1,$A7),NA())</f>
        <v>#N/A</v>
      </c>
      <c r="EL7" s="8" t="e">
        <f>IF(EL$1&lt;$A7,MOD($E7*EL$1,$A7),NA())</f>
        <v>#N/A</v>
      </c>
      <c r="EM7" s="8" t="e">
        <f>IF(EM$1&lt;$A7,MOD($E7*EM$1,$A7),NA())</f>
        <v>#N/A</v>
      </c>
      <c r="EN7" s="8" t="e">
        <f>IF(EN$1&lt;$A7,MOD($E7*EN$1,$A7),NA())</f>
        <v>#N/A</v>
      </c>
      <c r="EO7" s="8" t="e">
        <f>IF(EO$1&lt;$A7,MOD($E7*EO$1,$A7),NA())</f>
        <v>#N/A</v>
      </c>
      <c r="EP7" s="8" t="e">
        <f>IF(EP$1&lt;$A7,MOD($E7*EP$1,$A7),NA())</f>
        <v>#N/A</v>
      </c>
      <c r="EQ7" s="8" t="e">
        <f>IF(EQ$1&lt;$A7,MOD($E7*EQ$1,$A7),NA())</f>
        <v>#N/A</v>
      </c>
      <c r="ER7" s="8" t="e">
        <f>IF(ER$1&lt;$A7,MOD($E7*ER$1,$A7),NA())</f>
        <v>#N/A</v>
      </c>
      <c r="ES7" s="8" t="e">
        <f>IF(ES$1&lt;$A7,MOD($E7*ES$1,$A7),NA())</f>
        <v>#N/A</v>
      </c>
      <c r="ET7" s="8" t="e">
        <f>IF(ET$1&lt;$A7,MOD($E7*ET$1,$A7),NA())</f>
        <v>#N/A</v>
      </c>
      <c r="EU7" s="8" t="e">
        <f>IF(EU$1&lt;$A7,MOD($E7*EU$1,$A7),NA())</f>
        <v>#N/A</v>
      </c>
      <c r="EV7" s="8" t="e">
        <f>IF(EV$1&lt;$A7,MOD($E7*EV$1,$A7),NA())</f>
        <v>#N/A</v>
      </c>
      <c r="EW7" s="8" t="e">
        <f>IF(EW$1&lt;$A7,MOD($E7*EW$1,$A7),NA())</f>
        <v>#N/A</v>
      </c>
      <c r="EX7" s="8" t="e">
        <f>IF(EX$1&lt;$A7,MOD($E7*EX$1,$A7),NA())</f>
        <v>#N/A</v>
      </c>
      <c r="EY7" s="8" t="e">
        <f>IF(EY$1&lt;$A7,MOD($E7*EY$1,$A7),NA())</f>
        <v>#N/A</v>
      </c>
      <c r="EZ7" s="8" t="e">
        <f>IF(EZ$1&lt;$A7,MOD($E7*EZ$1,$A7),NA())</f>
        <v>#N/A</v>
      </c>
      <c r="FA7" s="8" t="e">
        <f>IF(FA$1&lt;$A7,MOD($E7*FA$1,$A7),NA())</f>
        <v>#N/A</v>
      </c>
      <c r="FB7" s="8" t="e">
        <f>IF(FB$1&lt;$A7,MOD($E7*FB$1,$A7),NA())</f>
        <v>#N/A</v>
      </c>
      <c r="FC7" s="8" t="e">
        <f>IF(FC$1&lt;$A7,MOD($E7*FC$1,$A7),NA())</f>
        <v>#N/A</v>
      </c>
      <c r="FD7" s="8" t="e">
        <f>IF(FD$1&lt;$A7,MOD($E7*FD$1,$A7),NA())</f>
        <v>#N/A</v>
      </c>
      <c r="FE7" s="8" t="e">
        <f>IF(FE$1&lt;$A7,MOD($E7*FE$1,$A7),NA())</f>
        <v>#N/A</v>
      </c>
      <c r="FF7" s="8" t="e">
        <f>IF(FF$1&lt;$A7,MOD($E7*FF$1,$A7),NA())</f>
        <v>#N/A</v>
      </c>
      <c r="FG7" s="8" t="e">
        <f>IF(FG$1&lt;$A7,MOD($E7*FG$1,$A7),NA())</f>
        <v>#N/A</v>
      </c>
      <c r="FH7" s="8" t="e">
        <f>IF(FH$1&lt;$A7,MOD($E7*FH$1,$A7),NA())</f>
        <v>#N/A</v>
      </c>
      <c r="FI7" s="8" t="e">
        <f>IF(FI$1&lt;$A7,MOD($E7*FI$1,$A7),NA())</f>
        <v>#N/A</v>
      </c>
      <c r="FJ7" s="8" t="e">
        <f>IF(FJ$1&lt;$A7,MOD($E7*FJ$1,$A7),NA())</f>
        <v>#N/A</v>
      </c>
      <c r="FK7" s="8" t="e">
        <f>IF(FK$1&lt;$A7,MOD($E7*FK$1,$A7),NA())</f>
        <v>#N/A</v>
      </c>
      <c r="FL7" s="8" t="e">
        <f>IF(FL$1&lt;$A7,MOD($E7*FL$1,$A7),NA())</f>
        <v>#N/A</v>
      </c>
      <c r="FM7" s="8" t="e">
        <f>IF(FM$1&lt;$A7,MOD($E7*FM$1,$A7),NA())</f>
        <v>#N/A</v>
      </c>
      <c r="FN7" s="8" t="e">
        <f>IF(FN$1&lt;$A7,MOD($E7*FN$1,$A7),NA())</f>
        <v>#N/A</v>
      </c>
      <c r="FO7" s="8" t="e">
        <f>IF(FO$1&lt;$A7,MOD($E7*FO$1,$A7),NA())</f>
        <v>#N/A</v>
      </c>
      <c r="FP7" s="8" t="e">
        <f>IF(FP$1&lt;$A7,MOD($E7*FP$1,$A7),NA())</f>
        <v>#N/A</v>
      </c>
      <c r="FQ7" s="8" t="e">
        <f>IF(FQ$1&lt;$A7,MOD($E7*FQ$1,$A7),NA())</f>
        <v>#N/A</v>
      </c>
      <c r="FR7" s="8" t="e">
        <f>IF(FR$1&lt;$A7,MOD($E7*FR$1,$A7),NA())</f>
        <v>#N/A</v>
      </c>
      <c r="FS7" s="8" t="e">
        <f>IF(FS$1&lt;$A7,MOD($E7*FS$1,$A7),NA())</f>
        <v>#N/A</v>
      </c>
      <c r="FT7" s="8" t="e">
        <f>IF(FT$1&lt;$A7,MOD($E7*FT$1,$A7),NA())</f>
        <v>#N/A</v>
      </c>
      <c r="FU7" s="8" t="e">
        <f>IF(FU$1&lt;$A7,MOD($E7*FU$1,$A7),NA())</f>
        <v>#N/A</v>
      </c>
      <c r="FV7" s="8" t="e">
        <f>IF(FV$1&lt;$A7,MOD($E7*FV$1,$A7),NA())</f>
        <v>#N/A</v>
      </c>
      <c r="FW7" s="8" t="e">
        <f>IF(FW$1&lt;$A7,MOD($E7*FW$1,$A7),NA())</f>
        <v>#N/A</v>
      </c>
      <c r="FX7" s="8" t="e">
        <f>IF(FX$1&lt;$A7,MOD($E7*FX$1,$A7),NA())</f>
        <v>#N/A</v>
      </c>
      <c r="FY7" s="8" t="e">
        <f>IF(FY$1&lt;$A7,MOD($E7*FY$1,$A7),NA())</f>
        <v>#N/A</v>
      </c>
      <c r="FZ7" s="8" t="e">
        <f>IF(FZ$1&lt;$A7,MOD($E7*FZ$1,$A7),NA())</f>
        <v>#N/A</v>
      </c>
      <c r="GA7" s="8" t="e">
        <f>IF(GA$1&lt;$A7,MOD($E7*GA$1,$A7),NA())</f>
        <v>#N/A</v>
      </c>
      <c r="GB7" s="8" t="e">
        <f>IF(GB$1&lt;$A7,MOD($E7*GB$1,$A7),NA())</f>
        <v>#N/A</v>
      </c>
      <c r="GC7" s="8" t="e">
        <f>IF(GC$1&lt;$A7,MOD($E7*GC$1,$A7),NA())</f>
        <v>#N/A</v>
      </c>
      <c r="GD7" s="8" t="e">
        <f>IF(GD$1&lt;$A7,MOD($E7*GD$1,$A7),NA())</f>
        <v>#N/A</v>
      </c>
      <c r="GE7" s="8" t="e">
        <f>IF(GE$1&lt;$A7,MOD($E7*GE$1,$A7),NA())</f>
        <v>#N/A</v>
      </c>
      <c r="GF7" s="8" t="e">
        <f>IF(GF$1&lt;$A7,MOD($E7*GF$1,$A7),NA())</f>
        <v>#N/A</v>
      </c>
      <c r="GG7" s="8" t="e">
        <f>IF(GG$1&lt;$A7,MOD($E7*GG$1,$A7),NA())</f>
        <v>#N/A</v>
      </c>
      <c r="GH7" s="8" t="e">
        <f>IF(GH$1&lt;$A7,MOD($E7*GH$1,$A7),NA())</f>
        <v>#N/A</v>
      </c>
      <c r="GI7" s="8" t="e">
        <f>IF(GI$1&lt;$A7,MOD($E7*GI$1,$A7),NA())</f>
        <v>#N/A</v>
      </c>
      <c r="GJ7" s="8" t="e">
        <f>IF(GJ$1&lt;$A7,MOD($E7*GJ$1,$A7),NA())</f>
        <v>#N/A</v>
      </c>
      <c r="GK7" s="8" t="e">
        <f>IF(GK$1&lt;$A7,MOD($E7*GK$1,$A7),NA())</f>
        <v>#N/A</v>
      </c>
      <c r="GL7" s="8" t="e">
        <f>IF(GL$1&lt;$A7,MOD($E7*GL$1,$A7),NA())</f>
        <v>#N/A</v>
      </c>
      <c r="GM7" s="8" t="e">
        <f>IF(GM$1&lt;$A7,MOD($E7*GM$1,$A7),NA())</f>
        <v>#N/A</v>
      </c>
      <c r="GN7" s="8" t="e">
        <f>IF(GN$1&lt;$A7,MOD($E7*GN$1,$A7),NA())</f>
        <v>#N/A</v>
      </c>
      <c r="GO7" s="8" t="e">
        <f>IF(GO$1&lt;$A7,MOD($E7*GO$1,$A7),NA())</f>
        <v>#N/A</v>
      </c>
      <c r="GP7" s="8" t="e">
        <f>IF(GP$1&lt;$A7,MOD($E7*GP$1,$A7),NA())</f>
        <v>#N/A</v>
      </c>
      <c r="GQ7" s="8" t="e">
        <f>IF(GQ$1&lt;$A7,MOD($E7*GQ$1,$A7),NA())</f>
        <v>#N/A</v>
      </c>
      <c r="GR7" s="8" t="e">
        <f>IF(GR$1&lt;$A7,MOD($E7*GR$1,$A7),NA())</f>
        <v>#N/A</v>
      </c>
      <c r="GS7" s="8" t="e">
        <f>IF(GS$1&lt;$A7,MOD($E7*GS$1,$A7),NA())</f>
        <v>#N/A</v>
      </c>
      <c r="GT7" s="8" t="e">
        <f>IF(GT$1&lt;$A7,MOD($E7*GT$1,$A7),NA())</f>
        <v>#N/A</v>
      </c>
      <c r="GU7" s="8" t="e">
        <f>IF(GU$1&lt;$A7,MOD($E7*GU$1,$A7),NA())</f>
        <v>#N/A</v>
      </c>
      <c r="GV7" s="8" t="e">
        <f>IF(GV$1&lt;$A7,MOD($E7*GV$1,$A7),NA())</f>
        <v>#N/A</v>
      </c>
      <c r="GW7" s="8" t="e">
        <f>IF(GW$1&lt;$A7,MOD($E7*GW$1,$A7),NA())</f>
        <v>#N/A</v>
      </c>
      <c r="GX7" s="8" t="e">
        <f>IF(GX$1&lt;$A7,MOD($E7*GX$1,$A7),NA())</f>
        <v>#N/A</v>
      </c>
      <c r="GY7" s="8" t="e">
        <f>IF(GY$1&lt;$A7,MOD($E7*GY$1,$A7),NA())</f>
        <v>#N/A</v>
      </c>
      <c r="GZ7" s="8" t="e">
        <f>IF(GZ$1&lt;$A7,MOD($E7*GZ$1,$A7),NA())</f>
        <v>#N/A</v>
      </c>
      <c r="HA7" s="8" t="e">
        <f>IF(HA$1&lt;$A7,MOD($E7*HA$1,$A7),NA())</f>
        <v>#N/A</v>
      </c>
      <c r="HB7" s="8" t="e">
        <f>IF(HB$1&lt;$A7,MOD($E7*HB$1,$A7),NA())</f>
        <v>#N/A</v>
      </c>
      <c r="HC7" s="8" t="e">
        <f>IF(HC$1&lt;$A7,MOD($E7*HC$1,$A7),NA())</f>
        <v>#N/A</v>
      </c>
      <c r="HD7" s="8" t="e">
        <f>IF(HD$1&lt;$A7,MOD($E7*HD$1,$A7),NA())</f>
        <v>#N/A</v>
      </c>
      <c r="HE7" s="8" t="e">
        <f>IF(HE$1&lt;$A7,MOD($E7*HE$1,$A7),NA())</f>
        <v>#N/A</v>
      </c>
      <c r="HF7" s="8" t="e">
        <f>IF(HF$1&lt;$A7,MOD($E7*HF$1,$A7),NA())</f>
        <v>#N/A</v>
      </c>
      <c r="HG7" s="8" t="e">
        <f>IF(HG$1&lt;$A7,MOD($E7*HG$1,$A7),NA())</f>
        <v>#N/A</v>
      </c>
      <c r="HH7" s="8" t="e">
        <f>IF(HH$1&lt;$A7,MOD($E7*HH$1,$A7),NA())</f>
        <v>#N/A</v>
      </c>
      <c r="HI7" s="8" t="e">
        <f>IF(HI$1&lt;$A7,MOD($E7*HI$1,$A7),NA())</f>
        <v>#N/A</v>
      </c>
      <c r="HJ7" s="8" t="e">
        <f>IF(HJ$1&lt;$A7,MOD($E7*HJ$1,$A7),NA())</f>
        <v>#N/A</v>
      </c>
      <c r="HK7" s="8" t="e">
        <f>IF(HK$1&lt;$A7,MOD($E7*HK$1,$A7),NA())</f>
        <v>#N/A</v>
      </c>
      <c r="HL7" s="8" t="e">
        <f>IF(HL$1&lt;$A7,MOD($E7*HL$1,$A7),NA())</f>
        <v>#N/A</v>
      </c>
      <c r="HM7" s="8" t="e">
        <f>IF(HM$1&lt;$A7,MOD($E7*HM$1,$A7),NA())</f>
        <v>#N/A</v>
      </c>
      <c r="HN7" s="8" t="e">
        <f>IF(HN$1&lt;$A7,MOD($E7*HN$1,$A7),NA())</f>
        <v>#N/A</v>
      </c>
      <c r="HO7" s="8" t="e">
        <f>IF(HO$1&lt;$A7,MOD($E7*HO$1,$A7),NA())</f>
        <v>#N/A</v>
      </c>
      <c r="HP7" s="8" t="e">
        <f>IF(HP$1&lt;$A7,MOD($E7*HP$1,$A7),NA())</f>
        <v>#N/A</v>
      </c>
      <c r="HQ7" s="8" t="e">
        <f>IF(HQ$1&lt;$A7,MOD($E7*HQ$1,$A7),NA())</f>
        <v>#N/A</v>
      </c>
      <c r="HR7" s="8" t="e">
        <f>IF(HR$1&lt;$A7,MOD($E7*HR$1,$A7),NA())</f>
        <v>#N/A</v>
      </c>
      <c r="HS7" s="8" t="e">
        <f>IF(HS$1&lt;$A7,MOD($E7*HS$1,$A7),NA())</f>
        <v>#N/A</v>
      </c>
      <c r="HT7" s="8" t="e">
        <f>IF(HT$1&lt;$A7,MOD($E7*HT$1,$A7),NA())</f>
        <v>#N/A</v>
      </c>
      <c r="HU7" s="8" t="e">
        <f>IF(HU$1&lt;$A7,MOD($E7*HU$1,$A7),NA())</f>
        <v>#N/A</v>
      </c>
      <c r="HV7" s="8" t="e">
        <f>IF(HV$1&lt;$A7,MOD($E7*HV$1,$A7),NA())</f>
        <v>#N/A</v>
      </c>
      <c r="HW7" s="8" t="e">
        <f>IF(HW$1&lt;$A7,MOD($E7*HW$1,$A7),NA())</f>
        <v>#N/A</v>
      </c>
      <c r="HX7" s="8" t="e">
        <f>IF(HX$1&lt;$A7,MOD($E7*HX$1,$A7),NA())</f>
        <v>#N/A</v>
      </c>
      <c r="HY7" s="8" t="e">
        <f>IF(HY$1&lt;$A7,MOD($E7*HY$1,$A7),NA())</f>
        <v>#N/A</v>
      </c>
      <c r="HZ7" s="8" t="e">
        <f>IF(HZ$1&lt;$A7,MOD($E7*HZ$1,$A7),NA())</f>
        <v>#N/A</v>
      </c>
      <c r="IA7" s="8" t="e">
        <f>IF(IA$1&lt;$A7,MOD($E7*IA$1,$A7),NA())</f>
        <v>#N/A</v>
      </c>
      <c r="IB7" s="8" t="e">
        <f>IF(IB$1&lt;$A7,MOD($E7*IB$1,$A7),NA())</f>
        <v>#N/A</v>
      </c>
      <c r="IC7" s="8" t="e">
        <f>IF(IC$1&lt;$A7,MOD($E7*IC$1,$A7),NA())</f>
        <v>#N/A</v>
      </c>
      <c r="ID7" s="8" t="e">
        <f>IF(ID$1&lt;$A7,MOD($E7*ID$1,$A7),NA())</f>
        <v>#N/A</v>
      </c>
      <c r="IE7" s="8" t="e">
        <f>IF(IE$1&lt;$A7,MOD($E7*IE$1,$A7),NA())</f>
        <v>#N/A</v>
      </c>
      <c r="IF7" s="8" t="e">
        <f>IF(IF$1&lt;$A7,MOD($E7*IF$1,$A7),NA())</f>
        <v>#N/A</v>
      </c>
      <c r="IG7" s="8" t="e">
        <f>IF(IG$1&lt;$A7,MOD($E7*IG$1,$A7),NA())</f>
        <v>#N/A</v>
      </c>
      <c r="IH7" s="8" t="e">
        <f>IF(IH$1&lt;$A7,MOD($E7*IH$1,$A7),NA())</f>
        <v>#N/A</v>
      </c>
      <c r="II7" s="8" t="e">
        <f>IF(II$1&lt;$A7,MOD($E7*II$1,$A7),NA())</f>
        <v>#N/A</v>
      </c>
      <c r="IJ7" s="8" t="e">
        <f>IF(IJ$1&lt;$A7,MOD($E7*IJ$1,$A7),NA())</f>
        <v>#N/A</v>
      </c>
      <c r="IK7" s="8" t="e">
        <f>IF(IK$1&lt;$A7,MOD($E7*IK$1,$A7),NA())</f>
        <v>#N/A</v>
      </c>
      <c r="IL7" s="8" t="e">
        <f>IF(IL$1&lt;$A7,MOD($E7*IL$1,$A7),NA())</f>
        <v>#N/A</v>
      </c>
      <c r="IM7" s="8" t="e">
        <f>IF(IM$1&lt;$A7,MOD($E7*IM$1,$A7),NA())</f>
        <v>#N/A</v>
      </c>
      <c r="IN7" s="8" t="e">
        <f>IF(IN$1&lt;$A7,MOD($E7*IN$1,$A7),NA())</f>
        <v>#N/A</v>
      </c>
      <c r="IO7" s="8" t="e">
        <f>IF(IO$1&lt;$A7,MOD($E7*IO$1,$A7),NA())</f>
        <v>#N/A</v>
      </c>
      <c r="IP7" s="8" t="e">
        <f>IF(IP$1&lt;$A7,MOD($E7*IP$1,$A7),NA())</f>
        <v>#N/A</v>
      </c>
      <c r="IQ7" s="8" t="e">
        <f>IF(IQ$1&lt;$A7,MOD($E7*IQ$1,$A7),NA())</f>
        <v>#N/A</v>
      </c>
      <c r="IR7" s="8" t="e">
        <f>IF(IR$1&lt;$A7,MOD($E7*IR$1,$A7),NA())</f>
        <v>#N/A</v>
      </c>
      <c r="IS7" s="8" t="e">
        <f>IF(IS$1&lt;$A7,MOD($E7*IS$1,$A7),NA())</f>
        <v>#N/A</v>
      </c>
      <c r="IT7" s="8" t="e">
        <f>IF(IT$1&lt;$A7,MOD($E7*IT$1,$A7),NA())</f>
        <v>#N/A</v>
      </c>
      <c r="IU7" s="8" t="e">
        <f>IF(IU$1&lt;$A7,MOD($E7*IU$1,$A7),NA())</f>
        <v>#N/A</v>
      </c>
      <c r="IV7" s="8" t="e">
        <f>IF(IV$1&lt;$A7,MOD($E7*IV$1,$A7),NA())</f>
        <v>#N/A</v>
      </c>
      <c r="IW7" s="8" t="e">
        <f>IF(IW$1&lt;$A7,MOD($E7*IW$1,$A7),NA())</f>
        <v>#N/A</v>
      </c>
      <c r="IX7" s="8" t="e">
        <f>IF(IX$1&lt;$A7,MOD($E7*IX$1,$A7),NA())</f>
        <v>#N/A</v>
      </c>
      <c r="IY7" s="8" t="e">
        <f>IF(IY$1&lt;$A7,MOD($E7*IY$1,$A7),NA())</f>
        <v>#N/A</v>
      </c>
      <c r="IZ7" s="8" t="e">
        <f>IF(IZ$1&lt;$A7,MOD($E7*IZ$1,$A7),NA())</f>
        <v>#N/A</v>
      </c>
      <c r="JA7" s="8" t="e">
        <f>IF(JA$1&lt;$A7,MOD($E7*JA$1,$A7),NA())</f>
        <v>#N/A</v>
      </c>
      <c r="JB7" s="8" t="e">
        <f>IF(JB$1&lt;$A7,MOD($E7*JB$1,$A7),NA())</f>
        <v>#N/A</v>
      </c>
      <c r="JC7" s="8" t="e">
        <f>IF(JC$1&lt;$A7,MOD($E7*JC$1,$A7),NA())</f>
        <v>#N/A</v>
      </c>
      <c r="JD7" s="8" t="e">
        <f>IF(JD$1&lt;$A7,MOD($E7*JD$1,$A7),NA())</f>
        <v>#N/A</v>
      </c>
      <c r="JE7" s="8" t="e">
        <f>IF(JE$1&lt;$A7,MOD($E7*JE$1,$A7),NA())</f>
        <v>#N/A</v>
      </c>
      <c r="JF7" s="8" t="e">
        <f>IF(JF$1&lt;$A7,MOD($E7*JF$1,$A7),NA())</f>
        <v>#N/A</v>
      </c>
      <c r="JG7" s="8" t="e">
        <f>IF(JG$1&lt;$A7,MOD($E7*JG$1,$A7),NA())</f>
        <v>#N/A</v>
      </c>
      <c r="JH7" s="8" t="e">
        <f>IF(JH$1&lt;$A7,MOD($E7*JH$1,$A7),NA())</f>
        <v>#N/A</v>
      </c>
      <c r="JI7" s="8" t="e">
        <f>IF(JI$1&lt;$A7,MOD($E7*JI$1,$A7),NA())</f>
        <v>#N/A</v>
      </c>
      <c r="JJ7" s="8" t="e">
        <f>IF(JJ$1&lt;$A7,MOD($E7*JJ$1,$A7),NA())</f>
        <v>#N/A</v>
      </c>
      <c r="JK7" s="8" t="e">
        <f>IF(JK$1&lt;$A7,MOD($E7*JK$1,$A7),NA())</f>
        <v>#N/A</v>
      </c>
      <c r="JL7" s="8" t="e">
        <f>IF(JL$1&lt;$A7,MOD($E7*JL$1,$A7),NA())</f>
        <v>#N/A</v>
      </c>
      <c r="JM7" s="8" t="e">
        <f>IF(JM$1&lt;$A7,MOD($E7*JM$1,$A7),NA())</f>
        <v>#N/A</v>
      </c>
      <c r="JN7" s="8" t="e">
        <f>IF(JN$1&lt;$A7,MOD($E7*JN$1,$A7),NA())</f>
        <v>#N/A</v>
      </c>
      <c r="JO7" s="8" t="e">
        <f>IF(JO$1&lt;$A7,MOD($E7*JO$1,$A7),NA())</f>
        <v>#N/A</v>
      </c>
      <c r="JP7" s="8" t="e">
        <f>IF(JP$1&lt;$A7,MOD($E7*JP$1,$A7),NA())</f>
        <v>#N/A</v>
      </c>
      <c r="JQ7" s="8" t="e">
        <f>IF(JQ$1&lt;$A7,MOD($E7*JQ$1,$A7),NA())</f>
        <v>#N/A</v>
      </c>
      <c r="JR7" s="8" t="e">
        <f>IF(JR$1&lt;$A7,MOD($E7*JR$1,$A7),NA())</f>
        <v>#N/A</v>
      </c>
      <c r="JS7" s="8" t="e">
        <f>IF(JS$1&lt;$A7,MOD($E7*JS$1,$A7),NA())</f>
        <v>#N/A</v>
      </c>
      <c r="JT7" s="8" t="e">
        <f>IF(JT$1&lt;$A7,MOD($E7*JT$1,$A7),NA())</f>
        <v>#N/A</v>
      </c>
      <c r="JU7" s="8" t="e">
        <f>IF(JU$1&lt;$A7,MOD($E7*JU$1,$A7),NA())</f>
        <v>#N/A</v>
      </c>
      <c r="JV7" s="8" t="e">
        <f>IF(JV$1&lt;$A7,MOD($E7*JV$1,$A7),NA())</f>
        <v>#N/A</v>
      </c>
      <c r="JW7" s="8" t="e">
        <f>IF(JW$1&lt;$A7,MOD($E7*JW$1,$A7),NA())</f>
        <v>#N/A</v>
      </c>
      <c r="JX7" s="8" t="e">
        <f>IF(JX$1&lt;$A7,MOD($E7*JX$1,$A7),NA())</f>
        <v>#N/A</v>
      </c>
      <c r="JY7" s="8" t="e">
        <f>IF(JY$1&lt;$A7,MOD($E7*JY$1,$A7),NA())</f>
        <v>#N/A</v>
      </c>
      <c r="JZ7" s="8" t="e">
        <f>IF(JZ$1&lt;$A7,MOD($E7*JZ$1,$A7),NA())</f>
        <v>#N/A</v>
      </c>
      <c r="KA7" s="8" t="e">
        <f>IF(KA$1&lt;$A7,MOD($E7*KA$1,$A7),NA())</f>
        <v>#N/A</v>
      </c>
      <c r="KB7" s="8" t="e">
        <f>IF(KB$1&lt;$A7,MOD($E7*KB$1,$A7),NA())</f>
        <v>#N/A</v>
      </c>
      <c r="KC7" s="8" t="e">
        <f>IF(KC$1&lt;$A7,MOD($E7*KC$1,$A7),NA())</f>
        <v>#N/A</v>
      </c>
      <c r="KD7" s="8" t="e">
        <f>IF(KD$1&lt;$A7,MOD($E7*KD$1,$A7),NA())</f>
        <v>#N/A</v>
      </c>
      <c r="KE7" s="8" t="e">
        <f>IF(KE$1&lt;$A7,MOD($E7*KE$1,$A7),NA())</f>
        <v>#N/A</v>
      </c>
      <c r="KF7" s="8" t="e">
        <f>IF(KF$1&lt;$A7,MOD($E7*KF$1,$A7),NA())</f>
        <v>#N/A</v>
      </c>
      <c r="KG7" s="8" t="e">
        <f>IF(KG$1&lt;$A7,MOD($E7*KG$1,$A7),NA())</f>
        <v>#N/A</v>
      </c>
      <c r="KH7" s="8" t="e">
        <f>IF(KH$1&lt;$A7,MOD($E7*KH$1,$A7),NA())</f>
        <v>#N/A</v>
      </c>
      <c r="KI7" s="8" t="e">
        <f>IF(KI$1&lt;$A7,MOD($E7*KI$1,$A7),NA())</f>
        <v>#N/A</v>
      </c>
      <c r="KJ7" s="8" t="e">
        <f>IF(KJ$1&lt;$A7,MOD($E7*KJ$1,$A7),NA())</f>
        <v>#N/A</v>
      </c>
      <c r="KK7" s="8" t="e">
        <f>IF(KK$1&lt;$A7,MOD($E7*KK$1,$A7),NA())</f>
        <v>#N/A</v>
      </c>
      <c r="KL7" s="8" t="e">
        <f>IF(KL$1&lt;$A7,MOD($E7*KL$1,$A7),NA())</f>
        <v>#N/A</v>
      </c>
      <c r="KM7" s="8" t="e">
        <f>IF(KM$1&lt;$A7,MOD($E7*KM$1,$A7),NA())</f>
        <v>#N/A</v>
      </c>
      <c r="KN7" s="8" t="e">
        <f>IF(KN$1&lt;$A7,MOD($E7*KN$1,$A7),NA())</f>
        <v>#N/A</v>
      </c>
      <c r="KO7" s="8" t="e">
        <f>IF(KO$1&lt;$A7,MOD($E7*KO$1,$A7),NA())</f>
        <v>#N/A</v>
      </c>
      <c r="KP7" s="8" t="e">
        <f>IF(KP$1&lt;$A7,MOD($E7*KP$1,$A7),NA())</f>
        <v>#N/A</v>
      </c>
      <c r="KQ7" s="8" t="e">
        <f>IF(KQ$1&lt;$A7,MOD($E7*KQ$1,$A7),NA())</f>
        <v>#N/A</v>
      </c>
      <c r="KR7" s="8" t="e">
        <f>IF(KR$1&lt;$A7,MOD($E7*KR$1,$A7),NA())</f>
        <v>#N/A</v>
      </c>
      <c r="KS7" s="8" t="e">
        <f>IF(KS$1&lt;$A7,MOD($E7*KS$1,$A7),NA())</f>
        <v>#N/A</v>
      </c>
      <c r="KT7" s="8" t="e">
        <f>IF(KT$1&lt;$A7,MOD($E7*KT$1,$A7),NA())</f>
        <v>#N/A</v>
      </c>
      <c r="KU7" s="8" t="e">
        <f>IF(KU$1&lt;$A7,MOD($E7*KU$1,$A7),NA())</f>
        <v>#N/A</v>
      </c>
      <c r="KV7" s="8" t="e">
        <f>IF(KV$1&lt;$A7,MOD($E7*KV$1,$A7),NA())</f>
        <v>#N/A</v>
      </c>
      <c r="KW7" s="8" t="e">
        <f>IF(KW$1&lt;$A7,MOD($E7*KW$1,$A7),NA())</f>
        <v>#N/A</v>
      </c>
      <c r="KX7" s="8" t="e">
        <f>IF(KX$1&lt;$A7,MOD($E7*KX$1,$A7),NA())</f>
        <v>#N/A</v>
      </c>
      <c r="KY7" s="8" t="e">
        <f>IF(KY$1&lt;$A7,MOD($E7*KY$1,$A7),NA())</f>
        <v>#N/A</v>
      </c>
      <c r="KZ7" s="8" t="e">
        <f>IF(KZ$1&lt;$A7,MOD($E7*KZ$1,$A7),NA())</f>
        <v>#N/A</v>
      </c>
      <c r="LA7" s="8" t="e">
        <f>IF(LA$1&lt;$A7,MOD($E7*LA$1,$A7),NA())</f>
        <v>#N/A</v>
      </c>
      <c r="LB7" s="8" t="e">
        <f>IF(LB$1&lt;$A7,MOD($E7*LB$1,$A7),NA())</f>
        <v>#N/A</v>
      </c>
      <c r="LC7" s="8" t="e">
        <f>IF(LC$1&lt;$A7,MOD($E7*LC$1,$A7),NA())</f>
        <v>#N/A</v>
      </c>
      <c r="LD7" s="8" t="e">
        <f>IF(LD$1&lt;$A7,MOD($E7*LD$1,$A7),NA())</f>
        <v>#N/A</v>
      </c>
      <c r="LE7" s="8" t="e">
        <f>IF(LE$1&lt;$A7,MOD($E7*LE$1,$A7),NA())</f>
        <v>#N/A</v>
      </c>
      <c r="LF7" s="8" t="e">
        <f>IF(LF$1&lt;$A7,MOD($E7*LF$1,$A7),NA())</f>
        <v>#N/A</v>
      </c>
      <c r="LG7" s="8" t="e">
        <f>IF(LG$1&lt;$A7,MOD($E7*LG$1,$A7),NA())</f>
        <v>#N/A</v>
      </c>
      <c r="LH7" s="8" t="e">
        <f>IF(LH$1&lt;$A7,MOD($E7*LH$1,$A7),NA())</f>
        <v>#N/A</v>
      </c>
      <c r="LI7" s="8" t="e">
        <f>IF(LI$1&lt;$A7,MOD($E7*LI$1,$A7),NA())</f>
        <v>#N/A</v>
      </c>
      <c r="LJ7" s="8" t="e">
        <f>IF(LJ$1&lt;$A7,MOD($E7*LJ$1,$A7),NA())</f>
        <v>#N/A</v>
      </c>
      <c r="LK7" s="8" t="e">
        <f>IF(LK$1&lt;$A7,MOD($E7*LK$1,$A7),NA())</f>
        <v>#N/A</v>
      </c>
      <c r="LL7" s="8" t="e">
        <f>IF(LL$1&lt;$A7,MOD($E7*LL$1,$A7),NA())</f>
        <v>#N/A</v>
      </c>
      <c r="LM7" s="8" t="e">
        <f>IF(LM$1&lt;$A7,MOD($E7*LM$1,$A7),NA())</f>
        <v>#N/A</v>
      </c>
      <c r="LN7" s="8" t="e">
        <f>IF(LN$1&lt;$A7,MOD($E7*LN$1,$A7),NA())</f>
        <v>#N/A</v>
      </c>
      <c r="LO7" s="8" t="e">
        <f>IF(LO$1&lt;$A7,MOD($E7*LO$1,$A7),NA())</f>
        <v>#N/A</v>
      </c>
      <c r="LP7" s="8" t="e">
        <f>IF(LP$1&lt;$A7,MOD($E7*LP$1,$A7),NA())</f>
        <v>#N/A</v>
      </c>
      <c r="LQ7" s="8" t="e">
        <f>IF(LQ$1&lt;$A7,MOD($E7*LQ$1,$A7),NA())</f>
        <v>#N/A</v>
      </c>
      <c r="LR7" s="8" t="e">
        <f>IF(LR$1&lt;$A7,MOD($E7*LR$1,$A7),NA())</f>
        <v>#N/A</v>
      </c>
      <c r="LS7" s="8" t="e">
        <f>IF(LS$1&lt;$A7,MOD($E7*LS$1,$A7),NA())</f>
        <v>#N/A</v>
      </c>
      <c r="LT7" s="8" t="e">
        <f>IF(LT$1&lt;$A7,MOD($E7*LT$1,$A7),NA())</f>
        <v>#N/A</v>
      </c>
      <c r="LU7" s="8" t="e">
        <f>IF(LU$1&lt;$A7,MOD($E7*LU$1,$A7),NA())</f>
        <v>#N/A</v>
      </c>
      <c r="LV7" s="8" t="e">
        <f>IF(LV$1&lt;$A7,MOD($E7*LV$1,$A7),NA())</f>
        <v>#N/A</v>
      </c>
      <c r="LW7" s="8" t="e">
        <f>IF(LW$1&lt;$A7,MOD($E7*LW$1,$A7),NA())</f>
        <v>#N/A</v>
      </c>
      <c r="LX7" s="8" t="e">
        <f>IF(LX$1&lt;$A7,MOD($E7*LX$1,$A7),NA())</f>
        <v>#N/A</v>
      </c>
      <c r="LY7" s="8" t="e">
        <f>IF(LY$1&lt;$A7,MOD($E7*LY$1,$A7),NA())</f>
        <v>#N/A</v>
      </c>
      <c r="LZ7" s="8" t="e">
        <f>IF(LZ$1&lt;$A7,MOD($E7*LZ$1,$A7),NA())</f>
        <v>#N/A</v>
      </c>
      <c r="MA7" s="8" t="e">
        <f>IF(MA$1&lt;$A7,MOD($E7*MA$1,$A7),NA())</f>
        <v>#N/A</v>
      </c>
      <c r="MB7" s="8" t="e">
        <f>IF(MB$1&lt;$A7,MOD($E7*MB$1,$A7),NA())</f>
        <v>#N/A</v>
      </c>
      <c r="MC7" s="8" t="e">
        <f>IF(MC$1&lt;$A7,MOD($E7*MC$1,$A7),NA())</f>
        <v>#N/A</v>
      </c>
      <c r="MD7" s="8" t="e">
        <f>IF(MD$1&lt;$A7,MOD($E7*MD$1,$A7),NA())</f>
        <v>#N/A</v>
      </c>
      <c r="ME7" s="8" t="e">
        <f>IF(ME$1&lt;$A7,MOD($E7*ME$1,$A7),NA())</f>
        <v>#N/A</v>
      </c>
      <c r="MF7" s="8" t="e">
        <f>IF(MF$1&lt;$A7,MOD($E7*MF$1,$A7),NA())</f>
        <v>#N/A</v>
      </c>
      <c r="MG7" s="8" t="e">
        <f>IF(MG$1&lt;$A7,MOD($E7*MG$1,$A7),NA())</f>
        <v>#N/A</v>
      </c>
      <c r="MH7" s="8" t="e">
        <f>IF(MH$1&lt;$A7,MOD($E7*MH$1,$A7),NA())</f>
        <v>#N/A</v>
      </c>
      <c r="MI7" s="8" t="e">
        <f>IF(MI$1&lt;$A7,MOD($E7*MI$1,$A7),NA())</f>
        <v>#N/A</v>
      </c>
      <c r="MJ7" s="8" t="e">
        <f>IF(MJ$1&lt;$A7,MOD($E7*MJ$1,$A7),NA())</f>
        <v>#N/A</v>
      </c>
      <c r="MK7" s="8" t="e">
        <f>IF(MK$1&lt;$A7,MOD($E7*MK$1,$A7),NA())</f>
        <v>#N/A</v>
      </c>
      <c r="ML7" s="8" t="e">
        <f>IF(ML$1&lt;$A7,MOD($E7*ML$1,$A7),NA())</f>
        <v>#N/A</v>
      </c>
      <c r="MM7" s="8" t="e">
        <f>IF(MM$1&lt;$A7,MOD($E7*MM$1,$A7),NA())</f>
        <v>#N/A</v>
      </c>
      <c r="MN7" s="8" t="e">
        <f>IF(MN$1&lt;$A7,MOD($E7*MN$1,$A7),NA())</f>
        <v>#N/A</v>
      </c>
      <c r="MO7" s="8" t="e">
        <f>IF(MO$1&lt;$A7,MOD($E7*MO$1,$A7),NA())</f>
        <v>#N/A</v>
      </c>
      <c r="MP7" s="8" t="e">
        <f>IF(MP$1&lt;$A7,MOD($E7*MP$1,$A7),NA())</f>
        <v>#N/A</v>
      </c>
      <c r="MQ7" s="8" t="e">
        <f>IF(MQ$1&lt;$A7,MOD($E7*MQ$1,$A7),NA())</f>
        <v>#N/A</v>
      </c>
      <c r="MR7" s="8" t="e">
        <f>IF(MR$1&lt;$A7,MOD($E7*MR$1,$A7),NA())</f>
        <v>#N/A</v>
      </c>
      <c r="MS7" s="8" t="e">
        <f>IF(MS$1&lt;$A7,MOD($E7*MS$1,$A7),NA())</f>
        <v>#N/A</v>
      </c>
      <c r="MT7" s="8" t="e">
        <f>IF(MT$1&lt;$A7,MOD($E7*MT$1,$A7),NA())</f>
        <v>#N/A</v>
      </c>
      <c r="MU7" s="8" t="e">
        <f>IF(MU$1&lt;$A7,MOD($E7*MU$1,$A7),NA())</f>
        <v>#N/A</v>
      </c>
      <c r="MV7" s="8" t="e">
        <f>IF(MV$1&lt;$A7,MOD($E7*MV$1,$A7),NA())</f>
        <v>#N/A</v>
      </c>
      <c r="MW7" s="8" t="e">
        <f>IF(MW$1&lt;$A7,MOD($E7*MW$1,$A7),NA())</f>
        <v>#N/A</v>
      </c>
      <c r="MX7" s="8" t="e">
        <f>IF(MX$1&lt;$A7,MOD($E7*MX$1,$A7),NA())</f>
        <v>#N/A</v>
      </c>
      <c r="MY7" s="8" t="e">
        <f>IF(MY$1&lt;$A7,MOD($E7*MY$1,$A7),NA())</f>
        <v>#N/A</v>
      </c>
      <c r="MZ7" s="8" t="e">
        <f>IF(MZ$1&lt;$A7,MOD($E7*MZ$1,$A7),NA())</f>
        <v>#N/A</v>
      </c>
      <c r="NA7" s="8" t="e">
        <f>IF(NA$1&lt;$A7,MOD($E7*NA$1,$A7),NA())</f>
        <v>#N/A</v>
      </c>
      <c r="NB7" s="8" t="e">
        <f>IF(NB$1&lt;$A7,MOD($E7*NB$1,$A7),NA())</f>
        <v>#N/A</v>
      </c>
      <c r="NC7" s="8" t="e">
        <f>IF(NC$1&lt;$A7,MOD($E7*NC$1,$A7),NA())</f>
        <v>#N/A</v>
      </c>
      <c r="ND7" s="8" t="e">
        <f>IF(ND$1&lt;$A7,MOD($E7*ND$1,$A7),NA())</f>
        <v>#N/A</v>
      </c>
      <c r="NE7" s="8" t="e">
        <f>IF(NE$1&lt;$A7,MOD($E7*NE$1,$A7),NA())</f>
        <v>#N/A</v>
      </c>
      <c r="NF7" s="8" t="e">
        <f>IF(NF$1&lt;$A7,MOD($E7*NF$1,$A7),NA())</f>
        <v>#N/A</v>
      </c>
      <c r="NG7" s="8" t="e">
        <f>IF(NG$1&lt;$A7,MOD($E7*NG$1,$A7),NA())</f>
        <v>#N/A</v>
      </c>
      <c r="NH7" s="8" t="e">
        <f>IF(NH$1&lt;$A7,MOD($E7*NH$1,$A7),NA())</f>
        <v>#N/A</v>
      </c>
      <c r="NI7" s="8" t="e">
        <f>IF(NI$1&lt;$A7,MOD($E7*NI$1,$A7),NA())</f>
        <v>#N/A</v>
      </c>
      <c r="NJ7" s="8" t="e">
        <f>IF(NJ$1&lt;$A7,MOD($E7*NJ$1,$A7),NA())</f>
        <v>#N/A</v>
      </c>
      <c r="NK7" s="8" t="e">
        <f>IF(NK$1&lt;$A7,MOD($E7*NK$1,$A7),NA())</f>
        <v>#N/A</v>
      </c>
      <c r="NL7" s="8" t="e">
        <f>IF(NL$1&lt;$A7,MOD($E7*NL$1,$A7),NA())</f>
        <v>#N/A</v>
      </c>
      <c r="NM7" s="8" t="e">
        <f>IF(NM$1&lt;$A7,MOD($E7*NM$1,$A7),NA())</f>
        <v>#N/A</v>
      </c>
      <c r="NN7" s="8" t="e">
        <f>IF(NN$1&lt;$A7,MOD($E7*NN$1,$A7),NA())</f>
        <v>#N/A</v>
      </c>
      <c r="NO7" s="8" t="e">
        <f>IF(NO$1&lt;$A7,MOD($E7*NO$1,$A7),NA())</f>
        <v>#N/A</v>
      </c>
      <c r="NP7" s="8" t="e">
        <f>IF(NP$1&lt;$A7,MOD($E7*NP$1,$A7),NA())</f>
        <v>#N/A</v>
      </c>
      <c r="NQ7" s="8" t="e">
        <f>IF(NQ$1&lt;$A7,MOD($E7*NQ$1,$A7),NA())</f>
        <v>#N/A</v>
      </c>
      <c r="NR7" s="8" t="e">
        <f>IF(NR$1&lt;$A7,MOD($E7*NR$1,$A7),NA())</f>
        <v>#N/A</v>
      </c>
      <c r="NS7" s="8" t="e">
        <f>IF(NS$1&lt;$A7,MOD($E7*NS$1,$A7),NA())</f>
        <v>#N/A</v>
      </c>
      <c r="NT7" s="8" t="e">
        <f>IF(NT$1&lt;$A7,MOD($E7*NT$1,$A7),NA())</f>
        <v>#N/A</v>
      </c>
      <c r="NU7" s="8" t="e">
        <f>IF(NU$1&lt;$A7,MOD($E7*NU$1,$A7),NA())</f>
        <v>#N/A</v>
      </c>
      <c r="NV7" s="8" t="e">
        <f>IF(NV$1&lt;$A7,MOD($E7*NV$1,$A7),NA())</f>
        <v>#N/A</v>
      </c>
      <c r="NW7" s="8" t="e">
        <f>IF(NW$1&lt;$A7,MOD($E7*NW$1,$A7),NA())</f>
        <v>#N/A</v>
      </c>
      <c r="NX7" s="8" t="e">
        <f>IF(NX$1&lt;$A7,MOD($E7*NX$1,$A7),NA())</f>
        <v>#N/A</v>
      </c>
      <c r="NY7" s="8" t="e">
        <f>IF(NY$1&lt;$A7,MOD($E7*NY$1,$A7),NA())</f>
        <v>#N/A</v>
      </c>
      <c r="NZ7" s="8" t="e">
        <f>IF(NZ$1&lt;$A7,MOD($E7*NZ$1,$A7),NA())</f>
        <v>#N/A</v>
      </c>
      <c r="OA7" s="8" t="e">
        <f>IF(OA$1&lt;$A7,MOD($E7*OA$1,$A7),NA())</f>
        <v>#N/A</v>
      </c>
      <c r="OB7" s="8" t="e">
        <f>IF(OB$1&lt;$A7,MOD($E7*OB$1,$A7),NA())</f>
        <v>#N/A</v>
      </c>
      <c r="OC7" s="8" t="e">
        <f>IF(OC$1&lt;$A7,MOD($E7*OC$1,$A7),NA())</f>
        <v>#N/A</v>
      </c>
      <c r="OD7" s="8" t="e">
        <f>IF(OD$1&lt;$A7,MOD($E7*OD$1,$A7),NA())</f>
        <v>#N/A</v>
      </c>
      <c r="OE7" s="8" t="e">
        <f>IF(OE$1&lt;$A7,MOD($E7*OE$1,$A7),NA())</f>
        <v>#N/A</v>
      </c>
      <c r="OF7" s="8" t="e">
        <f>IF(OF$1&lt;$A7,MOD($E7*OF$1,$A7),NA())</f>
        <v>#N/A</v>
      </c>
      <c r="OG7" s="8" t="e">
        <f>IF(OG$1&lt;$A7,MOD($E7*OG$1,$A7),NA())</f>
        <v>#N/A</v>
      </c>
      <c r="OH7" s="8" t="e">
        <f>IF(OH$1&lt;$A7,MOD($E7*OH$1,$A7),NA())</f>
        <v>#N/A</v>
      </c>
      <c r="OI7" s="8" t="e">
        <f>IF(OI$1&lt;$A7,MOD($E7*OI$1,$A7),NA())</f>
        <v>#N/A</v>
      </c>
      <c r="OJ7" s="8" t="e">
        <f>IF(OJ$1&lt;$A7,MOD($E7*OJ$1,$A7),NA())</f>
        <v>#N/A</v>
      </c>
      <c r="OK7" s="8" t="e">
        <f>IF(OK$1&lt;$A7,MOD($E7*OK$1,$A7),NA())</f>
        <v>#N/A</v>
      </c>
      <c r="OL7" s="8" t="e">
        <f>IF(OL$1&lt;$A7,MOD($E7*OL$1,$A7),NA())</f>
        <v>#N/A</v>
      </c>
      <c r="OM7" s="8" t="e">
        <f>IF(OM$1&lt;$A7,MOD($E7*OM$1,$A7),NA())</f>
        <v>#N/A</v>
      </c>
      <c r="ON7" s="8" t="e">
        <f>IF(ON$1&lt;$A7,MOD($E7*ON$1,$A7),NA())</f>
        <v>#N/A</v>
      </c>
      <c r="OO7" s="8" t="e">
        <f>IF(OO$1&lt;$A7,MOD($E7*OO$1,$A7),NA())</f>
        <v>#N/A</v>
      </c>
      <c r="OP7" s="8" t="e">
        <f>IF(OP$1&lt;$A7,MOD($E7*OP$1,$A7),NA())</f>
        <v>#N/A</v>
      </c>
      <c r="OQ7" s="8" t="e">
        <f>IF(OQ$1&lt;$A7,MOD($E7*OQ$1,$A7),NA())</f>
        <v>#N/A</v>
      </c>
      <c r="OR7" s="8" t="e">
        <f>IF(OR$1&lt;$A7,MOD($E7*OR$1,$A7),NA())</f>
        <v>#N/A</v>
      </c>
      <c r="OS7" s="8" t="e">
        <f>IF(OS$1&lt;$A7,MOD($E7*OS$1,$A7),NA())</f>
        <v>#N/A</v>
      </c>
      <c r="OT7" s="8" t="e">
        <f>IF(OT$1&lt;$A7,MOD($E7*OT$1,$A7),NA())</f>
        <v>#N/A</v>
      </c>
      <c r="OU7" s="8" t="e">
        <f>IF(OU$1&lt;$A7,MOD($E7*OU$1,$A7),NA())</f>
        <v>#N/A</v>
      </c>
      <c r="OV7" s="8" t="e">
        <f>IF(OV$1&lt;$A7,MOD($E7*OV$1,$A7),NA())</f>
        <v>#N/A</v>
      </c>
      <c r="OW7" s="8" t="e">
        <f>IF(OW$1&lt;$A7,MOD($E7*OW$1,$A7),NA())</f>
        <v>#N/A</v>
      </c>
      <c r="OX7" s="8" t="e">
        <f>IF(OX$1&lt;$A7,MOD($E7*OX$1,$A7),NA())</f>
        <v>#N/A</v>
      </c>
      <c r="OY7" s="8" t="e">
        <f>IF(OY$1&lt;$A7,MOD($E7*OY$1,$A7),NA())</f>
        <v>#N/A</v>
      </c>
      <c r="OZ7" s="8" t="e">
        <f>IF(OZ$1&lt;$A7,MOD($E7*OZ$1,$A7),NA())</f>
        <v>#N/A</v>
      </c>
      <c r="PA7" s="8" t="e">
        <f>IF(PA$1&lt;$A7,MOD($E7*PA$1,$A7),NA())</f>
        <v>#N/A</v>
      </c>
      <c r="PB7" s="8" t="e">
        <f>IF(PB$1&lt;$A7,MOD($E7*PB$1,$A7),NA())</f>
        <v>#N/A</v>
      </c>
      <c r="PC7" s="8" t="e">
        <f>IF(PC$1&lt;$A7,MOD($E7*PC$1,$A7),NA())</f>
        <v>#N/A</v>
      </c>
      <c r="PD7" s="8" t="e">
        <f>IF(PD$1&lt;$A7,MOD($E7*PD$1,$A7),NA())</f>
        <v>#N/A</v>
      </c>
      <c r="PE7" s="8" t="e">
        <f>IF(PE$1&lt;$A7,MOD($E7*PE$1,$A7),NA())</f>
        <v>#N/A</v>
      </c>
      <c r="PF7" s="8" t="e">
        <f>IF(PF$1&lt;$A7,MOD($E7*PF$1,$A7),NA())</f>
        <v>#N/A</v>
      </c>
      <c r="PG7" s="8" t="e">
        <f>IF(PG$1&lt;$A7,MOD($E7*PG$1,$A7),NA())</f>
        <v>#N/A</v>
      </c>
      <c r="PH7" s="8" t="e">
        <f>IF(PH$1&lt;$A7,MOD($E7*PH$1,$A7),NA())</f>
        <v>#N/A</v>
      </c>
      <c r="PI7" s="8" t="e">
        <f>IF(PI$1&lt;$A7,MOD($E7*PI$1,$A7),NA())</f>
        <v>#N/A</v>
      </c>
      <c r="PJ7" s="8" t="e">
        <f>IF(PJ$1&lt;$A7,MOD($E7*PJ$1,$A7),NA())</f>
        <v>#N/A</v>
      </c>
      <c r="PK7" s="8" t="e">
        <f>IF(PK$1&lt;$A7,MOD($E7*PK$1,$A7),NA())</f>
        <v>#N/A</v>
      </c>
      <c r="PL7" s="8" t="e">
        <f>IF(PL$1&lt;$A7,MOD($E7*PL$1,$A7),NA())</f>
        <v>#N/A</v>
      </c>
      <c r="PM7" s="8" t="e">
        <f>IF(PM$1&lt;$A7,MOD($E7*PM$1,$A7),NA())</f>
        <v>#N/A</v>
      </c>
      <c r="PN7" s="8" t="e">
        <f>IF(PN$1&lt;$A7,MOD($E7*PN$1,$A7),NA())</f>
        <v>#N/A</v>
      </c>
      <c r="PO7" s="8" t="e">
        <f>IF(PO$1&lt;$A7,MOD($E7*PO$1,$A7),NA())</f>
        <v>#N/A</v>
      </c>
      <c r="PP7" s="8" t="e">
        <f>IF(PP$1&lt;$A7,MOD($E7*PP$1,$A7),NA())</f>
        <v>#N/A</v>
      </c>
      <c r="PQ7" s="8" t="e">
        <f>IF(PQ$1&lt;$A7,MOD($E7*PQ$1,$A7),NA())</f>
        <v>#N/A</v>
      </c>
      <c r="PR7" s="8" t="e">
        <f>IF(PR$1&lt;$A7,MOD($E7*PR$1,$A7),NA())</f>
        <v>#N/A</v>
      </c>
      <c r="PS7" s="8" t="e">
        <f>IF(PS$1&lt;$A7,MOD($E7*PS$1,$A7),NA())</f>
        <v>#N/A</v>
      </c>
      <c r="PT7" s="8" t="e">
        <f>IF(PT$1&lt;$A7,MOD($E7*PT$1,$A7),NA())</f>
        <v>#N/A</v>
      </c>
      <c r="PU7" s="8" t="e">
        <f>IF(PU$1&lt;$A7,MOD($E7*PU$1,$A7),NA())</f>
        <v>#N/A</v>
      </c>
      <c r="PV7" s="8" t="e">
        <f>IF(PV$1&lt;$A7,MOD($E7*PV$1,$A7),NA())</f>
        <v>#N/A</v>
      </c>
      <c r="PW7" s="8" t="e">
        <f>IF(PW$1&lt;$A7,MOD($E7*PW$1,$A7),NA())</f>
        <v>#N/A</v>
      </c>
      <c r="PX7" s="8" t="e">
        <f>IF(PX$1&lt;$A7,MOD($E7*PX$1,$A7),NA())</f>
        <v>#N/A</v>
      </c>
      <c r="PY7" s="8" t="e">
        <f>IF(PY$1&lt;$A7,MOD($E7*PY$1,$A7),NA())</f>
        <v>#N/A</v>
      </c>
      <c r="PZ7" s="8" t="e">
        <f>IF(PZ$1&lt;$A7,MOD($E7*PZ$1,$A7),NA())</f>
        <v>#N/A</v>
      </c>
      <c r="QA7" s="8" t="e">
        <f>IF(QA$1&lt;$A7,MOD($E7*QA$1,$A7),NA())</f>
        <v>#N/A</v>
      </c>
      <c r="QB7" s="8" t="e">
        <f>IF(QB$1&lt;$A7,MOD($E7*QB$1,$A7),NA())</f>
        <v>#N/A</v>
      </c>
      <c r="QC7" s="8" t="e">
        <f>IF(QC$1&lt;$A7,MOD($E7*QC$1,$A7),NA())</f>
        <v>#N/A</v>
      </c>
      <c r="QD7" s="8" t="e">
        <f>IF(QD$1&lt;$A7,MOD($E7*QD$1,$A7),NA())</f>
        <v>#N/A</v>
      </c>
      <c r="QE7" s="8" t="e">
        <f>IF(QE$1&lt;$A7,MOD($E7*QE$1,$A7),NA())</f>
        <v>#N/A</v>
      </c>
      <c r="QF7" s="8" t="e">
        <f>IF(QF$1&lt;$A7,MOD($E7*QF$1,$A7),NA())</f>
        <v>#N/A</v>
      </c>
      <c r="QG7" s="8" t="e">
        <f>IF(QG$1&lt;$A7,MOD($E7*QG$1,$A7),NA())</f>
        <v>#N/A</v>
      </c>
      <c r="QH7" s="8" t="e">
        <f>IF(QH$1&lt;$A7,MOD($E7*QH$1,$A7),NA())</f>
        <v>#N/A</v>
      </c>
      <c r="QI7" s="8" t="e">
        <f>IF(QI$1&lt;$A7,MOD($E7*QI$1,$A7),NA())</f>
        <v>#N/A</v>
      </c>
      <c r="QJ7" s="8" t="e">
        <f>IF(QJ$1&lt;$A7,MOD($E7*QJ$1,$A7),NA())</f>
        <v>#N/A</v>
      </c>
      <c r="QK7" s="8" t="e">
        <f>IF(QK$1&lt;$A7,MOD($E7*QK$1,$A7),NA())</f>
        <v>#N/A</v>
      </c>
      <c r="QL7" s="8" t="e">
        <f>IF(QL$1&lt;$A7,MOD($E7*QL$1,$A7),NA())</f>
        <v>#N/A</v>
      </c>
      <c r="QM7" s="8" t="e">
        <f>IF(QM$1&lt;$A7,MOD($E7*QM$1,$A7),NA())</f>
        <v>#N/A</v>
      </c>
      <c r="QN7" s="8" t="e">
        <f>IF(QN$1&lt;$A7,MOD($E7*QN$1,$A7),NA())</f>
        <v>#N/A</v>
      </c>
      <c r="QO7" s="8" t="e">
        <f>IF(QO$1&lt;$A7,MOD($E7*QO$1,$A7),NA())</f>
        <v>#N/A</v>
      </c>
      <c r="QP7" s="8" t="e">
        <f>IF(QP$1&lt;$A7,MOD($E7*QP$1,$A7),NA())</f>
        <v>#N/A</v>
      </c>
      <c r="QQ7" s="8" t="e">
        <f>IF(QQ$1&lt;$A7,MOD($E7*QQ$1,$A7),NA())</f>
        <v>#N/A</v>
      </c>
      <c r="QR7" s="8" t="e">
        <f>IF(QR$1&lt;$A7,MOD($E7*QR$1,$A7),NA())</f>
        <v>#N/A</v>
      </c>
      <c r="QS7" s="8" t="e">
        <f>IF(QS$1&lt;$A7,MOD($E7*QS$1,$A7),NA())</f>
        <v>#N/A</v>
      </c>
      <c r="QT7" s="8" t="e">
        <f>IF(QT$1&lt;$A7,MOD($E7*QT$1,$A7),NA())</f>
        <v>#N/A</v>
      </c>
      <c r="QU7" s="8" t="e">
        <f>IF(QU$1&lt;$A7,MOD($E7*QU$1,$A7),NA())</f>
        <v>#N/A</v>
      </c>
      <c r="QV7" s="8" t="e">
        <f>IF(QV$1&lt;$A7,MOD($E7*QV$1,$A7),NA())</f>
        <v>#N/A</v>
      </c>
      <c r="QW7" s="8" t="e">
        <f>IF(QW$1&lt;$A7,MOD($E7*QW$1,$A7),NA())</f>
        <v>#N/A</v>
      </c>
      <c r="QX7" s="8" t="e">
        <f>IF(QX$1&lt;$A7,MOD($E7*QX$1,$A7),NA())</f>
        <v>#N/A</v>
      </c>
      <c r="QY7" s="8" t="e">
        <f>IF(QY$1&lt;$A7,MOD($E7*QY$1,$A7),NA())</f>
        <v>#N/A</v>
      </c>
      <c r="QZ7" s="8" t="e">
        <f>IF(QZ$1&lt;$A7,MOD($E7*QZ$1,$A7),NA())</f>
        <v>#N/A</v>
      </c>
      <c r="RA7" s="8" t="e">
        <f>IF(RA$1&lt;$A7,MOD($E7*RA$1,$A7),NA())</f>
        <v>#N/A</v>
      </c>
      <c r="RB7" s="8" t="e">
        <f>IF(RB$1&lt;$A7,MOD($E7*RB$1,$A7),NA())</f>
        <v>#N/A</v>
      </c>
      <c r="RC7" s="8" t="e">
        <f>IF(RC$1&lt;$A7,MOD($E7*RC$1,$A7),NA())</f>
        <v>#N/A</v>
      </c>
      <c r="RD7" s="8" t="e">
        <f>IF(RD$1&lt;$A7,MOD($E7*RD$1,$A7),NA())</f>
        <v>#N/A</v>
      </c>
      <c r="RE7" s="8" t="e">
        <f>IF(RE$1&lt;$A7,MOD($E7*RE$1,$A7),NA())</f>
        <v>#N/A</v>
      </c>
      <c r="RF7" s="8" t="e">
        <f>IF(RF$1&lt;$A7,MOD($E7*RF$1,$A7),NA())</f>
        <v>#N/A</v>
      </c>
      <c r="RG7" s="8" t="e">
        <f>IF(RG$1&lt;$A7,MOD($E7*RG$1,$A7),NA())</f>
        <v>#N/A</v>
      </c>
      <c r="RH7" s="8" t="e">
        <f>IF(RH$1&lt;$A7,MOD($E7*RH$1,$A7),NA())</f>
        <v>#N/A</v>
      </c>
      <c r="RI7" s="8" t="e">
        <f>IF(RI$1&lt;$A7,MOD($E7*RI$1,$A7),NA())</f>
        <v>#N/A</v>
      </c>
      <c r="RJ7" s="8" t="e">
        <f>IF(RJ$1&lt;$A7,MOD($E7*RJ$1,$A7),NA())</f>
        <v>#N/A</v>
      </c>
      <c r="RK7" s="8" t="e">
        <f>IF(RK$1&lt;$A7,MOD($E7*RK$1,$A7),NA())</f>
        <v>#N/A</v>
      </c>
      <c r="RL7" s="8" t="e">
        <f>IF(RL$1&lt;$A7,MOD($E7*RL$1,$A7),NA())</f>
        <v>#N/A</v>
      </c>
      <c r="RM7" s="8" t="e">
        <f>IF(RM$1&lt;$A7,MOD($E7*RM$1,$A7),NA())</f>
        <v>#N/A</v>
      </c>
      <c r="RN7" s="8" t="e">
        <f>IF(RN$1&lt;$A7,MOD($E7*RN$1,$A7),NA())</f>
        <v>#N/A</v>
      </c>
      <c r="RO7" s="8" t="e">
        <f>IF(RO$1&lt;$A7,MOD($E7*RO$1,$A7),NA())</f>
        <v>#N/A</v>
      </c>
      <c r="RP7" s="8" t="e">
        <f>IF(RP$1&lt;$A7,MOD($E7*RP$1,$A7),NA())</f>
        <v>#N/A</v>
      </c>
      <c r="RQ7" s="8" t="e">
        <f>IF(RQ$1&lt;$A7,MOD($E7*RQ$1,$A7),NA())</f>
        <v>#N/A</v>
      </c>
      <c r="RR7" s="8" t="e">
        <f>IF(RR$1&lt;$A7,MOD($E7*RR$1,$A7),NA())</f>
        <v>#N/A</v>
      </c>
      <c r="RS7" s="8" t="e">
        <f>IF(RS$1&lt;$A7,MOD($E7*RS$1,$A7),NA())</f>
        <v>#N/A</v>
      </c>
      <c r="RT7" s="8" t="e">
        <f>IF(RT$1&lt;$A7,MOD($E7*RT$1,$A7),NA())</f>
        <v>#N/A</v>
      </c>
      <c r="RU7" s="8" t="e">
        <f>IF(RU$1&lt;$A7,MOD($E7*RU$1,$A7),NA())</f>
        <v>#N/A</v>
      </c>
      <c r="RV7" s="8" t="e">
        <f>IF(RV$1&lt;$A7,MOD($E7*RV$1,$A7),NA())</f>
        <v>#N/A</v>
      </c>
      <c r="RW7" s="8" t="e">
        <f>IF(RW$1&lt;$A7,MOD($E7*RW$1,$A7),NA())</f>
        <v>#N/A</v>
      </c>
      <c r="RX7" s="8" t="e">
        <f>IF(RX$1&lt;$A7,MOD($E7*RX$1,$A7),NA())</f>
        <v>#N/A</v>
      </c>
      <c r="RY7" s="8" t="e">
        <f>IF(RY$1&lt;$A7,MOD($E7*RY$1,$A7),NA())</f>
        <v>#N/A</v>
      </c>
      <c r="RZ7" s="8" t="e">
        <f>IF(RZ$1&lt;$A7,MOD($E7*RZ$1,$A7),NA())</f>
        <v>#N/A</v>
      </c>
      <c r="SA7" s="8" t="e">
        <f>IF(SA$1&lt;$A7,MOD($E7*SA$1,$A7),NA())</f>
        <v>#N/A</v>
      </c>
      <c r="SB7" s="8" t="e">
        <f>IF(SB$1&lt;$A7,MOD($E7*SB$1,$A7),NA())</f>
        <v>#N/A</v>
      </c>
      <c r="SC7" s="8" t="e">
        <f>IF(SC$1&lt;$A7,MOD($E7*SC$1,$A7),NA())</f>
        <v>#N/A</v>
      </c>
      <c r="SD7" s="8" t="e">
        <f>IF(SD$1&lt;$A7,MOD($E7*SD$1,$A7),NA())</f>
        <v>#N/A</v>
      </c>
      <c r="SE7" s="8" t="e">
        <f>IF(SE$1&lt;$A7,MOD($E7*SE$1,$A7),NA())</f>
        <v>#N/A</v>
      </c>
      <c r="SF7" s="8" t="e">
        <f>IF(SF$1&lt;$A7,MOD($E7*SF$1,$A7),NA())</f>
        <v>#N/A</v>
      </c>
      <c r="SG7" s="8" t="e">
        <f>IF(SG$1&lt;$A7,MOD($E7*SG$1,$A7),NA())</f>
        <v>#N/A</v>
      </c>
      <c r="SH7" s="8" t="e">
        <f>IF(SH$1&lt;$A7,MOD($E7*SH$1,$A7),NA())</f>
        <v>#N/A</v>
      </c>
      <c r="SI7" s="8" t="e">
        <f>IF(SI$1&lt;$A7,MOD($E7*SI$1,$A7),NA())</f>
        <v>#N/A</v>
      </c>
      <c r="SJ7" s="8" t="e">
        <f>IF(SJ$1&lt;$A7,MOD($E7*SJ$1,$A7),NA())</f>
        <v>#N/A</v>
      </c>
      <c r="SK7" s="8" t="e">
        <f>IF(SK$1&lt;$A7,MOD($E7*SK$1,$A7),NA())</f>
        <v>#N/A</v>
      </c>
      <c r="SL7" s="8" t="e">
        <f>IF(SL$1&lt;$A7,MOD($E7*SL$1,$A7),NA())</f>
        <v>#N/A</v>
      </c>
      <c r="SM7" s="8" t="e">
        <f>IF(SM$1&lt;$A7,MOD($E7*SM$1,$A7),NA())</f>
        <v>#N/A</v>
      </c>
      <c r="SN7" s="8" t="e">
        <f>IF(SN$1&lt;$A7,MOD($E7*SN$1,$A7),NA())</f>
        <v>#N/A</v>
      </c>
      <c r="SO7" s="8" t="e">
        <f>IF(SO$1&lt;$A7,MOD($E7*SO$1,$A7),NA())</f>
        <v>#N/A</v>
      </c>
      <c r="SP7" s="8" t="e">
        <f>IF(SP$1&lt;$A7,MOD($E7*SP$1,$A7),NA())</f>
        <v>#N/A</v>
      </c>
      <c r="SQ7" s="8" t="e">
        <f>IF(SQ$1&lt;$A7,MOD($E7*SQ$1,$A7),NA())</f>
        <v>#N/A</v>
      </c>
      <c r="SR7" s="8" t="e">
        <f>IF(SR$1&lt;$A7,MOD($E7*SR$1,$A7),NA())</f>
        <v>#N/A</v>
      </c>
      <c r="SS7" s="8" t="e">
        <f>IF(SS$1&lt;$A7,MOD($E7*SS$1,$A7),NA())</f>
        <v>#N/A</v>
      </c>
      <c r="ST7" s="8" t="e">
        <f>IF(ST$1&lt;$A7,MOD($E7*ST$1,$A7),NA())</f>
        <v>#N/A</v>
      </c>
      <c r="SU7" s="8" t="e">
        <f>IF(SU$1&lt;$A7,MOD($E7*SU$1,$A7),NA())</f>
        <v>#N/A</v>
      </c>
      <c r="SV7" s="8" t="e">
        <f>IF(SV$1&lt;$A7,MOD($E7*SV$1,$A7),NA())</f>
        <v>#N/A</v>
      </c>
      <c r="SW7" s="8" t="e">
        <f>IF(SW$1&lt;$A7,MOD($E7*SW$1,$A7),NA())</f>
        <v>#N/A</v>
      </c>
      <c r="SX7" s="8" t="e">
        <f>IF(SX$1&lt;$A7,MOD($E7*SX$1,$A7),NA())</f>
        <v>#N/A</v>
      </c>
      <c r="SY7" s="8" t="e">
        <f>IF(SY$1&lt;$A7,MOD($E7*SY$1,$A7),NA())</f>
        <v>#N/A</v>
      </c>
      <c r="SZ7" s="8" t="e">
        <f>IF(SZ$1&lt;$A7,MOD($E7*SZ$1,$A7),NA())</f>
        <v>#N/A</v>
      </c>
      <c r="TA7" s="8" t="e">
        <f>IF(TA$1&lt;$A7,MOD($E7*TA$1,$A7),NA())</f>
        <v>#N/A</v>
      </c>
      <c r="TB7" s="8" t="e">
        <f>IF(TB$1&lt;$A7,MOD($E7*TB$1,$A7),NA())</f>
        <v>#N/A</v>
      </c>
      <c r="TC7" s="8" t="e">
        <f>IF(TC$1&lt;$A7,MOD($E7*TC$1,$A7),NA())</f>
        <v>#N/A</v>
      </c>
      <c r="TD7" s="8" t="e">
        <f>IF(TD$1&lt;$A7,MOD($E7*TD$1,$A7),NA())</f>
        <v>#N/A</v>
      </c>
      <c r="TE7" s="8" t="e">
        <f>IF(TE$1&lt;$A7,MOD($E7*TE$1,$A7),NA())</f>
        <v>#N/A</v>
      </c>
      <c r="TF7" s="8" t="e">
        <f>IF(TF$1&lt;$A7,MOD($E7*TF$1,$A7),NA())</f>
        <v>#N/A</v>
      </c>
      <c r="TG7" s="8" t="e">
        <f>IF(TG$1&lt;$A7,MOD($E7*TG$1,$A7),NA())</f>
        <v>#N/A</v>
      </c>
      <c r="TH7" s="8" t="e">
        <f>IF(TH$1&lt;$A7,MOD($E7*TH$1,$A7),NA())</f>
        <v>#N/A</v>
      </c>
      <c r="TI7" s="8" t="e">
        <f>IF(TI$1&lt;$A7,MOD($E7*TI$1,$A7),NA())</f>
        <v>#N/A</v>
      </c>
      <c r="TJ7" s="8" t="e">
        <f>IF(TJ$1&lt;$A7,MOD($E7*TJ$1,$A7),NA())</f>
        <v>#N/A</v>
      </c>
      <c r="TK7" s="8" t="e">
        <f>IF(TK$1&lt;$A7,MOD($E7*TK$1,$A7),NA())</f>
        <v>#N/A</v>
      </c>
      <c r="TL7" s="8" t="e">
        <f>IF(TL$1&lt;$A7,MOD($E7*TL$1,$A7),NA())</f>
        <v>#N/A</v>
      </c>
      <c r="TM7" s="8" t="e">
        <f>IF(TM$1&lt;$A7,MOD($E7*TM$1,$A7),NA())</f>
        <v>#N/A</v>
      </c>
      <c r="TN7" s="8" t="e">
        <f>IF(TN$1&lt;$A7,MOD($E7*TN$1,$A7),NA())</f>
        <v>#N/A</v>
      </c>
      <c r="TO7" s="8" t="e">
        <f>IF(TO$1&lt;$A7,MOD($E7*TO$1,$A7),NA())</f>
        <v>#N/A</v>
      </c>
      <c r="TP7" s="8" t="e">
        <f>IF(TP$1&lt;$A7,MOD($E7*TP$1,$A7),NA())</f>
        <v>#N/A</v>
      </c>
      <c r="TQ7" s="8" t="e">
        <f>IF(TQ$1&lt;$A7,MOD($E7*TQ$1,$A7),NA())</f>
        <v>#N/A</v>
      </c>
      <c r="TR7" s="8" t="e">
        <f>IF(TR$1&lt;$A7,MOD($E7*TR$1,$A7),NA())</f>
        <v>#N/A</v>
      </c>
      <c r="TS7" s="8" t="e">
        <f>IF(TS$1&lt;$A7,MOD($E7*TS$1,$A7),NA())</f>
        <v>#N/A</v>
      </c>
      <c r="TT7" s="8" t="e">
        <f>IF(TT$1&lt;$A7,MOD($E7*TT$1,$A7),NA())</f>
        <v>#N/A</v>
      </c>
      <c r="TU7" s="8" t="e">
        <f>IF(TU$1&lt;$A7,MOD($E7*TU$1,$A7),NA())</f>
        <v>#N/A</v>
      </c>
      <c r="TV7" s="8" t="e">
        <f>IF(TV$1&lt;$A7,MOD($E7*TV$1,$A7),NA())</f>
        <v>#N/A</v>
      </c>
      <c r="TW7" s="8" t="e">
        <f>IF(TW$1&lt;$A7,MOD($E7*TW$1,$A7),NA())</f>
        <v>#N/A</v>
      </c>
      <c r="TX7" s="8" t="e">
        <f>IF(TX$1&lt;$A7,MOD($E7*TX$1,$A7),NA())</f>
        <v>#N/A</v>
      </c>
      <c r="TY7" s="8" t="e">
        <f>IF(TY$1&lt;$A7,MOD($E7*TY$1,$A7),NA())</f>
        <v>#N/A</v>
      </c>
      <c r="TZ7" s="8" t="e">
        <f>IF(TZ$1&lt;$A7,MOD($E7*TZ$1,$A7),NA())</f>
        <v>#N/A</v>
      </c>
      <c r="UA7" s="8" t="e">
        <f>IF(UA$1&lt;$A7,MOD($E7*UA$1,$A7),NA())</f>
        <v>#N/A</v>
      </c>
      <c r="UB7" s="8" t="e">
        <f>IF(UB$1&lt;$A7,MOD($E7*UB$1,$A7),NA())</f>
        <v>#N/A</v>
      </c>
      <c r="UC7" s="8" t="e">
        <f>IF(UC$1&lt;$A7,MOD($E7*UC$1,$A7),NA())</f>
        <v>#N/A</v>
      </c>
      <c r="UD7" s="8" t="e">
        <f>IF(UD$1&lt;$A7,MOD($E7*UD$1,$A7),NA())</f>
        <v>#N/A</v>
      </c>
      <c r="UE7" s="8" t="e">
        <f>IF(UE$1&lt;$A7,MOD($E7*UE$1,$A7),NA())</f>
        <v>#N/A</v>
      </c>
      <c r="UF7" s="8" t="e">
        <f>IF(UF$1&lt;$A7,MOD($E7*UF$1,$A7),NA())</f>
        <v>#N/A</v>
      </c>
      <c r="UG7" s="8" t="e">
        <f>IF(UG$1&lt;$A7,MOD($E7*UG$1,$A7),NA())</f>
        <v>#N/A</v>
      </c>
      <c r="UH7" s="8" t="e">
        <f>IF(UH$1&lt;$A7,MOD($E7*UH$1,$A7),NA())</f>
        <v>#N/A</v>
      </c>
      <c r="UI7" s="8" t="e">
        <f>IF(UI$1&lt;$A7,MOD($E7*UI$1,$A7),NA())</f>
        <v>#N/A</v>
      </c>
      <c r="UJ7" s="8" t="e">
        <f>IF(UJ$1&lt;$A7,MOD($E7*UJ$1,$A7),NA())</f>
        <v>#N/A</v>
      </c>
      <c r="UK7" s="8" t="e">
        <f>IF(UK$1&lt;$A7,MOD($E7*UK$1,$A7),NA())</f>
        <v>#N/A</v>
      </c>
      <c r="UL7" s="8" t="e">
        <f>IF(UL$1&lt;$A7,MOD($E7*UL$1,$A7),NA())</f>
        <v>#N/A</v>
      </c>
      <c r="UM7" s="8" t="e">
        <f>IF(UM$1&lt;$A7,MOD($E7*UM$1,$A7),NA())</f>
        <v>#N/A</v>
      </c>
      <c r="UN7" s="8" t="e">
        <f>IF(UN$1&lt;$A7,MOD($E7*UN$1,$A7),NA())</f>
        <v>#N/A</v>
      </c>
      <c r="UO7" s="8" t="e">
        <f>IF(UO$1&lt;$A7,MOD($E7*UO$1,$A7),NA())</f>
        <v>#N/A</v>
      </c>
      <c r="UP7" s="8" t="e">
        <f>IF(UP$1&lt;$A7,MOD($E7*UP$1,$A7),NA())</f>
        <v>#N/A</v>
      </c>
      <c r="UQ7" s="8" t="e">
        <f>IF(UQ$1&lt;$A7,MOD($E7*UQ$1,$A7),NA())</f>
        <v>#N/A</v>
      </c>
      <c r="UR7" s="8" t="e">
        <f>IF(UR$1&lt;$A7,MOD($E7*UR$1,$A7),NA())</f>
        <v>#N/A</v>
      </c>
      <c r="US7" s="8" t="e">
        <f>IF(US$1&lt;$A7,MOD($E7*US$1,$A7),NA())</f>
        <v>#N/A</v>
      </c>
      <c r="UT7" s="8" t="e">
        <f>IF(UT$1&lt;$A7,MOD($E7*UT$1,$A7),NA())</f>
        <v>#N/A</v>
      </c>
      <c r="UU7" s="8" t="e">
        <f>IF(UU$1&lt;$A7,MOD($E7*UU$1,$A7),NA())</f>
        <v>#N/A</v>
      </c>
      <c r="UV7" s="8" t="e">
        <f>IF(UV$1&lt;$A7,MOD($E7*UV$1,$A7),NA())</f>
        <v>#N/A</v>
      </c>
      <c r="UW7" s="8" t="e">
        <f>IF(UW$1&lt;$A7,MOD($E7*UW$1,$A7),NA())</f>
        <v>#N/A</v>
      </c>
      <c r="UX7" s="8" t="e">
        <f>IF(UX$1&lt;$A7,MOD($E7*UX$1,$A7),NA())</f>
        <v>#N/A</v>
      </c>
      <c r="UY7" s="8" t="e">
        <f>IF(UY$1&lt;$A7,MOD($E7*UY$1,$A7),NA())</f>
        <v>#N/A</v>
      </c>
      <c r="UZ7" s="8" t="e">
        <f>IF(UZ$1&lt;$A7,MOD($E7*UZ$1,$A7),NA())</f>
        <v>#N/A</v>
      </c>
      <c r="VA7" s="8" t="e">
        <f>IF(VA$1&lt;$A7,MOD($E7*VA$1,$A7),NA())</f>
        <v>#N/A</v>
      </c>
      <c r="VB7" s="8" t="e">
        <f>IF(VB$1&lt;$A7,MOD($E7*VB$1,$A7),NA())</f>
        <v>#N/A</v>
      </c>
      <c r="VC7" s="8" t="e">
        <f>IF(VC$1&lt;$A7,MOD($E7*VC$1,$A7),NA())</f>
        <v>#N/A</v>
      </c>
      <c r="VD7" s="8" t="e">
        <f>IF(VD$1&lt;$A7,MOD($E7*VD$1,$A7),NA())</f>
        <v>#N/A</v>
      </c>
      <c r="VE7" s="8" t="e">
        <f>IF(VE$1&lt;$A7,MOD($E7*VE$1,$A7),NA())</f>
        <v>#N/A</v>
      </c>
      <c r="VF7" s="8" t="e">
        <f>IF(VF$1&lt;$A7,MOD($E7*VF$1,$A7),NA())</f>
        <v>#N/A</v>
      </c>
      <c r="VG7" s="8" t="e">
        <f>IF(VG$1&lt;$A7,MOD($E7*VG$1,$A7),NA())</f>
        <v>#N/A</v>
      </c>
      <c r="VH7" s="8" t="e">
        <f>IF(VH$1&lt;$A7,MOD($E7*VH$1,$A7),NA())</f>
        <v>#N/A</v>
      </c>
      <c r="VI7" s="8" t="e">
        <f>IF(VI$1&lt;$A7,MOD($E7*VI$1,$A7),NA())</f>
        <v>#N/A</v>
      </c>
      <c r="VJ7" s="8" t="e">
        <f>IF(VJ$1&lt;$A7,MOD($E7*VJ$1,$A7),NA())</f>
        <v>#N/A</v>
      </c>
      <c r="VK7" s="8" t="e">
        <f>IF(VK$1&lt;$A7,MOD($E7*VK$1,$A7),NA())</f>
        <v>#N/A</v>
      </c>
      <c r="VL7" s="8" t="e">
        <f>IF(VL$1&lt;$A7,MOD($E7*VL$1,$A7),NA())</f>
        <v>#N/A</v>
      </c>
      <c r="VM7" s="8" t="e">
        <f>IF(VM$1&lt;$A7,MOD($E7*VM$1,$A7),NA())</f>
        <v>#N/A</v>
      </c>
      <c r="VN7" s="8" t="e">
        <f>IF(VN$1&lt;$A7,MOD($E7*VN$1,$A7),NA())</f>
        <v>#N/A</v>
      </c>
      <c r="VO7" s="8" t="e">
        <f>IF(VO$1&lt;$A7,MOD($E7*VO$1,$A7),NA())</f>
        <v>#N/A</v>
      </c>
      <c r="VP7" s="8" t="e">
        <f>IF(VP$1&lt;$A7,MOD($E7*VP$1,$A7),NA())</f>
        <v>#N/A</v>
      </c>
      <c r="VQ7" s="8" t="e">
        <f>IF(VQ$1&lt;$A7,MOD($E7*VQ$1,$A7),NA())</f>
        <v>#N/A</v>
      </c>
      <c r="VR7" s="8" t="e">
        <f>IF(VR$1&lt;$A7,MOD($E7*VR$1,$A7),NA())</f>
        <v>#N/A</v>
      </c>
      <c r="VS7" s="8" t="e">
        <f>IF(VS$1&lt;$A7,MOD($E7*VS$1,$A7),NA())</f>
        <v>#N/A</v>
      </c>
      <c r="VT7" s="8" t="e">
        <f>IF(VT$1&lt;$A7,MOD($E7*VT$1,$A7),NA())</f>
        <v>#N/A</v>
      </c>
      <c r="VU7" s="8" t="e">
        <f>IF(VU$1&lt;$A7,MOD($E7*VU$1,$A7),NA())</f>
        <v>#N/A</v>
      </c>
      <c r="VV7" s="8" t="e">
        <f>IF(VV$1&lt;$A7,MOD($E7*VV$1,$A7),NA())</f>
        <v>#N/A</v>
      </c>
      <c r="VW7" s="8" t="e">
        <f>IF(VW$1&lt;$A7,MOD($E7*VW$1,$A7),NA())</f>
        <v>#N/A</v>
      </c>
      <c r="VX7" s="8" t="e">
        <f>IF(VX$1&lt;$A7,MOD($E7*VX$1,$A7),NA())</f>
        <v>#N/A</v>
      </c>
      <c r="VY7" s="8" t="e">
        <f>IF(VY$1&lt;$A7,MOD($E7*VY$1,$A7),NA())</f>
        <v>#N/A</v>
      </c>
      <c r="VZ7" s="8" t="e">
        <f>IF(VZ$1&lt;$A7,MOD($E7*VZ$1,$A7),NA())</f>
        <v>#N/A</v>
      </c>
      <c r="WA7" s="8" t="e">
        <f>IF(WA$1&lt;$A7,MOD($E7*WA$1,$A7),NA())</f>
        <v>#N/A</v>
      </c>
      <c r="WB7" s="8" t="e">
        <f>IF(WB$1&lt;$A7,MOD($E7*WB$1,$A7),NA())</f>
        <v>#N/A</v>
      </c>
      <c r="WC7" s="8" t="e">
        <f>IF(WC$1&lt;$A7,MOD($E7*WC$1,$A7),NA())</f>
        <v>#N/A</v>
      </c>
      <c r="WD7" s="8" t="e">
        <f>IF(WD$1&lt;$A7,MOD($E7*WD$1,$A7),NA())</f>
        <v>#N/A</v>
      </c>
      <c r="WE7" s="8" t="e">
        <f>IF(WE$1&lt;$A7,MOD($E7*WE$1,$A7),NA())</f>
        <v>#N/A</v>
      </c>
      <c r="WF7" s="8" t="e">
        <f>IF(WF$1&lt;$A7,MOD($E7*WF$1,$A7),NA())</f>
        <v>#N/A</v>
      </c>
      <c r="WG7" s="8" t="e">
        <f>IF(WG$1&lt;$A7,MOD($E7*WG$1,$A7),NA())</f>
        <v>#N/A</v>
      </c>
      <c r="WH7" s="8" t="e">
        <f>IF(WH$1&lt;$A7,MOD($E7*WH$1,$A7),NA())</f>
        <v>#N/A</v>
      </c>
      <c r="WI7" s="8" t="e">
        <f>IF(WI$1&lt;$A7,MOD($E7*WI$1,$A7),NA())</f>
        <v>#N/A</v>
      </c>
      <c r="WJ7" s="8" t="e">
        <f>IF(WJ$1&lt;$A7,MOD($E7*WJ$1,$A7),NA())</f>
        <v>#N/A</v>
      </c>
      <c r="WK7" s="8" t="e">
        <f>IF(WK$1&lt;$A7,MOD($E7*WK$1,$A7),NA())</f>
        <v>#N/A</v>
      </c>
      <c r="WL7" s="8" t="e">
        <f>IF(WL$1&lt;$A7,MOD($E7*WL$1,$A7),NA())</f>
        <v>#N/A</v>
      </c>
      <c r="WM7" s="8" t="e">
        <f>IF(WM$1&lt;$A7,MOD($E7*WM$1,$A7),NA())</f>
        <v>#N/A</v>
      </c>
      <c r="WN7" s="8" t="e">
        <f>IF(WN$1&lt;$A7,MOD($E7*WN$1,$A7),NA())</f>
        <v>#N/A</v>
      </c>
      <c r="WO7" s="8" t="e">
        <f>IF(WO$1&lt;$A7,MOD($E7*WO$1,$A7),NA())</f>
        <v>#N/A</v>
      </c>
      <c r="WP7" s="8" t="e">
        <f>IF(WP$1&lt;$A7,MOD($E7*WP$1,$A7),NA())</f>
        <v>#N/A</v>
      </c>
      <c r="WQ7" s="8" t="e">
        <f>IF(WQ$1&lt;$A7,MOD($E7*WQ$1,$A7),NA())</f>
        <v>#N/A</v>
      </c>
      <c r="WR7" s="8" t="e">
        <f>IF(WR$1&lt;$A7,MOD($E7*WR$1,$A7),NA())</f>
        <v>#N/A</v>
      </c>
      <c r="WS7" s="8" t="e">
        <f>IF(WS$1&lt;$A7,MOD($E7*WS$1,$A7),NA())</f>
        <v>#N/A</v>
      </c>
      <c r="WT7" s="8" t="e">
        <f>IF(WT$1&lt;$A7,MOD($E7*WT$1,$A7),NA())</f>
        <v>#N/A</v>
      </c>
      <c r="WU7" s="8" t="e">
        <f>IF(WU$1&lt;$A7,MOD($E7*WU$1,$A7),NA())</f>
        <v>#N/A</v>
      </c>
      <c r="WV7" s="8" t="e">
        <f>IF(WV$1&lt;$A7,MOD($E7*WV$1,$A7),NA())</f>
        <v>#N/A</v>
      </c>
      <c r="WW7" s="8" t="e">
        <f>IF(WW$1&lt;$A7,MOD($E7*WW$1,$A7),NA())</f>
        <v>#N/A</v>
      </c>
      <c r="WX7" s="8" t="e">
        <f>IF(WX$1&lt;$A7,MOD($E7*WX$1,$A7),NA())</f>
        <v>#N/A</v>
      </c>
      <c r="WY7" s="8" t="e">
        <f>IF(WY$1&lt;$A7,MOD($E7*WY$1,$A7),NA())</f>
        <v>#N/A</v>
      </c>
      <c r="WZ7" s="8" t="e">
        <f>IF(WZ$1&lt;$A7,MOD($E7*WZ$1,$A7),NA())</f>
        <v>#N/A</v>
      </c>
      <c r="XA7" s="8" t="e">
        <f>IF(XA$1&lt;$A7,MOD($E7*XA$1,$A7),NA())</f>
        <v>#N/A</v>
      </c>
      <c r="XB7" s="8" t="e">
        <f>IF(XB$1&lt;$A7,MOD($E7*XB$1,$A7),NA())</f>
        <v>#N/A</v>
      </c>
      <c r="XC7" s="8" t="e">
        <f>IF(XC$1&lt;$A7,MOD($E7*XC$1,$A7),NA())</f>
        <v>#N/A</v>
      </c>
      <c r="XD7" s="8" t="e">
        <f>IF(XD$1&lt;$A7,MOD($E7*XD$1,$A7),NA())</f>
        <v>#N/A</v>
      </c>
      <c r="XE7" s="8" t="e">
        <f>IF(XE$1&lt;$A7,MOD($E7*XE$1,$A7),NA())</f>
        <v>#N/A</v>
      </c>
      <c r="XF7" s="8" t="e">
        <f>IF(XF$1&lt;$A7,MOD($E7*XF$1,$A7),NA())</f>
        <v>#N/A</v>
      </c>
      <c r="XG7" s="8" t="e">
        <f>IF(XG$1&lt;$A7,MOD($E7*XG$1,$A7),NA())</f>
        <v>#N/A</v>
      </c>
      <c r="XH7" s="8" t="e">
        <f>IF(XH$1&lt;$A7,MOD($E7*XH$1,$A7),NA())</f>
        <v>#N/A</v>
      </c>
      <c r="XI7" s="8" t="e">
        <f>IF(XI$1&lt;$A7,MOD($E7*XI$1,$A7),NA())</f>
        <v>#N/A</v>
      </c>
      <c r="XJ7" s="8" t="e">
        <f>IF(XJ$1&lt;$A7,MOD($E7*XJ$1,$A7),NA())</f>
        <v>#N/A</v>
      </c>
      <c r="XK7" s="8" t="e">
        <f>IF(XK$1&lt;$A7,MOD($E7*XK$1,$A7),NA())</f>
        <v>#N/A</v>
      </c>
      <c r="XL7" s="8" t="e">
        <f>IF(XL$1&lt;$A7,MOD($E7*XL$1,$A7),NA())</f>
        <v>#N/A</v>
      </c>
      <c r="XM7" s="8" t="e">
        <f>IF(XM$1&lt;$A7,MOD($E7*XM$1,$A7),NA())</f>
        <v>#N/A</v>
      </c>
      <c r="XN7" s="8" t="e">
        <f>IF(XN$1&lt;$A7,MOD($E7*XN$1,$A7),NA())</f>
        <v>#N/A</v>
      </c>
      <c r="XO7" s="8" t="e">
        <f>IF(XO$1&lt;$A7,MOD($E7*XO$1,$A7),NA())</f>
        <v>#N/A</v>
      </c>
      <c r="XP7" s="8" t="e">
        <f>IF(XP$1&lt;$A7,MOD($E7*XP$1,$A7),NA())</f>
        <v>#N/A</v>
      </c>
      <c r="XQ7" s="8" t="e">
        <f>IF(XQ$1&lt;$A7,MOD($E7*XQ$1,$A7),NA())</f>
        <v>#N/A</v>
      </c>
      <c r="XR7" s="8" t="e">
        <f>IF(XR$1&lt;$A7,MOD($E7*XR$1,$A7),NA())</f>
        <v>#N/A</v>
      </c>
      <c r="XS7" s="8" t="e">
        <f>IF(XS$1&lt;$A7,MOD($E7*XS$1,$A7),NA())</f>
        <v>#N/A</v>
      </c>
      <c r="XT7" s="8" t="e">
        <f>IF(XT$1&lt;$A7,MOD($E7*XT$1,$A7),NA())</f>
        <v>#N/A</v>
      </c>
      <c r="XU7" s="8" t="e">
        <f>IF(XU$1&lt;$A7,MOD($E7*XU$1,$A7),NA())</f>
        <v>#N/A</v>
      </c>
      <c r="XV7" s="8" t="e">
        <f>IF(XV$1&lt;$A7,MOD($E7*XV$1,$A7),NA())</f>
        <v>#N/A</v>
      </c>
      <c r="XW7" s="8" t="e">
        <f>IF(XW$1&lt;$A7,MOD($E7*XW$1,$A7),NA())</f>
        <v>#N/A</v>
      </c>
      <c r="XX7" s="8" t="e">
        <f>IF(XX$1&lt;$A7,MOD($E7*XX$1,$A7),NA())</f>
        <v>#N/A</v>
      </c>
      <c r="XY7" s="8" t="e">
        <f>IF(XY$1&lt;$A7,MOD($E7*XY$1,$A7),NA())</f>
        <v>#N/A</v>
      </c>
      <c r="XZ7" s="8" t="e">
        <f>IF(XZ$1&lt;$A7,MOD($E7*XZ$1,$A7),NA())</f>
        <v>#N/A</v>
      </c>
      <c r="YA7" s="8" t="e">
        <f>IF(YA$1&lt;$A7,MOD($E7*YA$1,$A7),NA())</f>
        <v>#N/A</v>
      </c>
      <c r="YB7" s="8" t="e">
        <f>IF(YB$1&lt;$A7,MOD($E7*YB$1,$A7),NA())</f>
        <v>#N/A</v>
      </c>
      <c r="YC7" s="8" t="e">
        <f>IF(YC$1&lt;$A7,MOD($E7*YC$1,$A7),NA())</f>
        <v>#N/A</v>
      </c>
      <c r="YD7" s="8" t="e">
        <f>IF(YD$1&lt;$A7,MOD($E7*YD$1,$A7),NA())</f>
        <v>#N/A</v>
      </c>
      <c r="YE7" s="8" t="e">
        <f>IF(YE$1&lt;$A7,MOD($E7*YE$1,$A7),NA())</f>
        <v>#N/A</v>
      </c>
      <c r="YF7" s="8" t="e">
        <f>IF(YF$1&lt;$A7,MOD($E7*YF$1,$A7),NA())</f>
        <v>#N/A</v>
      </c>
      <c r="YG7" s="8" t="e">
        <f>IF(YG$1&lt;$A7,MOD($E7*YG$1,$A7),NA())</f>
        <v>#N/A</v>
      </c>
      <c r="YH7" s="8" t="e">
        <f>IF(YH$1&lt;$A7,MOD($E7*YH$1,$A7),NA())</f>
        <v>#N/A</v>
      </c>
      <c r="YI7" s="8" t="e">
        <f>IF(YI$1&lt;$A7,MOD($E7*YI$1,$A7),NA())</f>
        <v>#N/A</v>
      </c>
      <c r="YJ7" s="8" t="e">
        <f>IF(YJ$1&lt;$A7,MOD($E7*YJ$1,$A7),NA())</f>
        <v>#N/A</v>
      </c>
      <c r="YK7" s="8" t="e">
        <f>IF(YK$1&lt;$A7,MOD($E7*YK$1,$A7),NA())</f>
        <v>#N/A</v>
      </c>
      <c r="YL7" s="8" t="e">
        <f>IF(YL$1&lt;$A7,MOD($E7*YL$1,$A7),NA())</f>
        <v>#N/A</v>
      </c>
      <c r="YM7" s="8" t="e">
        <f>IF(YM$1&lt;$A7,MOD($E7*YM$1,$A7),NA())</f>
        <v>#N/A</v>
      </c>
      <c r="YN7" s="8" t="e">
        <f>IF(YN$1&lt;$A7,MOD($E7*YN$1,$A7),NA())</f>
        <v>#N/A</v>
      </c>
      <c r="YO7" s="8" t="e">
        <f>IF(YO$1&lt;$A7,MOD($E7*YO$1,$A7),NA())</f>
        <v>#N/A</v>
      </c>
      <c r="YP7" s="8" t="e">
        <f>IF(YP$1&lt;$A7,MOD($E7*YP$1,$A7),NA())</f>
        <v>#N/A</v>
      </c>
      <c r="YQ7" s="8" t="e">
        <f>IF(YQ$1&lt;$A7,MOD($E7*YQ$1,$A7),NA())</f>
        <v>#N/A</v>
      </c>
      <c r="YR7" s="8" t="e">
        <f>IF(YR$1&lt;$A7,MOD($E7*YR$1,$A7),NA())</f>
        <v>#N/A</v>
      </c>
      <c r="YS7" s="8" t="e">
        <f>IF(YS$1&lt;$A7,MOD($E7*YS$1,$A7),NA())</f>
        <v>#N/A</v>
      </c>
      <c r="YT7" s="8" t="e">
        <f>IF(YT$1&lt;$A7,MOD($E7*YT$1,$A7),NA())</f>
        <v>#N/A</v>
      </c>
      <c r="YU7" s="8" t="e">
        <f>IF(YU$1&lt;$A7,MOD($E7*YU$1,$A7),NA())</f>
        <v>#N/A</v>
      </c>
      <c r="YV7" s="8" t="e">
        <f>IF(YV$1&lt;$A7,MOD($E7*YV$1,$A7),NA())</f>
        <v>#N/A</v>
      </c>
      <c r="YW7" s="8" t="e">
        <f>IF(YW$1&lt;$A7,MOD($E7*YW$1,$A7),NA())</f>
        <v>#N/A</v>
      </c>
      <c r="YX7" s="8" t="e">
        <f>IF(YX$1&lt;$A7,MOD($E7*YX$1,$A7),NA())</f>
        <v>#N/A</v>
      </c>
      <c r="YY7" s="8" t="e">
        <f>IF(YY$1&lt;$A7,MOD($E7*YY$1,$A7),NA())</f>
        <v>#N/A</v>
      </c>
      <c r="YZ7" s="8" t="e">
        <f>IF(YZ$1&lt;$A7,MOD($E7*YZ$1,$A7),NA())</f>
        <v>#N/A</v>
      </c>
      <c r="ZA7" s="8" t="e">
        <f>IF(ZA$1&lt;$A7,MOD($E7*ZA$1,$A7),NA())</f>
        <v>#N/A</v>
      </c>
      <c r="ZB7" s="8" t="e">
        <f>IF(ZB$1&lt;$A7,MOD($E7*ZB$1,$A7),NA())</f>
        <v>#N/A</v>
      </c>
      <c r="ZC7" s="8" t="e">
        <f>IF(ZC$1&lt;$A7,MOD($E7*ZC$1,$A7),NA())</f>
        <v>#N/A</v>
      </c>
      <c r="ZD7" s="8" t="e">
        <f>IF(ZD$1&lt;$A7,MOD($E7*ZD$1,$A7),NA())</f>
        <v>#N/A</v>
      </c>
      <c r="ZE7" s="8" t="e">
        <f>IF(ZE$1&lt;$A7,MOD($E7*ZE$1,$A7),NA())</f>
        <v>#N/A</v>
      </c>
      <c r="ZF7" s="8" t="e">
        <f>IF(ZF$1&lt;$A7,MOD($E7*ZF$1,$A7),NA())</f>
        <v>#N/A</v>
      </c>
      <c r="ZG7" s="8" t="e">
        <f>IF(ZG$1&lt;$A7,MOD($E7*ZG$1,$A7),NA())</f>
        <v>#N/A</v>
      </c>
      <c r="ZH7" s="8" t="e">
        <f>IF(ZH$1&lt;$A7,MOD($E7*ZH$1,$A7),NA())</f>
        <v>#N/A</v>
      </c>
      <c r="ZI7" s="8" t="e">
        <f>IF(ZI$1&lt;$A7,MOD($E7*ZI$1,$A7),NA())</f>
        <v>#N/A</v>
      </c>
      <c r="ZJ7" s="8" t="e">
        <f>IF(ZJ$1&lt;$A7,MOD($E7*ZJ$1,$A7),NA())</f>
        <v>#N/A</v>
      </c>
      <c r="ZK7" s="8" t="e">
        <f>IF(ZK$1&lt;$A7,MOD($E7*ZK$1,$A7),NA())</f>
        <v>#N/A</v>
      </c>
      <c r="ZL7" s="8" t="e">
        <f>IF(ZL$1&lt;$A7,MOD($E7*ZL$1,$A7),NA())</f>
        <v>#N/A</v>
      </c>
      <c r="ZM7" s="8" t="e">
        <f>IF(ZM$1&lt;$A7,MOD($E7*ZM$1,$A7),NA())</f>
        <v>#N/A</v>
      </c>
      <c r="ZN7" s="8" t="e">
        <f>IF(ZN$1&lt;$A7,MOD($E7*ZN$1,$A7),NA())</f>
        <v>#N/A</v>
      </c>
      <c r="ZO7" s="8" t="e">
        <f>IF(ZO$1&lt;$A7,MOD($E7*ZO$1,$A7),NA())</f>
        <v>#N/A</v>
      </c>
      <c r="ZP7" s="8" t="e">
        <f>IF(ZP$1&lt;$A7,MOD($E7*ZP$1,$A7),NA())</f>
        <v>#N/A</v>
      </c>
      <c r="ZQ7" s="8" t="e">
        <f>IF(ZQ$1&lt;$A7,MOD($E7*ZQ$1,$A7),NA())</f>
        <v>#N/A</v>
      </c>
      <c r="ZR7" s="8" t="e">
        <f>IF(ZR$1&lt;$A7,MOD($E7*ZR$1,$A7),NA())</f>
        <v>#N/A</v>
      </c>
      <c r="ZS7" s="8" t="e">
        <f>IF(ZS$1&lt;$A7,MOD($E7*ZS$1,$A7),NA())</f>
        <v>#N/A</v>
      </c>
      <c r="ZT7" s="8" t="e">
        <f>IF(ZT$1&lt;$A7,MOD($E7*ZT$1,$A7),NA())</f>
        <v>#N/A</v>
      </c>
      <c r="ZU7" s="8" t="e">
        <f>IF(ZU$1&lt;$A7,MOD($E7*ZU$1,$A7),NA())</f>
        <v>#N/A</v>
      </c>
      <c r="ZV7" s="8" t="e">
        <f>IF(ZV$1&lt;$A7,MOD($E7*ZV$1,$A7),NA())</f>
        <v>#N/A</v>
      </c>
      <c r="ZW7" s="8" t="e">
        <f>IF(ZW$1&lt;$A7,MOD($E7*ZW$1,$A7),NA())</f>
        <v>#N/A</v>
      </c>
      <c r="ZX7" s="8" t="e">
        <f>IF(ZX$1&lt;$A7,MOD($E7*ZX$1,$A7),NA())</f>
        <v>#N/A</v>
      </c>
      <c r="ZY7" s="8" t="e">
        <f>IF(ZY$1&lt;$A7,MOD($E7*ZY$1,$A7),NA())</f>
        <v>#N/A</v>
      </c>
      <c r="ZZ7" s="8" t="e">
        <f>IF(ZZ$1&lt;$A7,MOD($E7*ZZ$1,$A7),NA())</f>
        <v>#N/A</v>
      </c>
      <c r="AAA7" s="8" t="e">
        <f>IF(AAA$1&lt;$A7,MOD($E7*AAA$1,$A7),NA())</f>
        <v>#N/A</v>
      </c>
      <c r="AAB7" s="8" t="e">
        <f>IF(AAB$1&lt;$A7,MOD($E7*AAB$1,$A7),NA())</f>
        <v>#N/A</v>
      </c>
      <c r="AAC7" s="8" t="e">
        <f>IF(AAC$1&lt;$A7,MOD($E7*AAC$1,$A7),NA())</f>
        <v>#N/A</v>
      </c>
      <c r="AAD7" s="8" t="e">
        <f>IF(AAD$1&lt;$A7,MOD($E7*AAD$1,$A7),NA())</f>
        <v>#N/A</v>
      </c>
      <c r="AAE7" s="8" t="e">
        <f>IF(AAE$1&lt;$A7,MOD($E7*AAE$1,$A7),NA())</f>
        <v>#N/A</v>
      </c>
      <c r="AAF7" s="8" t="e">
        <f>IF(AAF$1&lt;$A7,MOD($E7*AAF$1,$A7),NA())</f>
        <v>#N/A</v>
      </c>
      <c r="AAG7" s="8" t="e">
        <f>IF(AAG$1&lt;$A7,MOD($E7*AAG$1,$A7),NA())</f>
        <v>#N/A</v>
      </c>
      <c r="AAH7" s="8" t="e">
        <f>IF(AAH$1&lt;$A7,MOD($E7*AAH$1,$A7),NA())</f>
        <v>#N/A</v>
      </c>
      <c r="AAI7" s="8" t="e">
        <f>IF(AAI$1&lt;$A7,MOD($E7*AAI$1,$A7),NA())</f>
        <v>#N/A</v>
      </c>
      <c r="AAJ7" s="8" t="e">
        <f>IF(AAJ$1&lt;$A7,MOD($E7*AAJ$1,$A7),NA())</f>
        <v>#N/A</v>
      </c>
      <c r="AAK7" s="8" t="e">
        <f>IF(AAK$1&lt;$A7,MOD($E7*AAK$1,$A7),NA())</f>
        <v>#N/A</v>
      </c>
      <c r="AAL7" s="8" t="e">
        <f>IF(AAL$1&lt;$A7,MOD($E7*AAL$1,$A7),NA())</f>
        <v>#N/A</v>
      </c>
      <c r="AAM7" s="8" t="e">
        <f>IF(AAM$1&lt;$A7,MOD($E7*AAM$1,$A7),NA())</f>
        <v>#N/A</v>
      </c>
      <c r="AAN7" s="8" t="e">
        <f>IF(AAN$1&lt;$A7,MOD($E7*AAN$1,$A7),NA())</f>
        <v>#N/A</v>
      </c>
      <c r="AAO7" s="8" t="e">
        <f>IF(AAO$1&lt;$A7,MOD($E7*AAO$1,$A7),NA())</f>
        <v>#N/A</v>
      </c>
      <c r="AAP7" s="8" t="e">
        <f>IF(AAP$1&lt;$A7,MOD($E7*AAP$1,$A7),NA())</f>
        <v>#N/A</v>
      </c>
      <c r="AAQ7" s="8" t="e">
        <f>IF(AAQ$1&lt;$A7,MOD($E7*AAQ$1,$A7),NA())</f>
        <v>#N/A</v>
      </c>
      <c r="AAR7" s="8" t="e">
        <f>IF(AAR$1&lt;$A7,MOD($E7*AAR$1,$A7),NA())</f>
        <v>#N/A</v>
      </c>
      <c r="AAS7" s="8" t="e">
        <f>IF(AAS$1&lt;$A7,MOD($E7*AAS$1,$A7),NA())</f>
        <v>#N/A</v>
      </c>
      <c r="AAT7" s="8" t="e">
        <f>IF(AAT$1&lt;$A7,MOD($E7*AAT$1,$A7),NA())</f>
        <v>#N/A</v>
      </c>
      <c r="AAU7" s="8" t="e">
        <f>IF(AAU$1&lt;$A7,MOD($E7*AAU$1,$A7),NA())</f>
        <v>#N/A</v>
      </c>
      <c r="AAV7" s="8" t="e">
        <f>IF(AAV$1&lt;$A7,MOD($E7*AAV$1,$A7),NA())</f>
        <v>#N/A</v>
      </c>
      <c r="AAW7" s="8" t="e">
        <f>IF(AAW$1&lt;$A7,MOD($E7*AAW$1,$A7),NA())</f>
        <v>#N/A</v>
      </c>
      <c r="AAX7" s="8" t="e">
        <f>IF(AAX$1&lt;$A7,MOD($E7*AAX$1,$A7),NA())</f>
        <v>#N/A</v>
      </c>
      <c r="AAY7" s="8" t="e">
        <f>IF(AAY$1&lt;$A7,MOD($E7*AAY$1,$A7),NA())</f>
        <v>#N/A</v>
      </c>
      <c r="AAZ7" s="8" t="e">
        <f>IF(AAZ$1&lt;$A7,MOD($E7*AAZ$1,$A7),NA())</f>
        <v>#N/A</v>
      </c>
      <c r="ABA7" s="8" t="e">
        <f>IF(ABA$1&lt;$A7,MOD($E7*ABA$1,$A7),NA())</f>
        <v>#N/A</v>
      </c>
      <c r="ABB7" s="8" t="e">
        <f>IF(ABB$1&lt;$A7,MOD($E7*ABB$1,$A7),NA())</f>
        <v>#N/A</v>
      </c>
      <c r="ABC7" s="8" t="e">
        <f>IF(ABC$1&lt;$A7,MOD($E7*ABC$1,$A7),NA())</f>
        <v>#N/A</v>
      </c>
      <c r="ABD7" s="8" t="e">
        <f>IF(ABD$1&lt;$A7,MOD($E7*ABD$1,$A7),NA())</f>
        <v>#N/A</v>
      </c>
      <c r="ABE7" s="8" t="e">
        <f>IF(ABE$1&lt;$A7,MOD($E7*ABE$1,$A7),NA())</f>
        <v>#N/A</v>
      </c>
      <c r="ABF7" s="8" t="e">
        <f>IF(ABF$1&lt;$A7,MOD($E7*ABF$1,$A7),NA())</f>
        <v>#N/A</v>
      </c>
      <c r="ABG7" s="8" t="e">
        <f>IF(ABG$1&lt;$A7,MOD($E7*ABG$1,$A7),NA())</f>
        <v>#N/A</v>
      </c>
      <c r="ABH7" s="8" t="e">
        <f>IF(ABH$1&lt;$A7,MOD($E7*ABH$1,$A7),NA())</f>
        <v>#N/A</v>
      </c>
      <c r="ABI7" s="8" t="e">
        <f>IF(ABI$1&lt;$A7,MOD($E7*ABI$1,$A7),NA())</f>
        <v>#N/A</v>
      </c>
      <c r="ABJ7" s="8" t="e">
        <f>IF(ABJ$1&lt;$A7,MOD($E7*ABJ$1,$A7),NA())</f>
        <v>#N/A</v>
      </c>
      <c r="ABK7" s="8" t="e">
        <f>IF(ABK$1&lt;$A7,MOD($E7*ABK$1,$A7),NA())</f>
        <v>#N/A</v>
      </c>
      <c r="ABL7" s="8" t="e">
        <f>IF(ABL$1&lt;$A7,MOD($E7*ABL$1,$A7),NA())</f>
        <v>#N/A</v>
      </c>
      <c r="ABM7" s="8" t="e">
        <f>IF(ABM$1&lt;$A7,MOD($E7*ABM$1,$A7),NA())</f>
        <v>#N/A</v>
      </c>
      <c r="ABN7" s="8" t="e">
        <f>IF(ABN$1&lt;$A7,MOD($E7*ABN$1,$A7),NA())</f>
        <v>#N/A</v>
      </c>
      <c r="ABO7" s="8" t="e">
        <f>IF(ABO$1&lt;$A7,MOD($E7*ABO$1,$A7),NA())</f>
        <v>#N/A</v>
      </c>
      <c r="ABP7" s="8" t="e">
        <f>IF(ABP$1&lt;$A7,MOD($E7*ABP$1,$A7),NA())</f>
        <v>#N/A</v>
      </c>
      <c r="ABQ7" s="8" t="e">
        <f>IF(ABQ$1&lt;$A7,MOD($E7*ABQ$1,$A7),NA())</f>
        <v>#N/A</v>
      </c>
      <c r="ABR7" s="8" t="e">
        <f>IF(ABR$1&lt;$A7,MOD($E7*ABR$1,$A7),NA())</f>
        <v>#N/A</v>
      </c>
      <c r="ABS7" s="8" t="e">
        <f>IF(ABS$1&lt;$A7,MOD($E7*ABS$1,$A7),NA())</f>
        <v>#N/A</v>
      </c>
      <c r="ABT7" s="8" t="e">
        <f>IF(ABT$1&lt;$A7,MOD($E7*ABT$1,$A7),NA())</f>
        <v>#N/A</v>
      </c>
      <c r="ABU7" s="8" t="e">
        <f>IF(ABU$1&lt;$A7,MOD($E7*ABU$1,$A7),NA())</f>
        <v>#N/A</v>
      </c>
      <c r="ABV7" s="8" t="e">
        <f>IF(ABV$1&lt;$A7,MOD($E7*ABV$1,$A7),NA())</f>
        <v>#N/A</v>
      </c>
      <c r="ABW7" s="8" t="e">
        <f>IF(ABW$1&lt;$A7,MOD($E7*ABW$1,$A7),NA())</f>
        <v>#N/A</v>
      </c>
      <c r="ABX7" s="8" t="e">
        <f>IF(ABX$1&lt;$A7,MOD($E7*ABX$1,$A7),NA())</f>
        <v>#N/A</v>
      </c>
      <c r="ABY7" s="8" t="e">
        <f>IF(ABY$1&lt;$A7,MOD($E7*ABY$1,$A7),NA())</f>
        <v>#N/A</v>
      </c>
      <c r="ABZ7" s="8" t="e">
        <f>IF(ABZ$1&lt;$A7,MOD($E7*ABZ$1,$A7),NA())</f>
        <v>#N/A</v>
      </c>
      <c r="ACA7" s="8" t="e">
        <f>IF(ACA$1&lt;$A7,MOD($E7*ACA$1,$A7),NA())</f>
        <v>#N/A</v>
      </c>
      <c r="ACB7" s="8" t="e">
        <f>IF(ACB$1&lt;$A7,MOD($E7*ACB$1,$A7),NA())</f>
        <v>#N/A</v>
      </c>
      <c r="ACC7" s="8" t="e">
        <f>IF(ACC$1&lt;$A7,MOD($E7*ACC$1,$A7),NA())</f>
        <v>#N/A</v>
      </c>
      <c r="ACD7" s="8" t="e">
        <f>IF(ACD$1&lt;$A7,MOD($E7*ACD$1,$A7),NA())</f>
        <v>#N/A</v>
      </c>
      <c r="ACE7" s="8" t="e">
        <f>IF(ACE$1&lt;$A7,MOD($E7*ACE$1,$A7),NA())</f>
        <v>#N/A</v>
      </c>
      <c r="ACF7" s="8" t="e">
        <f>IF(ACF$1&lt;$A7,MOD($E7*ACF$1,$A7),NA())</f>
        <v>#N/A</v>
      </c>
      <c r="ACG7" s="8" t="e">
        <f>IF(ACG$1&lt;$A7,MOD($E7*ACG$1,$A7),NA())</f>
        <v>#N/A</v>
      </c>
      <c r="ACH7" s="8" t="e">
        <f>IF(ACH$1&lt;$A7,MOD($E7*ACH$1,$A7),NA())</f>
        <v>#N/A</v>
      </c>
      <c r="ACI7" s="8" t="e">
        <f>IF(ACI$1&lt;$A7,MOD($E7*ACI$1,$A7),NA())</f>
        <v>#N/A</v>
      </c>
      <c r="ACJ7" s="8" t="e">
        <f>IF(ACJ$1&lt;$A7,MOD($E7*ACJ$1,$A7),NA())</f>
        <v>#N/A</v>
      </c>
      <c r="ACK7" s="8" t="e">
        <f>IF(ACK$1&lt;$A7,MOD($E7*ACK$1,$A7),NA())</f>
        <v>#N/A</v>
      </c>
      <c r="ACL7" s="8" t="e">
        <f>IF(ACL$1&lt;$A7,MOD($E7*ACL$1,$A7),NA())</f>
        <v>#N/A</v>
      </c>
      <c r="ACM7" s="8" t="e">
        <f>IF(ACM$1&lt;$A7,MOD($E7*ACM$1,$A7),NA())</f>
        <v>#N/A</v>
      </c>
      <c r="ACN7" s="8" t="e">
        <f>IF(ACN$1&lt;$A7,MOD($E7*ACN$1,$A7),NA())</f>
        <v>#N/A</v>
      </c>
      <c r="ACO7" s="8" t="e">
        <f>IF(ACO$1&lt;$A7,MOD($E7*ACO$1,$A7),NA())</f>
        <v>#N/A</v>
      </c>
      <c r="ACP7" s="8" t="e">
        <f>IF(ACP$1&lt;$A7,MOD($E7*ACP$1,$A7),NA())</f>
        <v>#N/A</v>
      </c>
      <c r="ACQ7" s="8" t="e">
        <f>IF(ACQ$1&lt;$A7,MOD($E7*ACQ$1,$A7),NA())</f>
        <v>#N/A</v>
      </c>
      <c r="ACR7" s="8" t="e">
        <f>IF(ACR$1&lt;$A7,MOD($E7*ACR$1,$A7),NA())</f>
        <v>#N/A</v>
      </c>
      <c r="ACS7" s="8" t="e">
        <f>IF(ACS$1&lt;$A7,MOD($E7*ACS$1,$A7),NA())</f>
        <v>#N/A</v>
      </c>
      <c r="ACT7" s="8" t="e">
        <f>IF(ACT$1&lt;$A7,MOD($E7*ACT$1,$A7),NA())</f>
        <v>#N/A</v>
      </c>
      <c r="ACU7" s="8" t="e">
        <f>IF(ACU$1&lt;$A7,MOD($E7*ACU$1,$A7),NA())</f>
        <v>#N/A</v>
      </c>
      <c r="ACV7" s="8" t="e">
        <f>IF(ACV$1&lt;$A7,MOD($E7*ACV$1,$A7),NA())</f>
        <v>#N/A</v>
      </c>
      <c r="ACW7" s="8" t="e">
        <f>IF(ACW$1&lt;$A7,MOD($E7*ACW$1,$A7),NA())</f>
        <v>#N/A</v>
      </c>
      <c r="ACX7" s="8" t="e">
        <f>IF(ACX$1&lt;$A7,MOD($E7*ACX$1,$A7),NA())</f>
        <v>#N/A</v>
      </c>
      <c r="ACY7" s="8" t="e">
        <f>IF(ACY$1&lt;$A7,MOD($E7*ACY$1,$A7),NA())</f>
        <v>#N/A</v>
      </c>
      <c r="ACZ7" s="8" t="e">
        <f>IF(ACZ$1&lt;$A7,MOD($E7*ACZ$1,$A7),NA())</f>
        <v>#N/A</v>
      </c>
      <c r="ADA7" s="8" t="e">
        <f>IF(ADA$1&lt;$A7,MOD($E7*ADA$1,$A7),NA())</f>
        <v>#N/A</v>
      </c>
      <c r="ADB7" s="8" t="e">
        <f>IF(ADB$1&lt;$A7,MOD($E7*ADB$1,$A7),NA())</f>
        <v>#N/A</v>
      </c>
      <c r="ADC7" s="8" t="e">
        <f>IF(ADC$1&lt;$A7,MOD($E7*ADC$1,$A7),NA())</f>
        <v>#N/A</v>
      </c>
      <c r="ADD7" s="8" t="e">
        <f>IF(ADD$1&lt;$A7,MOD($E7*ADD$1,$A7),NA())</f>
        <v>#N/A</v>
      </c>
      <c r="ADE7" s="8" t="e">
        <f>IF(ADE$1&lt;$A7,MOD($E7*ADE$1,$A7),NA())</f>
        <v>#N/A</v>
      </c>
      <c r="ADF7" s="8" t="e">
        <f>IF(ADF$1&lt;$A7,MOD($E7*ADF$1,$A7),NA())</f>
        <v>#N/A</v>
      </c>
      <c r="ADG7" s="8" t="e">
        <f>IF(ADG$1&lt;$A7,MOD($E7*ADG$1,$A7),NA())</f>
        <v>#N/A</v>
      </c>
      <c r="ADH7" s="8" t="e">
        <f>IF(ADH$1&lt;$A7,MOD($E7*ADH$1,$A7),NA())</f>
        <v>#N/A</v>
      </c>
      <c r="ADI7" s="8" t="e">
        <f>IF(ADI$1&lt;$A7,MOD($E7*ADI$1,$A7),NA())</f>
        <v>#N/A</v>
      </c>
      <c r="ADJ7" s="8" t="e">
        <f>IF(ADJ$1&lt;$A7,MOD($E7*ADJ$1,$A7),NA())</f>
        <v>#N/A</v>
      </c>
      <c r="ADK7" s="8" t="e">
        <f>IF(ADK$1&lt;$A7,MOD($E7*ADK$1,$A7),NA())</f>
        <v>#N/A</v>
      </c>
      <c r="ADL7" s="8" t="e">
        <f>IF(ADL$1&lt;$A7,MOD($E7*ADL$1,$A7),NA())</f>
        <v>#N/A</v>
      </c>
      <c r="ADM7" s="8" t="e">
        <f>IF(ADM$1&lt;$A7,MOD($E7*ADM$1,$A7),NA())</f>
        <v>#N/A</v>
      </c>
      <c r="ADN7" s="8" t="e">
        <f>IF(ADN$1&lt;$A7,MOD($E7*ADN$1,$A7),NA())</f>
        <v>#N/A</v>
      </c>
      <c r="ADO7" s="8" t="e">
        <f>IF(ADO$1&lt;$A7,MOD($E7*ADO$1,$A7),NA())</f>
        <v>#N/A</v>
      </c>
      <c r="ADP7" s="8" t="e">
        <f>IF(ADP$1&lt;$A7,MOD($E7*ADP$1,$A7),NA())</f>
        <v>#N/A</v>
      </c>
      <c r="ADQ7" s="8" t="e">
        <f>IF(ADQ$1&lt;$A7,MOD($E7*ADQ$1,$A7),NA())</f>
        <v>#N/A</v>
      </c>
      <c r="ADR7" s="8" t="e">
        <f>IF(ADR$1&lt;$A7,MOD($E7*ADR$1,$A7),NA())</f>
        <v>#N/A</v>
      </c>
      <c r="ADS7" s="8" t="e">
        <f>IF(ADS$1&lt;$A7,MOD($E7*ADS$1,$A7),NA())</f>
        <v>#N/A</v>
      </c>
      <c r="ADT7" s="8" t="e">
        <f>IF(ADT$1&lt;$A7,MOD($E7*ADT$1,$A7),NA())</f>
        <v>#N/A</v>
      </c>
      <c r="ADU7" s="8" t="e">
        <f>IF(ADU$1&lt;$A7,MOD($E7*ADU$1,$A7),NA())</f>
        <v>#N/A</v>
      </c>
      <c r="ADV7" s="8" t="e">
        <f>IF(ADV$1&lt;$A7,MOD($E7*ADV$1,$A7),NA())</f>
        <v>#N/A</v>
      </c>
      <c r="ADW7" s="8" t="e">
        <f>IF(ADW$1&lt;$A7,MOD($E7*ADW$1,$A7),NA())</f>
        <v>#N/A</v>
      </c>
      <c r="ADX7" s="8" t="e">
        <f>IF(ADX$1&lt;$A7,MOD($E7*ADX$1,$A7),NA())</f>
        <v>#N/A</v>
      </c>
      <c r="ADY7" s="8" t="e">
        <f>IF(ADY$1&lt;$A7,MOD($E7*ADY$1,$A7),NA())</f>
        <v>#N/A</v>
      </c>
      <c r="ADZ7" s="8" t="e">
        <f>IF(ADZ$1&lt;$A7,MOD($E7*ADZ$1,$A7),NA())</f>
        <v>#N/A</v>
      </c>
      <c r="AEA7" s="8" t="e">
        <f>IF(AEA$1&lt;$A7,MOD($E7*AEA$1,$A7),NA())</f>
        <v>#N/A</v>
      </c>
      <c r="AEB7" s="8" t="e">
        <f>IF(AEB$1&lt;$A7,MOD($E7*AEB$1,$A7),NA())</f>
        <v>#N/A</v>
      </c>
      <c r="AEC7" s="8" t="e">
        <f>IF(AEC$1&lt;$A7,MOD($E7*AEC$1,$A7),NA())</f>
        <v>#N/A</v>
      </c>
      <c r="AED7" s="8" t="e">
        <f>IF(AED$1&lt;$A7,MOD($E7*AED$1,$A7),NA())</f>
        <v>#N/A</v>
      </c>
      <c r="AEE7" s="8" t="e">
        <f>IF(AEE$1&lt;$A7,MOD($E7*AEE$1,$A7),NA())</f>
        <v>#N/A</v>
      </c>
      <c r="AEF7" s="8" t="e">
        <f>IF(AEF$1&lt;$A7,MOD($E7*AEF$1,$A7),NA())</f>
        <v>#N/A</v>
      </c>
      <c r="AEG7" s="8" t="e">
        <f>IF(AEG$1&lt;$A7,MOD($E7*AEG$1,$A7),NA())</f>
        <v>#N/A</v>
      </c>
      <c r="AEH7" s="8" t="e">
        <f>IF(AEH$1&lt;$A7,MOD($E7*AEH$1,$A7),NA())</f>
        <v>#N/A</v>
      </c>
      <c r="AEI7" s="8" t="e">
        <f>IF(AEI$1&lt;$A7,MOD($E7*AEI$1,$A7),NA())</f>
        <v>#N/A</v>
      </c>
      <c r="AEJ7" s="8" t="e">
        <f>IF(AEJ$1&lt;$A7,MOD($E7*AEJ$1,$A7),NA())</f>
        <v>#N/A</v>
      </c>
      <c r="AEK7" s="8" t="e">
        <f>IF(AEK$1&lt;$A7,MOD($E7*AEK$1,$A7),NA())</f>
        <v>#N/A</v>
      </c>
      <c r="AEL7" s="8" t="e">
        <f>IF(AEL$1&lt;$A7,MOD($E7*AEL$1,$A7),NA())</f>
        <v>#N/A</v>
      </c>
      <c r="AEM7" s="8" t="e">
        <f>IF(AEM$1&lt;$A7,MOD($E7*AEM$1,$A7),NA())</f>
        <v>#N/A</v>
      </c>
      <c r="AEN7" s="8" t="e">
        <f>IF(AEN$1&lt;$A7,MOD($E7*AEN$1,$A7),NA())</f>
        <v>#N/A</v>
      </c>
      <c r="AEO7" s="8" t="e">
        <f>IF(AEO$1&lt;$A7,MOD($E7*AEO$1,$A7),NA())</f>
        <v>#N/A</v>
      </c>
      <c r="AEP7" s="8" t="e">
        <f>IF(AEP$1&lt;$A7,MOD($E7*AEP$1,$A7),NA())</f>
        <v>#N/A</v>
      </c>
      <c r="AEQ7" s="8" t="e">
        <f>IF(AEQ$1&lt;$A7,MOD($E7*AEQ$1,$A7),NA())</f>
        <v>#N/A</v>
      </c>
      <c r="AER7" s="8" t="e">
        <f>IF(AER$1&lt;$A7,MOD($E7*AER$1,$A7),NA())</f>
        <v>#N/A</v>
      </c>
      <c r="AES7" s="8" t="e">
        <f>IF(AES$1&lt;$A7,MOD($E7*AES$1,$A7),NA())</f>
        <v>#N/A</v>
      </c>
      <c r="AET7" s="8" t="e">
        <f>IF(AET$1&lt;$A7,MOD($E7*AET$1,$A7),NA())</f>
        <v>#N/A</v>
      </c>
      <c r="AEU7" s="8" t="e">
        <f>IF(AEU$1&lt;$A7,MOD($E7*AEU$1,$A7),NA())</f>
        <v>#N/A</v>
      </c>
      <c r="AEV7" s="8" t="e">
        <f>IF(AEV$1&lt;$A7,MOD($E7*AEV$1,$A7),NA())</f>
        <v>#N/A</v>
      </c>
      <c r="AEW7" s="8" t="e">
        <f>IF(AEW$1&lt;$A7,MOD($E7*AEW$1,$A7),NA())</f>
        <v>#N/A</v>
      </c>
      <c r="AEX7" s="8" t="e">
        <f>IF(AEX$1&lt;$A7,MOD($E7*AEX$1,$A7),NA())</f>
        <v>#N/A</v>
      </c>
      <c r="AEY7" s="8" t="e">
        <f>IF(AEY$1&lt;$A7,MOD($E7*AEY$1,$A7),NA())</f>
        <v>#N/A</v>
      </c>
      <c r="AEZ7" s="8" t="e">
        <f>IF(AEZ$1&lt;$A7,MOD($E7*AEZ$1,$A7),NA())</f>
        <v>#N/A</v>
      </c>
    </row>
    <row r="8" spans="1:832" s="7" customFormat="1">
      <c r="A8" s="8">
        <f>parse!B8</f>
        <v>29</v>
      </c>
      <c r="B8" s="8">
        <f>parse!F8</f>
        <v>12</v>
      </c>
      <c r="C8" s="8">
        <f t="shared" si="0"/>
        <v>52</v>
      </c>
      <c r="D8" s="8">
        <f t="shared" si="1"/>
        <v>72194846177857</v>
      </c>
      <c r="E8" s="8">
        <f>D8-A8*INT(D8/A8)</f>
        <v>25</v>
      </c>
      <c r="F8" s="8">
        <f>INDEX($G$1:$AEZ$1,1,MATCH(MOD($A8-$C8,$A8),$G8:$AEZ8,0))*D8</f>
        <v>938533000312141</v>
      </c>
      <c r="G8" s="8">
        <f>IF(G$1&lt;$A8,MOD($E8*G$1,$A8),NA())</f>
        <v>0</v>
      </c>
      <c r="H8" s="8">
        <f>IF(H$1&lt;$A8,MOD($E8*H$1,$A8),NA())</f>
        <v>25</v>
      </c>
      <c r="I8" s="8">
        <f>IF(I$1&lt;$A8,MOD($E8*I$1,$A8),NA())</f>
        <v>21</v>
      </c>
      <c r="J8" s="8">
        <f>IF(J$1&lt;$A8,MOD($E8*J$1,$A8),NA())</f>
        <v>17</v>
      </c>
      <c r="K8" s="8">
        <f>IF(K$1&lt;$A8,MOD($E8*K$1,$A8),NA())</f>
        <v>13</v>
      </c>
      <c r="L8" s="8">
        <f>IF(L$1&lt;$A8,MOD($E8*L$1,$A8),NA())</f>
        <v>9</v>
      </c>
      <c r="M8" s="8">
        <f>IF(M$1&lt;$A8,MOD($E8*M$1,$A8),NA())</f>
        <v>5</v>
      </c>
      <c r="N8" s="8">
        <f>IF(N$1&lt;$A8,MOD($E8*N$1,$A8),NA())</f>
        <v>1</v>
      </c>
      <c r="O8" s="8">
        <f>IF(O$1&lt;$A8,MOD($E8*O$1,$A8),NA())</f>
        <v>26</v>
      </c>
      <c r="P8" s="8">
        <f>IF(P$1&lt;$A8,MOD($E8*P$1,$A8),NA())</f>
        <v>22</v>
      </c>
      <c r="Q8" s="8">
        <f>IF(Q$1&lt;$A8,MOD($E8*Q$1,$A8),NA())</f>
        <v>18</v>
      </c>
      <c r="R8" s="8">
        <f>IF(R$1&lt;$A8,MOD($E8*R$1,$A8),NA())</f>
        <v>14</v>
      </c>
      <c r="S8" s="8">
        <f>IF(S$1&lt;$A8,MOD($E8*S$1,$A8),NA())</f>
        <v>10</v>
      </c>
      <c r="T8" s="8">
        <f>IF(T$1&lt;$A8,MOD($E8*T$1,$A8),NA())</f>
        <v>6</v>
      </c>
      <c r="U8" s="8">
        <f>IF(U$1&lt;$A8,MOD($E8*U$1,$A8),NA())</f>
        <v>2</v>
      </c>
      <c r="V8" s="8">
        <f>IF(V$1&lt;$A8,MOD($E8*V$1,$A8),NA())</f>
        <v>27</v>
      </c>
      <c r="W8" s="8">
        <f>IF(W$1&lt;$A8,MOD($E8*W$1,$A8),NA())</f>
        <v>23</v>
      </c>
      <c r="X8" s="8">
        <f>IF(X$1&lt;$A8,MOD($E8*X$1,$A8),NA())</f>
        <v>19</v>
      </c>
      <c r="Y8" s="8">
        <f>IF(Y$1&lt;$A8,MOD($E8*Y$1,$A8),NA())</f>
        <v>15</v>
      </c>
      <c r="Z8" s="8">
        <f>IF(Z$1&lt;$A8,MOD($E8*Z$1,$A8),NA())</f>
        <v>11</v>
      </c>
      <c r="AA8" s="8">
        <f>IF(AA$1&lt;$A8,MOD($E8*AA$1,$A8),NA())</f>
        <v>7</v>
      </c>
      <c r="AB8" s="8">
        <f>IF(AB$1&lt;$A8,MOD($E8*AB$1,$A8),NA())</f>
        <v>3</v>
      </c>
      <c r="AC8" s="8">
        <f>IF(AC$1&lt;$A8,MOD($E8*AC$1,$A8),NA())</f>
        <v>28</v>
      </c>
      <c r="AD8" s="8">
        <f>IF(AD$1&lt;$A8,MOD($E8*AD$1,$A8),NA())</f>
        <v>24</v>
      </c>
      <c r="AE8" s="8">
        <f>IF(AE$1&lt;$A8,MOD($E8*AE$1,$A8),NA())</f>
        <v>20</v>
      </c>
      <c r="AF8" s="8">
        <f>IF(AF$1&lt;$A8,MOD($E8*AF$1,$A8),NA())</f>
        <v>16</v>
      </c>
      <c r="AG8" s="8">
        <f>IF(AG$1&lt;$A8,MOD($E8*AG$1,$A8),NA())</f>
        <v>12</v>
      </c>
      <c r="AH8" s="8">
        <f>IF(AH$1&lt;$A8,MOD($E8*AH$1,$A8),NA())</f>
        <v>8</v>
      </c>
      <c r="AI8" s="8">
        <f>IF(AI$1&lt;$A8,MOD($E8*AI$1,$A8),NA())</f>
        <v>4</v>
      </c>
      <c r="AJ8" s="8" t="e">
        <f>IF(AJ$1&lt;$A8,MOD($E8*AJ$1,$A8),NA())</f>
        <v>#N/A</v>
      </c>
      <c r="AK8" s="8" t="e">
        <f>IF(AK$1&lt;$A8,MOD($E8*AK$1,$A8),NA())</f>
        <v>#N/A</v>
      </c>
      <c r="AL8" s="8" t="e">
        <f>IF(AL$1&lt;$A8,MOD($E8*AL$1,$A8),NA())</f>
        <v>#N/A</v>
      </c>
      <c r="AM8" s="8" t="e">
        <f>IF(AM$1&lt;$A8,MOD($E8*AM$1,$A8),NA())</f>
        <v>#N/A</v>
      </c>
      <c r="AN8" s="8" t="e">
        <f>IF(AN$1&lt;$A8,MOD($E8*AN$1,$A8),NA())</f>
        <v>#N/A</v>
      </c>
      <c r="AO8" s="8" t="e">
        <f>IF(AO$1&lt;$A8,MOD($E8*AO$1,$A8),NA())</f>
        <v>#N/A</v>
      </c>
      <c r="AP8" s="8" t="e">
        <f>IF(AP$1&lt;$A8,MOD($E8*AP$1,$A8),NA())</f>
        <v>#N/A</v>
      </c>
      <c r="AQ8" s="8" t="e">
        <f>IF(AQ$1&lt;$A8,MOD($E8*AQ$1,$A8),NA())</f>
        <v>#N/A</v>
      </c>
      <c r="AR8" s="8" t="e">
        <f>IF(AR$1&lt;$A8,MOD($E8*AR$1,$A8),NA())</f>
        <v>#N/A</v>
      </c>
      <c r="AS8" s="8" t="e">
        <f>IF(AS$1&lt;$A8,MOD($E8*AS$1,$A8),NA())</f>
        <v>#N/A</v>
      </c>
      <c r="AT8" s="8" t="e">
        <f>IF(AT$1&lt;$A8,MOD($E8*AT$1,$A8),NA())</f>
        <v>#N/A</v>
      </c>
      <c r="AU8" s="8" t="e">
        <f>IF(AU$1&lt;$A8,MOD($E8*AU$1,$A8),NA())</f>
        <v>#N/A</v>
      </c>
      <c r="AV8" s="8" t="e">
        <f>IF(AV$1&lt;$A8,MOD($E8*AV$1,$A8),NA())</f>
        <v>#N/A</v>
      </c>
      <c r="AW8" s="8" t="e">
        <f>IF(AW$1&lt;$A8,MOD($E8*AW$1,$A8),NA())</f>
        <v>#N/A</v>
      </c>
      <c r="AX8" s="8" t="e">
        <f>IF(AX$1&lt;$A8,MOD($E8*AX$1,$A8),NA())</f>
        <v>#N/A</v>
      </c>
      <c r="AY8" s="8" t="e">
        <f>IF(AY$1&lt;$A8,MOD($E8*AY$1,$A8),NA())</f>
        <v>#N/A</v>
      </c>
      <c r="AZ8" s="8" t="e">
        <f>IF(AZ$1&lt;$A8,MOD($E8*AZ$1,$A8),NA())</f>
        <v>#N/A</v>
      </c>
      <c r="BA8" s="8" t="e">
        <f>IF(BA$1&lt;$A8,MOD($E8*BA$1,$A8),NA())</f>
        <v>#N/A</v>
      </c>
      <c r="BB8" s="8" t="e">
        <f>IF(BB$1&lt;$A8,MOD($E8*BB$1,$A8),NA())</f>
        <v>#N/A</v>
      </c>
      <c r="BC8" s="8" t="e">
        <f>IF(BC$1&lt;$A8,MOD($E8*BC$1,$A8),NA())</f>
        <v>#N/A</v>
      </c>
      <c r="BD8" s="8" t="e">
        <f>IF(BD$1&lt;$A8,MOD($E8*BD$1,$A8),NA())</f>
        <v>#N/A</v>
      </c>
      <c r="BE8" s="8" t="e">
        <f>IF(BE$1&lt;$A8,MOD($E8*BE$1,$A8),NA())</f>
        <v>#N/A</v>
      </c>
      <c r="BF8" s="8" t="e">
        <f>IF(BF$1&lt;$A8,MOD($E8*BF$1,$A8),NA())</f>
        <v>#N/A</v>
      </c>
      <c r="BG8" s="8" t="e">
        <f>IF(BG$1&lt;$A8,MOD($E8*BG$1,$A8),NA())</f>
        <v>#N/A</v>
      </c>
      <c r="BH8" s="8" t="e">
        <f>IF(BH$1&lt;$A8,MOD($E8*BH$1,$A8),NA())</f>
        <v>#N/A</v>
      </c>
      <c r="BI8" s="8" t="e">
        <f>IF(BI$1&lt;$A8,MOD($E8*BI$1,$A8),NA())</f>
        <v>#N/A</v>
      </c>
      <c r="BJ8" s="8" t="e">
        <f>IF(BJ$1&lt;$A8,MOD($E8*BJ$1,$A8),NA())</f>
        <v>#N/A</v>
      </c>
      <c r="BK8" s="8" t="e">
        <f>IF(BK$1&lt;$A8,MOD($E8*BK$1,$A8),NA())</f>
        <v>#N/A</v>
      </c>
      <c r="BL8" s="8" t="e">
        <f>IF(BL$1&lt;$A8,MOD($E8*BL$1,$A8),NA())</f>
        <v>#N/A</v>
      </c>
      <c r="BM8" s="8" t="e">
        <f>IF(BM$1&lt;$A8,MOD($E8*BM$1,$A8),NA())</f>
        <v>#N/A</v>
      </c>
      <c r="BN8" s="8" t="e">
        <f>IF(BN$1&lt;$A8,MOD($E8*BN$1,$A8),NA())</f>
        <v>#N/A</v>
      </c>
      <c r="BO8" s="8" t="e">
        <f>IF(BO$1&lt;$A8,MOD($E8*BO$1,$A8),NA())</f>
        <v>#N/A</v>
      </c>
      <c r="BP8" s="8" t="e">
        <f>IF(BP$1&lt;$A8,MOD($E8*BP$1,$A8),NA())</f>
        <v>#N/A</v>
      </c>
      <c r="BQ8" s="8" t="e">
        <f>IF(BQ$1&lt;$A8,MOD($E8*BQ$1,$A8),NA())</f>
        <v>#N/A</v>
      </c>
      <c r="BR8" s="8" t="e">
        <f>IF(BR$1&lt;$A8,MOD($E8*BR$1,$A8),NA())</f>
        <v>#N/A</v>
      </c>
      <c r="BS8" s="8" t="e">
        <f>IF(BS$1&lt;$A8,MOD($E8*BS$1,$A8),NA())</f>
        <v>#N/A</v>
      </c>
      <c r="BT8" s="8" t="e">
        <f>IF(BT$1&lt;$A8,MOD($E8*BT$1,$A8),NA())</f>
        <v>#N/A</v>
      </c>
      <c r="BU8" s="8" t="e">
        <f>IF(BU$1&lt;$A8,MOD($E8*BU$1,$A8),NA())</f>
        <v>#N/A</v>
      </c>
      <c r="BV8" s="8" t="e">
        <f>IF(BV$1&lt;$A8,MOD($E8*BV$1,$A8),NA())</f>
        <v>#N/A</v>
      </c>
      <c r="BW8" s="8" t="e">
        <f>IF(BW$1&lt;$A8,MOD($E8*BW$1,$A8),NA())</f>
        <v>#N/A</v>
      </c>
      <c r="BX8" s="8" t="e">
        <f>IF(BX$1&lt;$A8,MOD($E8*BX$1,$A8),NA())</f>
        <v>#N/A</v>
      </c>
      <c r="BY8" s="8" t="e">
        <f>IF(BY$1&lt;$A8,MOD($E8*BY$1,$A8),NA())</f>
        <v>#N/A</v>
      </c>
      <c r="BZ8" s="8" t="e">
        <f>IF(BZ$1&lt;$A8,MOD($E8*BZ$1,$A8),NA())</f>
        <v>#N/A</v>
      </c>
      <c r="CA8" s="8" t="e">
        <f>IF(CA$1&lt;$A8,MOD($E8*CA$1,$A8),NA())</f>
        <v>#N/A</v>
      </c>
      <c r="CB8" s="8" t="e">
        <f>IF(CB$1&lt;$A8,MOD($E8*CB$1,$A8),NA())</f>
        <v>#N/A</v>
      </c>
      <c r="CC8" s="8" t="e">
        <f>IF(CC$1&lt;$A8,MOD($E8*CC$1,$A8),NA())</f>
        <v>#N/A</v>
      </c>
      <c r="CD8" s="8" t="e">
        <f>IF(CD$1&lt;$A8,MOD($E8*CD$1,$A8),NA())</f>
        <v>#N/A</v>
      </c>
      <c r="CE8" s="8" t="e">
        <f>IF(CE$1&lt;$A8,MOD($E8*CE$1,$A8),NA())</f>
        <v>#N/A</v>
      </c>
      <c r="CF8" s="8" t="e">
        <f>IF(CF$1&lt;$A8,MOD($E8*CF$1,$A8),NA())</f>
        <v>#N/A</v>
      </c>
      <c r="CG8" s="8" t="e">
        <f>IF(CG$1&lt;$A8,MOD($E8*CG$1,$A8),NA())</f>
        <v>#N/A</v>
      </c>
      <c r="CH8" s="8" t="e">
        <f>IF(CH$1&lt;$A8,MOD($E8*CH$1,$A8),NA())</f>
        <v>#N/A</v>
      </c>
      <c r="CI8" s="8" t="e">
        <f>IF(CI$1&lt;$A8,MOD($E8*CI$1,$A8),NA())</f>
        <v>#N/A</v>
      </c>
      <c r="CJ8" s="8" t="e">
        <f>IF(CJ$1&lt;$A8,MOD($E8*CJ$1,$A8),NA())</f>
        <v>#N/A</v>
      </c>
      <c r="CK8" s="8" t="e">
        <f>IF(CK$1&lt;$A8,MOD($E8*CK$1,$A8),NA())</f>
        <v>#N/A</v>
      </c>
      <c r="CL8" s="8" t="e">
        <f>IF(CL$1&lt;$A8,MOD($E8*CL$1,$A8),NA())</f>
        <v>#N/A</v>
      </c>
      <c r="CM8" s="8" t="e">
        <f>IF(CM$1&lt;$A8,MOD($E8*CM$1,$A8),NA())</f>
        <v>#N/A</v>
      </c>
      <c r="CN8" s="8" t="e">
        <f>IF(CN$1&lt;$A8,MOD($E8*CN$1,$A8),NA())</f>
        <v>#N/A</v>
      </c>
      <c r="CO8" s="8" t="e">
        <f>IF(CO$1&lt;$A8,MOD($E8*CO$1,$A8),NA())</f>
        <v>#N/A</v>
      </c>
      <c r="CP8" s="8" t="e">
        <f>IF(CP$1&lt;$A8,MOD($E8*CP$1,$A8),NA())</f>
        <v>#N/A</v>
      </c>
      <c r="CQ8" s="8" t="e">
        <f>IF(CQ$1&lt;$A8,MOD($E8*CQ$1,$A8),NA())</f>
        <v>#N/A</v>
      </c>
      <c r="CR8" s="8" t="e">
        <f>IF(CR$1&lt;$A8,MOD($E8*CR$1,$A8),NA())</f>
        <v>#N/A</v>
      </c>
      <c r="CS8" s="8" t="e">
        <f>IF(CS$1&lt;$A8,MOD($E8*CS$1,$A8),NA())</f>
        <v>#N/A</v>
      </c>
      <c r="CT8" s="8" t="e">
        <f>IF(CT$1&lt;$A8,MOD($E8*CT$1,$A8),NA())</f>
        <v>#N/A</v>
      </c>
      <c r="CU8" s="8" t="e">
        <f>IF(CU$1&lt;$A8,MOD($E8*CU$1,$A8),NA())</f>
        <v>#N/A</v>
      </c>
      <c r="CV8" s="8" t="e">
        <f>IF(CV$1&lt;$A8,MOD($E8*CV$1,$A8),NA())</f>
        <v>#N/A</v>
      </c>
      <c r="CW8" s="8" t="e">
        <f>IF(CW$1&lt;$A8,MOD($E8*CW$1,$A8),NA())</f>
        <v>#N/A</v>
      </c>
      <c r="CX8" s="8" t="e">
        <f>IF(CX$1&lt;$A8,MOD($E8*CX$1,$A8),NA())</f>
        <v>#N/A</v>
      </c>
      <c r="CY8" s="8" t="e">
        <f>IF(CY$1&lt;$A8,MOD($E8*CY$1,$A8),NA())</f>
        <v>#N/A</v>
      </c>
      <c r="CZ8" s="8" t="e">
        <f>IF(CZ$1&lt;$A8,MOD($E8*CZ$1,$A8),NA())</f>
        <v>#N/A</v>
      </c>
      <c r="DA8" s="8" t="e">
        <f>IF(DA$1&lt;$A8,MOD($E8*DA$1,$A8),NA())</f>
        <v>#N/A</v>
      </c>
      <c r="DB8" s="8" t="e">
        <f>IF(DB$1&lt;$A8,MOD($E8*DB$1,$A8),NA())</f>
        <v>#N/A</v>
      </c>
      <c r="DC8" s="8" t="e">
        <f>IF(DC$1&lt;$A8,MOD($E8*DC$1,$A8),NA())</f>
        <v>#N/A</v>
      </c>
      <c r="DD8" s="8" t="e">
        <f>IF(DD$1&lt;$A8,MOD($E8*DD$1,$A8),NA())</f>
        <v>#N/A</v>
      </c>
      <c r="DE8" s="8" t="e">
        <f>IF(DE$1&lt;$A8,MOD($E8*DE$1,$A8),NA())</f>
        <v>#N/A</v>
      </c>
      <c r="DF8" s="8" t="e">
        <f>IF(DF$1&lt;$A8,MOD($E8*DF$1,$A8),NA())</f>
        <v>#N/A</v>
      </c>
      <c r="DG8" s="8" t="e">
        <f>IF(DG$1&lt;$A8,MOD($E8*DG$1,$A8),NA())</f>
        <v>#N/A</v>
      </c>
      <c r="DH8" s="8" t="e">
        <f>IF(DH$1&lt;$A8,MOD($E8*DH$1,$A8),NA())</f>
        <v>#N/A</v>
      </c>
      <c r="DI8" s="8" t="e">
        <f>IF(DI$1&lt;$A8,MOD($E8*DI$1,$A8),NA())</f>
        <v>#N/A</v>
      </c>
      <c r="DJ8" s="8" t="e">
        <f>IF(DJ$1&lt;$A8,MOD($E8*DJ$1,$A8),NA())</f>
        <v>#N/A</v>
      </c>
      <c r="DK8" s="8" t="e">
        <f>IF(DK$1&lt;$A8,MOD($E8*DK$1,$A8),NA())</f>
        <v>#N/A</v>
      </c>
      <c r="DL8" s="8" t="e">
        <f>IF(DL$1&lt;$A8,MOD($E8*DL$1,$A8),NA())</f>
        <v>#N/A</v>
      </c>
      <c r="DM8" s="8" t="e">
        <f>IF(DM$1&lt;$A8,MOD($E8*DM$1,$A8),NA())</f>
        <v>#N/A</v>
      </c>
      <c r="DN8" s="8" t="e">
        <f>IF(DN$1&lt;$A8,MOD($E8*DN$1,$A8),NA())</f>
        <v>#N/A</v>
      </c>
      <c r="DO8" s="8" t="e">
        <f>IF(DO$1&lt;$A8,MOD($E8*DO$1,$A8),NA())</f>
        <v>#N/A</v>
      </c>
      <c r="DP8" s="8" t="e">
        <f>IF(DP$1&lt;$A8,MOD($E8*DP$1,$A8),NA())</f>
        <v>#N/A</v>
      </c>
      <c r="DQ8" s="8" t="e">
        <f>IF(DQ$1&lt;$A8,MOD($E8*DQ$1,$A8),NA())</f>
        <v>#N/A</v>
      </c>
      <c r="DR8" s="8" t="e">
        <f>IF(DR$1&lt;$A8,MOD($E8*DR$1,$A8),NA())</f>
        <v>#N/A</v>
      </c>
      <c r="DS8" s="8" t="e">
        <f>IF(DS$1&lt;$A8,MOD($E8*DS$1,$A8),NA())</f>
        <v>#N/A</v>
      </c>
      <c r="DT8" s="8" t="e">
        <f>IF(DT$1&lt;$A8,MOD($E8*DT$1,$A8),NA())</f>
        <v>#N/A</v>
      </c>
      <c r="DU8" s="8" t="e">
        <f>IF(DU$1&lt;$A8,MOD($E8*DU$1,$A8),NA())</f>
        <v>#N/A</v>
      </c>
      <c r="DV8" s="8" t="e">
        <f>IF(DV$1&lt;$A8,MOD($E8*DV$1,$A8),NA())</f>
        <v>#N/A</v>
      </c>
      <c r="DW8" s="8" t="e">
        <f>IF(DW$1&lt;$A8,MOD($E8*DW$1,$A8),NA())</f>
        <v>#N/A</v>
      </c>
      <c r="DX8" s="8" t="e">
        <f>IF(DX$1&lt;$A8,MOD($E8*DX$1,$A8),NA())</f>
        <v>#N/A</v>
      </c>
      <c r="DY8" s="8" t="e">
        <f>IF(DY$1&lt;$A8,MOD($E8*DY$1,$A8),NA())</f>
        <v>#N/A</v>
      </c>
      <c r="DZ8" s="8" t="e">
        <f>IF(DZ$1&lt;$A8,MOD($E8*DZ$1,$A8),NA())</f>
        <v>#N/A</v>
      </c>
      <c r="EA8" s="8" t="e">
        <f>IF(EA$1&lt;$A8,MOD($E8*EA$1,$A8),NA())</f>
        <v>#N/A</v>
      </c>
      <c r="EB8" s="8" t="e">
        <f>IF(EB$1&lt;$A8,MOD($E8*EB$1,$A8),NA())</f>
        <v>#N/A</v>
      </c>
      <c r="EC8" s="8" t="e">
        <f>IF(EC$1&lt;$A8,MOD($E8*EC$1,$A8),NA())</f>
        <v>#N/A</v>
      </c>
      <c r="ED8" s="8" t="e">
        <f>IF(ED$1&lt;$A8,MOD($E8*ED$1,$A8),NA())</f>
        <v>#N/A</v>
      </c>
      <c r="EE8" s="8" t="e">
        <f>IF(EE$1&lt;$A8,MOD($E8*EE$1,$A8),NA())</f>
        <v>#N/A</v>
      </c>
      <c r="EF8" s="8" t="e">
        <f>IF(EF$1&lt;$A8,MOD($E8*EF$1,$A8),NA())</f>
        <v>#N/A</v>
      </c>
      <c r="EG8" s="8" t="e">
        <f>IF(EG$1&lt;$A8,MOD($E8*EG$1,$A8),NA())</f>
        <v>#N/A</v>
      </c>
      <c r="EH8" s="8" t="e">
        <f>IF(EH$1&lt;$A8,MOD($E8*EH$1,$A8),NA())</f>
        <v>#N/A</v>
      </c>
      <c r="EI8" s="8" t="e">
        <f>IF(EI$1&lt;$A8,MOD($E8*EI$1,$A8),NA())</f>
        <v>#N/A</v>
      </c>
      <c r="EJ8" s="8" t="e">
        <f>IF(EJ$1&lt;$A8,MOD($E8*EJ$1,$A8),NA())</f>
        <v>#N/A</v>
      </c>
      <c r="EK8" s="8" t="e">
        <f>IF(EK$1&lt;$A8,MOD($E8*EK$1,$A8),NA())</f>
        <v>#N/A</v>
      </c>
      <c r="EL8" s="8" t="e">
        <f>IF(EL$1&lt;$A8,MOD($E8*EL$1,$A8),NA())</f>
        <v>#N/A</v>
      </c>
      <c r="EM8" s="8" t="e">
        <f>IF(EM$1&lt;$A8,MOD($E8*EM$1,$A8),NA())</f>
        <v>#N/A</v>
      </c>
      <c r="EN8" s="8" t="e">
        <f>IF(EN$1&lt;$A8,MOD($E8*EN$1,$A8),NA())</f>
        <v>#N/A</v>
      </c>
      <c r="EO8" s="8" t="e">
        <f>IF(EO$1&lt;$A8,MOD($E8*EO$1,$A8),NA())</f>
        <v>#N/A</v>
      </c>
      <c r="EP8" s="8" t="e">
        <f>IF(EP$1&lt;$A8,MOD($E8*EP$1,$A8),NA())</f>
        <v>#N/A</v>
      </c>
      <c r="EQ8" s="8" t="e">
        <f>IF(EQ$1&lt;$A8,MOD($E8*EQ$1,$A8),NA())</f>
        <v>#N/A</v>
      </c>
      <c r="ER8" s="8" t="e">
        <f>IF(ER$1&lt;$A8,MOD($E8*ER$1,$A8),NA())</f>
        <v>#N/A</v>
      </c>
      <c r="ES8" s="8" t="e">
        <f>IF(ES$1&lt;$A8,MOD($E8*ES$1,$A8),NA())</f>
        <v>#N/A</v>
      </c>
      <c r="ET8" s="8" t="e">
        <f>IF(ET$1&lt;$A8,MOD($E8*ET$1,$A8),NA())</f>
        <v>#N/A</v>
      </c>
      <c r="EU8" s="8" t="e">
        <f>IF(EU$1&lt;$A8,MOD($E8*EU$1,$A8),NA())</f>
        <v>#N/A</v>
      </c>
      <c r="EV8" s="8" t="e">
        <f>IF(EV$1&lt;$A8,MOD($E8*EV$1,$A8),NA())</f>
        <v>#N/A</v>
      </c>
      <c r="EW8" s="8" t="e">
        <f>IF(EW$1&lt;$A8,MOD($E8*EW$1,$A8),NA())</f>
        <v>#N/A</v>
      </c>
      <c r="EX8" s="8" t="e">
        <f>IF(EX$1&lt;$A8,MOD($E8*EX$1,$A8),NA())</f>
        <v>#N/A</v>
      </c>
      <c r="EY8" s="8" t="e">
        <f>IF(EY$1&lt;$A8,MOD($E8*EY$1,$A8),NA())</f>
        <v>#N/A</v>
      </c>
      <c r="EZ8" s="8" t="e">
        <f>IF(EZ$1&lt;$A8,MOD($E8*EZ$1,$A8),NA())</f>
        <v>#N/A</v>
      </c>
      <c r="FA8" s="8" t="e">
        <f>IF(FA$1&lt;$A8,MOD($E8*FA$1,$A8),NA())</f>
        <v>#N/A</v>
      </c>
      <c r="FB8" s="8" t="e">
        <f>IF(FB$1&lt;$A8,MOD($E8*FB$1,$A8),NA())</f>
        <v>#N/A</v>
      </c>
      <c r="FC8" s="8" t="e">
        <f>IF(FC$1&lt;$A8,MOD($E8*FC$1,$A8),NA())</f>
        <v>#N/A</v>
      </c>
      <c r="FD8" s="8" t="e">
        <f>IF(FD$1&lt;$A8,MOD($E8*FD$1,$A8),NA())</f>
        <v>#N/A</v>
      </c>
      <c r="FE8" s="8" t="e">
        <f>IF(FE$1&lt;$A8,MOD($E8*FE$1,$A8),NA())</f>
        <v>#N/A</v>
      </c>
      <c r="FF8" s="8" t="e">
        <f>IF(FF$1&lt;$A8,MOD($E8*FF$1,$A8),NA())</f>
        <v>#N/A</v>
      </c>
      <c r="FG8" s="8" t="e">
        <f>IF(FG$1&lt;$A8,MOD($E8*FG$1,$A8),NA())</f>
        <v>#N/A</v>
      </c>
      <c r="FH8" s="8" t="e">
        <f>IF(FH$1&lt;$A8,MOD($E8*FH$1,$A8),NA())</f>
        <v>#N/A</v>
      </c>
      <c r="FI8" s="8" t="e">
        <f>IF(FI$1&lt;$A8,MOD($E8*FI$1,$A8),NA())</f>
        <v>#N/A</v>
      </c>
      <c r="FJ8" s="8" t="e">
        <f>IF(FJ$1&lt;$A8,MOD($E8*FJ$1,$A8),NA())</f>
        <v>#N/A</v>
      </c>
      <c r="FK8" s="8" t="e">
        <f>IF(FK$1&lt;$A8,MOD($E8*FK$1,$A8),NA())</f>
        <v>#N/A</v>
      </c>
      <c r="FL8" s="8" t="e">
        <f>IF(FL$1&lt;$A8,MOD($E8*FL$1,$A8),NA())</f>
        <v>#N/A</v>
      </c>
      <c r="FM8" s="8" t="e">
        <f>IF(FM$1&lt;$A8,MOD($E8*FM$1,$A8),NA())</f>
        <v>#N/A</v>
      </c>
      <c r="FN8" s="8" t="e">
        <f>IF(FN$1&lt;$A8,MOD($E8*FN$1,$A8),NA())</f>
        <v>#N/A</v>
      </c>
      <c r="FO8" s="8" t="e">
        <f>IF(FO$1&lt;$A8,MOD($E8*FO$1,$A8),NA())</f>
        <v>#N/A</v>
      </c>
      <c r="FP8" s="8" t="e">
        <f>IF(FP$1&lt;$A8,MOD($E8*FP$1,$A8),NA())</f>
        <v>#N/A</v>
      </c>
      <c r="FQ8" s="8" t="e">
        <f>IF(FQ$1&lt;$A8,MOD($E8*FQ$1,$A8),NA())</f>
        <v>#N/A</v>
      </c>
      <c r="FR8" s="8" t="e">
        <f>IF(FR$1&lt;$A8,MOD($E8*FR$1,$A8),NA())</f>
        <v>#N/A</v>
      </c>
      <c r="FS8" s="8" t="e">
        <f>IF(FS$1&lt;$A8,MOD($E8*FS$1,$A8),NA())</f>
        <v>#N/A</v>
      </c>
      <c r="FT8" s="8" t="e">
        <f>IF(FT$1&lt;$A8,MOD($E8*FT$1,$A8),NA())</f>
        <v>#N/A</v>
      </c>
      <c r="FU8" s="8" t="e">
        <f>IF(FU$1&lt;$A8,MOD($E8*FU$1,$A8),NA())</f>
        <v>#N/A</v>
      </c>
      <c r="FV8" s="8" t="e">
        <f>IF(FV$1&lt;$A8,MOD($E8*FV$1,$A8),NA())</f>
        <v>#N/A</v>
      </c>
      <c r="FW8" s="8" t="e">
        <f>IF(FW$1&lt;$A8,MOD($E8*FW$1,$A8),NA())</f>
        <v>#N/A</v>
      </c>
      <c r="FX8" s="8" t="e">
        <f>IF(FX$1&lt;$A8,MOD($E8*FX$1,$A8),NA())</f>
        <v>#N/A</v>
      </c>
      <c r="FY8" s="8" t="e">
        <f>IF(FY$1&lt;$A8,MOD($E8*FY$1,$A8),NA())</f>
        <v>#N/A</v>
      </c>
      <c r="FZ8" s="8" t="e">
        <f>IF(FZ$1&lt;$A8,MOD($E8*FZ$1,$A8),NA())</f>
        <v>#N/A</v>
      </c>
      <c r="GA8" s="8" t="e">
        <f>IF(GA$1&lt;$A8,MOD($E8*GA$1,$A8),NA())</f>
        <v>#N/A</v>
      </c>
      <c r="GB8" s="8" t="e">
        <f>IF(GB$1&lt;$A8,MOD($E8*GB$1,$A8),NA())</f>
        <v>#N/A</v>
      </c>
      <c r="GC8" s="8" t="e">
        <f>IF(GC$1&lt;$A8,MOD($E8*GC$1,$A8),NA())</f>
        <v>#N/A</v>
      </c>
      <c r="GD8" s="8" t="e">
        <f>IF(GD$1&lt;$A8,MOD($E8*GD$1,$A8),NA())</f>
        <v>#N/A</v>
      </c>
      <c r="GE8" s="8" t="e">
        <f>IF(GE$1&lt;$A8,MOD($E8*GE$1,$A8),NA())</f>
        <v>#N/A</v>
      </c>
      <c r="GF8" s="8" t="e">
        <f>IF(GF$1&lt;$A8,MOD($E8*GF$1,$A8),NA())</f>
        <v>#N/A</v>
      </c>
      <c r="GG8" s="8" t="e">
        <f>IF(GG$1&lt;$A8,MOD($E8*GG$1,$A8),NA())</f>
        <v>#N/A</v>
      </c>
      <c r="GH8" s="8" t="e">
        <f>IF(GH$1&lt;$A8,MOD($E8*GH$1,$A8),NA())</f>
        <v>#N/A</v>
      </c>
      <c r="GI8" s="8" t="e">
        <f>IF(GI$1&lt;$A8,MOD($E8*GI$1,$A8),NA())</f>
        <v>#N/A</v>
      </c>
      <c r="GJ8" s="8" t="e">
        <f>IF(GJ$1&lt;$A8,MOD($E8*GJ$1,$A8),NA())</f>
        <v>#N/A</v>
      </c>
      <c r="GK8" s="8" t="e">
        <f>IF(GK$1&lt;$A8,MOD($E8*GK$1,$A8),NA())</f>
        <v>#N/A</v>
      </c>
      <c r="GL8" s="8" t="e">
        <f>IF(GL$1&lt;$A8,MOD($E8*GL$1,$A8),NA())</f>
        <v>#N/A</v>
      </c>
      <c r="GM8" s="8" t="e">
        <f>IF(GM$1&lt;$A8,MOD($E8*GM$1,$A8),NA())</f>
        <v>#N/A</v>
      </c>
      <c r="GN8" s="8" t="e">
        <f>IF(GN$1&lt;$A8,MOD($E8*GN$1,$A8),NA())</f>
        <v>#N/A</v>
      </c>
      <c r="GO8" s="8" t="e">
        <f>IF(GO$1&lt;$A8,MOD($E8*GO$1,$A8),NA())</f>
        <v>#N/A</v>
      </c>
      <c r="GP8" s="8" t="e">
        <f>IF(GP$1&lt;$A8,MOD($E8*GP$1,$A8),NA())</f>
        <v>#N/A</v>
      </c>
      <c r="GQ8" s="8" t="e">
        <f>IF(GQ$1&lt;$A8,MOD($E8*GQ$1,$A8),NA())</f>
        <v>#N/A</v>
      </c>
      <c r="GR8" s="8" t="e">
        <f>IF(GR$1&lt;$A8,MOD($E8*GR$1,$A8),NA())</f>
        <v>#N/A</v>
      </c>
      <c r="GS8" s="8" t="e">
        <f>IF(GS$1&lt;$A8,MOD($E8*GS$1,$A8),NA())</f>
        <v>#N/A</v>
      </c>
      <c r="GT8" s="8" t="e">
        <f>IF(GT$1&lt;$A8,MOD($E8*GT$1,$A8),NA())</f>
        <v>#N/A</v>
      </c>
      <c r="GU8" s="8" t="e">
        <f>IF(GU$1&lt;$A8,MOD($E8*GU$1,$A8),NA())</f>
        <v>#N/A</v>
      </c>
      <c r="GV8" s="8" t="e">
        <f>IF(GV$1&lt;$A8,MOD($E8*GV$1,$A8),NA())</f>
        <v>#N/A</v>
      </c>
      <c r="GW8" s="8" t="e">
        <f>IF(GW$1&lt;$A8,MOD($E8*GW$1,$A8),NA())</f>
        <v>#N/A</v>
      </c>
      <c r="GX8" s="8" t="e">
        <f>IF(GX$1&lt;$A8,MOD($E8*GX$1,$A8),NA())</f>
        <v>#N/A</v>
      </c>
      <c r="GY8" s="8" t="e">
        <f>IF(GY$1&lt;$A8,MOD($E8*GY$1,$A8),NA())</f>
        <v>#N/A</v>
      </c>
      <c r="GZ8" s="8" t="e">
        <f>IF(GZ$1&lt;$A8,MOD($E8*GZ$1,$A8),NA())</f>
        <v>#N/A</v>
      </c>
      <c r="HA8" s="8" t="e">
        <f>IF(HA$1&lt;$A8,MOD($E8*HA$1,$A8),NA())</f>
        <v>#N/A</v>
      </c>
      <c r="HB8" s="8" t="e">
        <f>IF(HB$1&lt;$A8,MOD($E8*HB$1,$A8),NA())</f>
        <v>#N/A</v>
      </c>
      <c r="HC8" s="8" t="e">
        <f>IF(HC$1&lt;$A8,MOD($E8*HC$1,$A8),NA())</f>
        <v>#N/A</v>
      </c>
      <c r="HD8" s="8" t="e">
        <f>IF(HD$1&lt;$A8,MOD($E8*HD$1,$A8),NA())</f>
        <v>#N/A</v>
      </c>
      <c r="HE8" s="8" t="e">
        <f>IF(HE$1&lt;$A8,MOD($E8*HE$1,$A8),NA())</f>
        <v>#N/A</v>
      </c>
      <c r="HF8" s="8" t="e">
        <f>IF(HF$1&lt;$A8,MOD($E8*HF$1,$A8),NA())</f>
        <v>#N/A</v>
      </c>
      <c r="HG8" s="8" t="e">
        <f>IF(HG$1&lt;$A8,MOD($E8*HG$1,$A8),NA())</f>
        <v>#N/A</v>
      </c>
      <c r="HH8" s="8" t="e">
        <f>IF(HH$1&lt;$A8,MOD($E8*HH$1,$A8),NA())</f>
        <v>#N/A</v>
      </c>
      <c r="HI8" s="8" t="e">
        <f>IF(HI$1&lt;$A8,MOD($E8*HI$1,$A8),NA())</f>
        <v>#N/A</v>
      </c>
      <c r="HJ8" s="8" t="e">
        <f>IF(HJ$1&lt;$A8,MOD($E8*HJ$1,$A8),NA())</f>
        <v>#N/A</v>
      </c>
      <c r="HK8" s="8" t="e">
        <f>IF(HK$1&lt;$A8,MOD($E8*HK$1,$A8),NA())</f>
        <v>#N/A</v>
      </c>
      <c r="HL8" s="8" t="e">
        <f>IF(HL$1&lt;$A8,MOD($E8*HL$1,$A8),NA())</f>
        <v>#N/A</v>
      </c>
      <c r="HM8" s="8" t="e">
        <f>IF(HM$1&lt;$A8,MOD($E8*HM$1,$A8),NA())</f>
        <v>#N/A</v>
      </c>
      <c r="HN8" s="8" t="e">
        <f>IF(HN$1&lt;$A8,MOD($E8*HN$1,$A8),NA())</f>
        <v>#N/A</v>
      </c>
      <c r="HO8" s="8" t="e">
        <f>IF(HO$1&lt;$A8,MOD($E8*HO$1,$A8),NA())</f>
        <v>#N/A</v>
      </c>
      <c r="HP8" s="8" t="e">
        <f>IF(HP$1&lt;$A8,MOD($E8*HP$1,$A8),NA())</f>
        <v>#N/A</v>
      </c>
      <c r="HQ8" s="8" t="e">
        <f>IF(HQ$1&lt;$A8,MOD($E8*HQ$1,$A8),NA())</f>
        <v>#N/A</v>
      </c>
      <c r="HR8" s="8" t="e">
        <f>IF(HR$1&lt;$A8,MOD($E8*HR$1,$A8),NA())</f>
        <v>#N/A</v>
      </c>
      <c r="HS8" s="8" t="e">
        <f>IF(HS$1&lt;$A8,MOD($E8*HS$1,$A8),NA())</f>
        <v>#N/A</v>
      </c>
      <c r="HT8" s="8" t="e">
        <f>IF(HT$1&lt;$A8,MOD($E8*HT$1,$A8),NA())</f>
        <v>#N/A</v>
      </c>
      <c r="HU8" s="8" t="e">
        <f>IF(HU$1&lt;$A8,MOD($E8*HU$1,$A8),NA())</f>
        <v>#N/A</v>
      </c>
      <c r="HV8" s="8" t="e">
        <f>IF(HV$1&lt;$A8,MOD($E8*HV$1,$A8),NA())</f>
        <v>#N/A</v>
      </c>
      <c r="HW8" s="8" t="e">
        <f>IF(HW$1&lt;$A8,MOD($E8*HW$1,$A8),NA())</f>
        <v>#N/A</v>
      </c>
      <c r="HX8" s="8" t="e">
        <f>IF(HX$1&lt;$A8,MOD($E8*HX$1,$A8),NA())</f>
        <v>#N/A</v>
      </c>
      <c r="HY8" s="8" t="e">
        <f>IF(HY$1&lt;$A8,MOD($E8*HY$1,$A8),NA())</f>
        <v>#N/A</v>
      </c>
      <c r="HZ8" s="8" t="e">
        <f>IF(HZ$1&lt;$A8,MOD($E8*HZ$1,$A8),NA())</f>
        <v>#N/A</v>
      </c>
      <c r="IA8" s="8" t="e">
        <f>IF(IA$1&lt;$A8,MOD($E8*IA$1,$A8),NA())</f>
        <v>#N/A</v>
      </c>
      <c r="IB8" s="8" t="e">
        <f>IF(IB$1&lt;$A8,MOD($E8*IB$1,$A8),NA())</f>
        <v>#N/A</v>
      </c>
      <c r="IC8" s="8" t="e">
        <f>IF(IC$1&lt;$A8,MOD($E8*IC$1,$A8),NA())</f>
        <v>#N/A</v>
      </c>
      <c r="ID8" s="8" t="e">
        <f>IF(ID$1&lt;$A8,MOD($E8*ID$1,$A8),NA())</f>
        <v>#N/A</v>
      </c>
      <c r="IE8" s="8" t="e">
        <f>IF(IE$1&lt;$A8,MOD($E8*IE$1,$A8),NA())</f>
        <v>#N/A</v>
      </c>
      <c r="IF8" s="8" t="e">
        <f>IF(IF$1&lt;$A8,MOD($E8*IF$1,$A8),NA())</f>
        <v>#N/A</v>
      </c>
      <c r="IG8" s="8" t="e">
        <f>IF(IG$1&lt;$A8,MOD($E8*IG$1,$A8),NA())</f>
        <v>#N/A</v>
      </c>
      <c r="IH8" s="8" t="e">
        <f>IF(IH$1&lt;$A8,MOD($E8*IH$1,$A8),NA())</f>
        <v>#N/A</v>
      </c>
      <c r="II8" s="8" t="e">
        <f>IF(II$1&lt;$A8,MOD($E8*II$1,$A8),NA())</f>
        <v>#N/A</v>
      </c>
      <c r="IJ8" s="8" t="e">
        <f>IF(IJ$1&lt;$A8,MOD($E8*IJ$1,$A8),NA())</f>
        <v>#N/A</v>
      </c>
      <c r="IK8" s="8" t="e">
        <f>IF(IK$1&lt;$A8,MOD($E8*IK$1,$A8),NA())</f>
        <v>#N/A</v>
      </c>
      <c r="IL8" s="8" t="e">
        <f>IF(IL$1&lt;$A8,MOD($E8*IL$1,$A8),NA())</f>
        <v>#N/A</v>
      </c>
      <c r="IM8" s="8" t="e">
        <f>IF(IM$1&lt;$A8,MOD($E8*IM$1,$A8),NA())</f>
        <v>#N/A</v>
      </c>
      <c r="IN8" s="8" t="e">
        <f>IF(IN$1&lt;$A8,MOD($E8*IN$1,$A8),NA())</f>
        <v>#N/A</v>
      </c>
      <c r="IO8" s="8" t="e">
        <f>IF(IO$1&lt;$A8,MOD($E8*IO$1,$A8),NA())</f>
        <v>#N/A</v>
      </c>
      <c r="IP8" s="8" t="e">
        <f>IF(IP$1&lt;$A8,MOD($E8*IP$1,$A8),NA())</f>
        <v>#N/A</v>
      </c>
      <c r="IQ8" s="8" t="e">
        <f>IF(IQ$1&lt;$A8,MOD($E8*IQ$1,$A8),NA())</f>
        <v>#N/A</v>
      </c>
      <c r="IR8" s="8" t="e">
        <f>IF(IR$1&lt;$A8,MOD($E8*IR$1,$A8),NA())</f>
        <v>#N/A</v>
      </c>
      <c r="IS8" s="8" t="e">
        <f>IF(IS$1&lt;$A8,MOD($E8*IS$1,$A8),NA())</f>
        <v>#N/A</v>
      </c>
      <c r="IT8" s="8" t="e">
        <f>IF(IT$1&lt;$A8,MOD($E8*IT$1,$A8),NA())</f>
        <v>#N/A</v>
      </c>
      <c r="IU8" s="8" t="e">
        <f>IF(IU$1&lt;$A8,MOD($E8*IU$1,$A8),NA())</f>
        <v>#N/A</v>
      </c>
      <c r="IV8" s="8" t="e">
        <f>IF(IV$1&lt;$A8,MOD($E8*IV$1,$A8),NA())</f>
        <v>#N/A</v>
      </c>
      <c r="IW8" s="8" t="e">
        <f>IF(IW$1&lt;$A8,MOD($E8*IW$1,$A8),NA())</f>
        <v>#N/A</v>
      </c>
      <c r="IX8" s="8" t="e">
        <f>IF(IX$1&lt;$A8,MOD($E8*IX$1,$A8),NA())</f>
        <v>#N/A</v>
      </c>
      <c r="IY8" s="8" t="e">
        <f>IF(IY$1&lt;$A8,MOD($E8*IY$1,$A8),NA())</f>
        <v>#N/A</v>
      </c>
      <c r="IZ8" s="8" t="e">
        <f>IF(IZ$1&lt;$A8,MOD($E8*IZ$1,$A8),NA())</f>
        <v>#N/A</v>
      </c>
      <c r="JA8" s="8" t="e">
        <f>IF(JA$1&lt;$A8,MOD($E8*JA$1,$A8),NA())</f>
        <v>#N/A</v>
      </c>
      <c r="JB8" s="8" t="e">
        <f>IF(JB$1&lt;$A8,MOD($E8*JB$1,$A8),NA())</f>
        <v>#N/A</v>
      </c>
      <c r="JC8" s="8" t="e">
        <f>IF(JC$1&lt;$A8,MOD($E8*JC$1,$A8),NA())</f>
        <v>#N/A</v>
      </c>
      <c r="JD8" s="8" t="e">
        <f>IF(JD$1&lt;$A8,MOD($E8*JD$1,$A8),NA())</f>
        <v>#N/A</v>
      </c>
      <c r="JE8" s="8" t="e">
        <f>IF(JE$1&lt;$A8,MOD($E8*JE$1,$A8),NA())</f>
        <v>#N/A</v>
      </c>
      <c r="JF8" s="8" t="e">
        <f>IF(JF$1&lt;$A8,MOD($E8*JF$1,$A8),NA())</f>
        <v>#N/A</v>
      </c>
      <c r="JG8" s="8" t="e">
        <f>IF(JG$1&lt;$A8,MOD($E8*JG$1,$A8),NA())</f>
        <v>#N/A</v>
      </c>
      <c r="JH8" s="8" t="e">
        <f>IF(JH$1&lt;$A8,MOD($E8*JH$1,$A8),NA())</f>
        <v>#N/A</v>
      </c>
      <c r="JI8" s="8" t="e">
        <f>IF(JI$1&lt;$A8,MOD($E8*JI$1,$A8),NA())</f>
        <v>#N/A</v>
      </c>
      <c r="JJ8" s="8" t="e">
        <f>IF(JJ$1&lt;$A8,MOD($E8*JJ$1,$A8),NA())</f>
        <v>#N/A</v>
      </c>
      <c r="JK8" s="8" t="e">
        <f>IF(JK$1&lt;$A8,MOD($E8*JK$1,$A8),NA())</f>
        <v>#N/A</v>
      </c>
      <c r="JL8" s="8" t="e">
        <f>IF(JL$1&lt;$A8,MOD($E8*JL$1,$A8),NA())</f>
        <v>#N/A</v>
      </c>
      <c r="JM8" s="8" t="e">
        <f>IF(JM$1&lt;$A8,MOD($E8*JM$1,$A8),NA())</f>
        <v>#N/A</v>
      </c>
      <c r="JN8" s="8" t="e">
        <f>IF(JN$1&lt;$A8,MOD($E8*JN$1,$A8),NA())</f>
        <v>#N/A</v>
      </c>
      <c r="JO8" s="8" t="e">
        <f>IF(JO$1&lt;$A8,MOD($E8*JO$1,$A8),NA())</f>
        <v>#N/A</v>
      </c>
      <c r="JP8" s="8" t="e">
        <f>IF(JP$1&lt;$A8,MOD($E8*JP$1,$A8),NA())</f>
        <v>#N/A</v>
      </c>
      <c r="JQ8" s="8" t="e">
        <f>IF(JQ$1&lt;$A8,MOD($E8*JQ$1,$A8),NA())</f>
        <v>#N/A</v>
      </c>
      <c r="JR8" s="8" t="e">
        <f>IF(JR$1&lt;$A8,MOD($E8*JR$1,$A8),NA())</f>
        <v>#N/A</v>
      </c>
      <c r="JS8" s="8" t="e">
        <f>IF(JS$1&lt;$A8,MOD($E8*JS$1,$A8),NA())</f>
        <v>#N/A</v>
      </c>
      <c r="JT8" s="8" t="e">
        <f>IF(JT$1&lt;$A8,MOD($E8*JT$1,$A8),NA())</f>
        <v>#N/A</v>
      </c>
      <c r="JU8" s="8" t="e">
        <f>IF(JU$1&lt;$A8,MOD($E8*JU$1,$A8),NA())</f>
        <v>#N/A</v>
      </c>
      <c r="JV8" s="8" t="e">
        <f>IF(JV$1&lt;$A8,MOD($E8*JV$1,$A8),NA())</f>
        <v>#N/A</v>
      </c>
      <c r="JW8" s="8" t="e">
        <f>IF(JW$1&lt;$A8,MOD($E8*JW$1,$A8),NA())</f>
        <v>#N/A</v>
      </c>
      <c r="JX8" s="8" t="e">
        <f>IF(JX$1&lt;$A8,MOD($E8*JX$1,$A8),NA())</f>
        <v>#N/A</v>
      </c>
      <c r="JY8" s="8" t="e">
        <f>IF(JY$1&lt;$A8,MOD($E8*JY$1,$A8),NA())</f>
        <v>#N/A</v>
      </c>
      <c r="JZ8" s="8" t="e">
        <f>IF(JZ$1&lt;$A8,MOD($E8*JZ$1,$A8),NA())</f>
        <v>#N/A</v>
      </c>
      <c r="KA8" s="8" t="e">
        <f>IF(KA$1&lt;$A8,MOD($E8*KA$1,$A8),NA())</f>
        <v>#N/A</v>
      </c>
      <c r="KB8" s="8" t="e">
        <f>IF(KB$1&lt;$A8,MOD($E8*KB$1,$A8),NA())</f>
        <v>#N/A</v>
      </c>
      <c r="KC8" s="8" t="e">
        <f>IF(KC$1&lt;$A8,MOD($E8*KC$1,$A8),NA())</f>
        <v>#N/A</v>
      </c>
      <c r="KD8" s="8" t="e">
        <f>IF(KD$1&lt;$A8,MOD($E8*KD$1,$A8),NA())</f>
        <v>#N/A</v>
      </c>
      <c r="KE8" s="8" t="e">
        <f>IF(KE$1&lt;$A8,MOD($E8*KE$1,$A8),NA())</f>
        <v>#N/A</v>
      </c>
      <c r="KF8" s="8" t="e">
        <f>IF(KF$1&lt;$A8,MOD($E8*KF$1,$A8),NA())</f>
        <v>#N/A</v>
      </c>
      <c r="KG8" s="8" t="e">
        <f>IF(KG$1&lt;$A8,MOD($E8*KG$1,$A8),NA())</f>
        <v>#N/A</v>
      </c>
      <c r="KH8" s="8" t="e">
        <f>IF(KH$1&lt;$A8,MOD($E8*KH$1,$A8),NA())</f>
        <v>#N/A</v>
      </c>
      <c r="KI8" s="8" t="e">
        <f>IF(KI$1&lt;$A8,MOD($E8*KI$1,$A8),NA())</f>
        <v>#N/A</v>
      </c>
      <c r="KJ8" s="8" t="e">
        <f>IF(KJ$1&lt;$A8,MOD($E8*KJ$1,$A8),NA())</f>
        <v>#N/A</v>
      </c>
      <c r="KK8" s="8" t="e">
        <f>IF(KK$1&lt;$A8,MOD($E8*KK$1,$A8),NA())</f>
        <v>#N/A</v>
      </c>
      <c r="KL8" s="8" t="e">
        <f>IF(KL$1&lt;$A8,MOD($E8*KL$1,$A8),NA())</f>
        <v>#N/A</v>
      </c>
      <c r="KM8" s="8" t="e">
        <f>IF(KM$1&lt;$A8,MOD($E8*KM$1,$A8),NA())</f>
        <v>#N/A</v>
      </c>
      <c r="KN8" s="8" t="e">
        <f>IF(KN$1&lt;$A8,MOD($E8*KN$1,$A8),NA())</f>
        <v>#N/A</v>
      </c>
      <c r="KO8" s="8" t="e">
        <f>IF(KO$1&lt;$A8,MOD($E8*KO$1,$A8),NA())</f>
        <v>#N/A</v>
      </c>
      <c r="KP8" s="8" t="e">
        <f>IF(KP$1&lt;$A8,MOD($E8*KP$1,$A8),NA())</f>
        <v>#N/A</v>
      </c>
      <c r="KQ8" s="8" t="e">
        <f>IF(KQ$1&lt;$A8,MOD($E8*KQ$1,$A8),NA())</f>
        <v>#N/A</v>
      </c>
      <c r="KR8" s="8" t="e">
        <f>IF(KR$1&lt;$A8,MOD($E8*KR$1,$A8),NA())</f>
        <v>#N/A</v>
      </c>
      <c r="KS8" s="8" t="e">
        <f>IF(KS$1&lt;$A8,MOD($E8*KS$1,$A8),NA())</f>
        <v>#N/A</v>
      </c>
      <c r="KT8" s="8" t="e">
        <f>IF(KT$1&lt;$A8,MOD($E8*KT$1,$A8),NA())</f>
        <v>#N/A</v>
      </c>
      <c r="KU8" s="8" t="e">
        <f>IF(KU$1&lt;$A8,MOD($E8*KU$1,$A8),NA())</f>
        <v>#N/A</v>
      </c>
      <c r="KV8" s="8" t="e">
        <f>IF(KV$1&lt;$A8,MOD($E8*KV$1,$A8),NA())</f>
        <v>#N/A</v>
      </c>
      <c r="KW8" s="8" t="e">
        <f>IF(KW$1&lt;$A8,MOD($E8*KW$1,$A8),NA())</f>
        <v>#N/A</v>
      </c>
      <c r="KX8" s="8" t="e">
        <f>IF(KX$1&lt;$A8,MOD($E8*KX$1,$A8),NA())</f>
        <v>#N/A</v>
      </c>
      <c r="KY8" s="8" t="e">
        <f>IF(KY$1&lt;$A8,MOD($E8*KY$1,$A8),NA())</f>
        <v>#N/A</v>
      </c>
      <c r="KZ8" s="8" t="e">
        <f>IF(KZ$1&lt;$A8,MOD($E8*KZ$1,$A8),NA())</f>
        <v>#N/A</v>
      </c>
      <c r="LA8" s="8" t="e">
        <f>IF(LA$1&lt;$A8,MOD($E8*LA$1,$A8),NA())</f>
        <v>#N/A</v>
      </c>
      <c r="LB8" s="8" t="e">
        <f>IF(LB$1&lt;$A8,MOD($E8*LB$1,$A8),NA())</f>
        <v>#N/A</v>
      </c>
      <c r="LC8" s="8" t="e">
        <f>IF(LC$1&lt;$A8,MOD($E8*LC$1,$A8),NA())</f>
        <v>#N/A</v>
      </c>
      <c r="LD8" s="8" t="e">
        <f>IF(LD$1&lt;$A8,MOD($E8*LD$1,$A8),NA())</f>
        <v>#N/A</v>
      </c>
      <c r="LE8" s="8" t="e">
        <f>IF(LE$1&lt;$A8,MOD($E8*LE$1,$A8),NA())</f>
        <v>#N/A</v>
      </c>
      <c r="LF8" s="8" t="e">
        <f>IF(LF$1&lt;$A8,MOD($E8*LF$1,$A8),NA())</f>
        <v>#N/A</v>
      </c>
      <c r="LG8" s="8" t="e">
        <f>IF(LG$1&lt;$A8,MOD($E8*LG$1,$A8),NA())</f>
        <v>#N/A</v>
      </c>
      <c r="LH8" s="8" t="e">
        <f>IF(LH$1&lt;$A8,MOD($E8*LH$1,$A8),NA())</f>
        <v>#N/A</v>
      </c>
      <c r="LI8" s="8" t="e">
        <f>IF(LI$1&lt;$A8,MOD($E8*LI$1,$A8),NA())</f>
        <v>#N/A</v>
      </c>
      <c r="LJ8" s="8" t="e">
        <f>IF(LJ$1&lt;$A8,MOD($E8*LJ$1,$A8),NA())</f>
        <v>#N/A</v>
      </c>
      <c r="LK8" s="8" t="e">
        <f>IF(LK$1&lt;$A8,MOD($E8*LK$1,$A8),NA())</f>
        <v>#N/A</v>
      </c>
      <c r="LL8" s="8" t="e">
        <f>IF(LL$1&lt;$A8,MOD($E8*LL$1,$A8),NA())</f>
        <v>#N/A</v>
      </c>
      <c r="LM8" s="8" t="e">
        <f>IF(LM$1&lt;$A8,MOD($E8*LM$1,$A8),NA())</f>
        <v>#N/A</v>
      </c>
      <c r="LN8" s="8" t="e">
        <f>IF(LN$1&lt;$A8,MOD($E8*LN$1,$A8),NA())</f>
        <v>#N/A</v>
      </c>
      <c r="LO8" s="8" t="e">
        <f>IF(LO$1&lt;$A8,MOD($E8*LO$1,$A8),NA())</f>
        <v>#N/A</v>
      </c>
      <c r="LP8" s="8" t="e">
        <f>IF(LP$1&lt;$A8,MOD($E8*LP$1,$A8),NA())</f>
        <v>#N/A</v>
      </c>
      <c r="LQ8" s="8" t="e">
        <f>IF(LQ$1&lt;$A8,MOD($E8*LQ$1,$A8),NA())</f>
        <v>#N/A</v>
      </c>
      <c r="LR8" s="8" t="e">
        <f>IF(LR$1&lt;$A8,MOD($E8*LR$1,$A8),NA())</f>
        <v>#N/A</v>
      </c>
      <c r="LS8" s="8" t="e">
        <f>IF(LS$1&lt;$A8,MOD($E8*LS$1,$A8),NA())</f>
        <v>#N/A</v>
      </c>
      <c r="LT8" s="8" t="e">
        <f>IF(LT$1&lt;$A8,MOD($E8*LT$1,$A8),NA())</f>
        <v>#N/A</v>
      </c>
      <c r="LU8" s="8" t="e">
        <f>IF(LU$1&lt;$A8,MOD($E8*LU$1,$A8),NA())</f>
        <v>#N/A</v>
      </c>
      <c r="LV8" s="8" t="e">
        <f>IF(LV$1&lt;$A8,MOD($E8*LV$1,$A8),NA())</f>
        <v>#N/A</v>
      </c>
      <c r="LW8" s="8" t="e">
        <f>IF(LW$1&lt;$A8,MOD($E8*LW$1,$A8),NA())</f>
        <v>#N/A</v>
      </c>
      <c r="LX8" s="8" t="e">
        <f>IF(LX$1&lt;$A8,MOD($E8*LX$1,$A8),NA())</f>
        <v>#N/A</v>
      </c>
      <c r="LY8" s="8" t="e">
        <f>IF(LY$1&lt;$A8,MOD($E8*LY$1,$A8),NA())</f>
        <v>#N/A</v>
      </c>
      <c r="LZ8" s="8" t="e">
        <f>IF(LZ$1&lt;$A8,MOD($E8*LZ$1,$A8),NA())</f>
        <v>#N/A</v>
      </c>
      <c r="MA8" s="8" t="e">
        <f>IF(MA$1&lt;$A8,MOD($E8*MA$1,$A8),NA())</f>
        <v>#N/A</v>
      </c>
      <c r="MB8" s="8" t="e">
        <f>IF(MB$1&lt;$A8,MOD($E8*MB$1,$A8),NA())</f>
        <v>#N/A</v>
      </c>
      <c r="MC8" s="8" t="e">
        <f>IF(MC$1&lt;$A8,MOD($E8*MC$1,$A8),NA())</f>
        <v>#N/A</v>
      </c>
      <c r="MD8" s="8" t="e">
        <f>IF(MD$1&lt;$A8,MOD($E8*MD$1,$A8),NA())</f>
        <v>#N/A</v>
      </c>
      <c r="ME8" s="8" t="e">
        <f>IF(ME$1&lt;$A8,MOD($E8*ME$1,$A8),NA())</f>
        <v>#N/A</v>
      </c>
      <c r="MF8" s="8" t="e">
        <f>IF(MF$1&lt;$A8,MOD($E8*MF$1,$A8),NA())</f>
        <v>#N/A</v>
      </c>
      <c r="MG8" s="8" t="e">
        <f>IF(MG$1&lt;$A8,MOD($E8*MG$1,$A8),NA())</f>
        <v>#N/A</v>
      </c>
      <c r="MH8" s="8" t="e">
        <f>IF(MH$1&lt;$A8,MOD($E8*MH$1,$A8),NA())</f>
        <v>#N/A</v>
      </c>
      <c r="MI8" s="8" t="e">
        <f>IF(MI$1&lt;$A8,MOD($E8*MI$1,$A8),NA())</f>
        <v>#N/A</v>
      </c>
      <c r="MJ8" s="8" t="e">
        <f>IF(MJ$1&lt;$A8,MOD($E8*MJ$1,$A8),NA())</f>
        <v>#N/A</v>
      </c>
      <c r="MK8" s="8" t="e">
        <f>IF(MK$1&lt;$A8,MOD($E8*MK$1,$A8),NA())</f>
        <v>#N/A</v>
      </c>
      <c r="ML8" s="8" t="e">
        <f>IF(ML$1&lt;$A8,MOD($E8*ML$1,$A8),NA())</f>
        <v>#N/A</v>
      </c>
      <c r="MM8" s="8" t="e">
        <f>IF(MM$1&lt;$A8,MOD($E8*MM$1,$A8),NA())</f>
        <v>#N/A</v>
      </c>
      <c r="MN8" s="8" t="e">
        <f>IF(MN$1&lt;$A8,MOD($E8*MN$1,$A8),NA())</f>
        <v>#N/A</v>
      </c>
      <c r="MO8" s="8" t="e">
        <f>IF(MO$1&lt;$A8,MOD($E8*MO$1,$A8),NA())</f>
        <v>#N/A</v>
      </c>
      <c r="MP8" s="8" t="e">
        <f>IF(MP$1&lt;$A8,MOD($E8*MP$1,$A8),NA())</f>
        <v>#N/A</v>
      </c>
      <c r="MQ8" s="8" t="e">
        <f>IF(MQ$1&lt;$A8,MOD($E8*MQ$1,$A8),NA())</f>
        <v>#N/A</v>
      </c>
      <c r="MR8" s="8" t="e">
        <f>IF(MR$1&lt;$A8,MOD($E8*MR$1,$A8),NA())</f>
        <v>#N/A</v>
      </c>
      <c r="MS8" s="8" t="e">
        <f>IF(MS$1&lt;$A8,MOD($E8*MS$1,$A8),NA())</f>
        <v>#N/A</v>
      </c>
      <c r="MT8" s="8" t="e">
        <f>IF(MT$1&lt;$A8,MOD($E8*MT$1,$A8),NA())</f>
        <v>#N/A</v>
      </c>
      <c r="MU8" s="8" t="e">
        <f>IF(MU$1&lt;$A8,MOD($E8*MU$1,$A8),NA())</f>
        <v>#N/A</v>
      </c>
      <c r="MV8" s="8" t="e">
        <f>IF(MV$1&lt;$A8,MOD($E8*MV$1,$A8),NA())</f>
        <v>#N/A</v>
      </c>
      <c r="MW8" s="8" t="e">
        <f>IF(MW$1&lt;$A8,MOD($E8*MW$1,$A8),NA())</f>
        <v>#N/A</v>
      </c>
      <c r="MX8" s="8" t="e">
        <f>IF(MX$1&lt;$A8,MOD($E8*MX$1,$A8),NA())</f>
        <v>#N/A</v>
      </c>
      <c r="MY8" s="8" t="e">
        <f>IF(MY$1&lt;$A8,MOD($E8*MY$1,$A8),NA())</f>
        <v>#N/A</v>
      </c>
      <c r="MZ8" s="8" t="e">
        <f>IF(MZ$1&lt;$A8,MOD($E8*MZ$1,$A8),NA())</f>
        <v>#N/A</v>
      </c>
      <c r="NA8" s="8" t="e">
        <f>IF(NA$1&lt;$A8,MOD($E8*NA$1,$A8),NA())</f>
        <v>#N/A</v>
      </c>
      <c r="NB8" s="8" t="e">
        <f>IF(NB$1&lt;$A8,MOD($E8*NB$1,$A8),NA())</f>
        <v>#N/A</v>
      </c>
      <c r="NC8" s="8" t="e">
        <f>IF(NC$1&lt;$A8,MOD($E8*NC$1,$A8),NA())</f>
        <v>#N/A</v>
      </c>
      <c r="ND8" s="8" t="e">
        <f>IF(ND$1&lt;$A8,MOD($E8*ND$1,$A8),NA())</f>
        <v>#N/A</v>
      </c>
      <c r="NE8" s="8" t="e">
        <f>IF(NE$1&lt;$A8,MOD($E8*NE$1,$A8),NA())</f>
        <v>#N/A</v>
      </c>
      <c r="NF8" s="8" t="e">
        <f>IF(NF$1&lt;$A8,MOD($E8*NF$1,$A8),NA())</f>
        <v>#N/A</v>
      </c>
      <c r="NG8" s="8" t="e">
        <f>IF(NG$1&lt;$A8,MOD($E8*NG$1,$A8),NA())</f>
        <v>#N/A</v>
      </c>
      <c r="NH8" s="8" t="e">
        <f>IF(NH$1&lt;$A8,MOD($E8*NH$1,$A8),NA())</f>
        <v>#N/A</v>
      </c>
      <c r="NI8" s="8" t="e">
        <f>IF(NI$1&lt;$A8,MOD($E8*NI$1,$A8),NA())</f>
        <v>#N/A</v>
      </c>
      <c r="NJ8" s="8" t="e">
        <f>IF(NJ$1&lt;$A8,MOD($E8*NJ$1,$A8),NA())</f>
        <v>#N/A</v>
      </c>
      <c r="NK8" s="8" t="e">
        <f>IF(NK$1&lt;$A8,MOD($E8*NK$1,$A8),NA())</f>
        <v>#N/A</v>
      </c>
      <c r="NL8" s="8" t="e">
        <f>IF(NL$1&lt;$A8,MOD($E8*NL$1,$A8),NA())</f>
        <v>#N/A</v>
      </c>
      <c r="NM8" s="8" t="e">
        <f>IF(NM$1&lt;$A8,MOD($E8*NM$1,$A8),NA())</f>
        <v>#N/A</v>
      </c>
      <c r="NN8" s="8" t="e">
        <f>IF(NN$1&lt;$A8,MOD($E8*NN$1,$A8),NA())</f>
        <v>#N/A</v>
      </c>
      <c r="NO8" s="8" t="e">
        <f>IF(NO$1&lt;$A8,MOD($E8*NO$1,$A8),NA())</f>
        <v>#N/A</v>
      </c>
      <c r="NP8" s="8" t="e">
        <f>IF(NP$1&lt;$A8,MOD($E8*NP$1,$A8),NA())</f>
        <v>#N/A</v>
      </c>
      <c r="NQ8" s="8" t="e">
        <f>IF(NQ$1&lt;$A8,MOD($E8*NQ$1,$A8),NA())</f>
        <v>#N/A</v>
      </c>
      <c r="NR8" s="8" t="e">
        <f>IF(NR$1&lt;$A8,MOD($E8*NR$1,$A8),NA())</f>
        <v>#N/A</v>
      </c>
      <c r="NS8" s="8" t="e">
        <f>IF(NS$1&lt;$A8,MOD($E8*NS$1,$A8),NA())</f>
        <v>#N/A</v>
      </c>
      <c r="NT8" s="8" t="e">
        <f>IF(NT$1&lt;$A8,MOD($E8*NT$1,$A8),NA())</f>
        <v>#N/A</v>
      </c>
      <c r="NU8" s="8" t="e">
        <f>IF(NU$1&lt;$A8,MOD($E8*NU$1,$A8),NA())</f>
        <v>#N/A</v>
      </c>
      <c r="NV8" s="8" t="e">
        <f>IF(NV$1&lt;$A8,MOD($E8*NV$1,$A8),NA())</f>
        <v>#N/A</v>
      </c>
      <c r="NW8" s="8" t="e">
        <f>IF(NW$1&lt;$A8,MOD($E8*NW$1,$A8),NA())</f>
        <v>#N/A</v>
      </c>
      <c r="NX8" s="8" t="e">
        <f>IF(NX$1&lt;$A8,MOD($E8*NX$1,$A8),NA())</f>
        <v>#N/A</v>
      </c>
      <c r="NY8" s="8" t="e">
        <f>IF(NY$1&lt;$A8,MOD($E8*NY$1,$A8),NA())</f>
        <v>#N/A</v>
      </c>
      <c r="NZ8" s="8" t="e">
        <f>IF(NZ$1&lt;$A8,MOD($E8*NZ$1,$A8),NA())</f>
        <v>#N/A</v>
      </c>
      <c r="OA8" s="8" t="e">
        <f>IF(OA$1&lt;$A8,MOD($E8*OA$1,$A8),NA())</f>
        <v>#N/A</v>
      </c>
      <c r="OB8" s="8" t="e">
        <f>IF(OB$1&lt;$A8,MOD($E8*OB$1,$A8),NA())</f>
        <v>#N/A</v>
      </c>
      <c r="OC8" s="8" t="e">
        <f>IF(OC$1&lt;$A8,MOD($E8*OC$1,$A8),NA())</f>
        <v>#N/A</v>
      </c>
      <c r="OD8" s="8" t="e">
        <f>IF(OD$1&lt;$A8,MOD($E8*OD$1,$A8),NA())</f>
        <v>#N/A</v>
      </c>
      <c r="OE8" s="8" t="e">
        <f>IF(OE$1&lt;$A8,MOD($E8*OE$1,$A8),NA())</f>
        <v>#N/A</v>
      </c>
      <c r="OF8" s="8" t="e">
        <f>IF(OF$1&lt;$A8,MOD($E8*OF$1,$A8),NA())</f>
        <v>#N/A</v>
      </c>
      <c r="OG8" s="8" t="e">
        <f>IF(OG$1&lt;$A8,MOD($E8*OG$1,$A8),NA())</f>
        <v>#N/A</v>
      </c>
      <c r="OH8" s="8" t="e">
        <f>IF(OH$1&lt;$A8,MOD($E8*OH$1,$A8),NA())</f>
        <v>#N/A</v>
      </c>
      <c r="OI8" s="8" t="e">
        <f>IF(OI$1&lt;$A8,MOD($E8*OI$1,$A8),NA())</f>
        <v>#N/A</v>
      </c>
      <c r="OJ8" s="8" t="e">
        <f>IF(OJ$1&lt;$A8,MOD($E8*OJ$1,$A8),NA())</f>
        <v>#N/A</v>
      </c>
      <c r="OK8" s="8" t="e">
        <f>IF(OK$1&lt;$A8,MOD($E8*OK$1,$A8),NA())</f>
        <v>#N/A</v>
      </c>
      <c r="OL8" s="8" t="e">
        <f>IF(OL$1&lt;$A8,MOD($E8*OL$1,$A8),NA())</f>
        <v>#N/A</v>
      </c>
      <c r="OM8" s="8" t="e">
        <f>IF(OM$1&lt;$A8,MOD($E8*OM$1,$A8),NA())</f>
        <v>#N/A</v>
      </c>
      <c r="ON8" s="8" t="e">
        <f>IF(ON$1&lt;$A8,MOD($E8*ON$1,$A8),NA())</f>
        <v>#N/A</v>
      </c>
      <c r="OO8" s="8" t="e">
        <f>IF(OO$1&lt;$A8,MOD($E8*OO$1,$A8),NA())</f>
        <v>#N/A</v>
      </c>
      <c r="OP8" s="8" t="e">
        <f>IF(OP$1&lt;$A8,MOD($E8*OP$1,$A8),NA())</f>
        <v>#N/A</v>
      </c>
      <c r="OQ8" s="8" t="e">
        <f>IF(OQ$1&lt;$A8,MOD($E8*OQ$1,$A8),NA())</f>
        <v>#N/A</v>
      </c>
      <c r="OR8" s="8" t="e">
        <f>IF(OR$1&lt;$A8,MOD($E8*OR$1,$A8),NA())</f>
        <v>#N/A</v>
      </c>
      <c r="OS8" s="8" t="e">
        <f>IF(OS$1&lt;$A8,MOD($E8*OS$1,$A8),NA())</f>
        <v>#N/A</v>
      </c>
      <c r="OT8" s="8" t="e">
        <f>IF(OT$1&lt;$A8,MOD($E8*OT$1,$A8),NA())</f>
        <v>#N/A</v>
      </c>
      <c r="OU8" s="8" t="e">
        <f>IF(OU$1&lt;$A8,MOD($E8*OU$1,$A8),NA())</f>
        <v>#N/A</v>
      </c>
      <c r="OV8" s="8" t="e">
        <f>IF(OV$1&lt;$A8,MOD($E8*OV$1,$A8),NA())</f>
        <v>#N/A</v>
      </c>
      <c r="OW8" s="8" t="e">
        <f>IF(OW$1&lt;$A8,MOD($E8*OW$1,$A8),NA())</f>
        <v>#N/A</v>
      </c>
      <c r="OX8" s="8" t="e">
        <f>IF(OX$1&lt;$A8,MOD($E8*OX$1,$A8),NA())</f>
        <v>#N/A</v>
      </c>
      <c r="OY8" s="8" t="e">
        <f>IF(OY$1&lt;$A8,MOD($E8*OY$1,$A8),NA())</f>
        <v>#N/A</v>
      </c>
      <c r="OZ8" s="8" t="e">
        <f>IF(OZ$1&lt;$A8,MOD($E8*OZ$1,$A8),NA())</f>
        <v>#N/A</v>
      </c>
      <c r="PA8" s="8" t="e">
        <f>IF(PA$1&lt;$A8,MOD($E8*PA$1,$A8),NA())</f>
        <v>#N/A</v>
      </c>
      <c r="PB8" s="8" t="e">
        <f>IF(PB$1&lt;$A8,MOD($E8*PB$1,$A8),NA())</f>
        <v>#N/A</v>
      </c>
      <c r="PC8" s="8" t="e">
        <f>IF(PC$1&lt;$A8,MOD($E8*PC$1,$A8),NA())</f>
        <v>#N/A</v>
      </c>
      <c r="PD8" s="8" t="e">
        <f>IF(PD$1&lt;$A8,MOD($E8*PD$1,$A8),NA())</f>
        <v>#N/A</v>
      </c>
      <c r="PE8" s="8" t="e">
        <f>IF(PE$1&lt;$A8,MOD($E8*PE$1,$A8),NA())</f>
        <v>#N/A</v>
      </c>
      <c r="PF8" s="8" t="e">
        <f>IF(PF$1&lt;$A8,MOD($E8*PF$1,$A8),NA())</f>
        <v>#N/A</v>
      </c>
      <c r="PG8" s="8" t="e">
        <f>IF(PG$1&lt;$A8,MOD($E8*PG$1,$A8),NA())</f>
        <v>#N/A</v>
      </c>
      <c r="PH8" s="8" t="e">
        <f>IF(PH$1&lt;$A8,MOD($E8*PH$1,$A8),NA())</f>
        <v>#N/A</v>
      </c>
      <c r="PI8" s="8" t="e">
        <f>IF(PI$1&lt;$A8,MOD($E8*PI$1,$A8),NA())</f>
        <v>#N/A</v>
      </c>
      <c r="PJ8" s="8" t="e">
        <f>IF(PJ$1&lt;$A8,MOD($E8*PJ$1,$A8),NA())</f>
        <v>#N/A</v>
      </c>
      <c r="PK8" s="8" t="e">
        <f>IF(PK$1&lt;$A8,MOD($E8*PK$1,$A8),NA())</f>
        <v>#N/A</v>
      </c>
      <c r="PL8" s="8" t="e">
        <f>IF(PL$1&lt;$A8,MOD($E8*PL$1,$A8),NA())</f>
        <v>#N/A</v>
      </c>
      <c r="PM8" s="8" t="e">
        <f>IF(PM$1&lt;$A8,MOD($E8*PM$1,$A8),NA())</f>
        <v>#N/A</v>
      </c>
      <c r="PN8" s="8" t="e">
        <f>IF(PN$1&lt;$A8,MOD($E8*PN$1,$A8),NA())</f>
        <v>#N/A</v>
      </c>
      <c r="PO8" s="8" t="e">
        <f>IF(PO$1&lt;$A8,MOD($E8*PO$1,$A8),NA())</f>
        <v>#N/A</v>
      </c>
      <c r="PP8" s="8" t="e">
        <f>IF(PP$1&lt;$A8,MOD($E8*PP$1,$A8),NA())</f>
        <v>#N/A</v>
      </c>
      <c r="PQ8" s="8" t="e">
        <f>IF(PQ$1&lt;$A8,MOD($E8*PQ$1,$A8),NA())</f>
        <v>#N/A</v>
      </c>
      <c r="PR8" s="8" t="e">
        <f>IF(PR$1&lt;$A8,MOD($E8*PR$1,$A8),NA())</f>
        <v>#N/A</v>
      </c>
      <c r="PS8" s="8" t="e">
        <f>IF(PS$1&lt;$A8,MOD($E8*PS$1,$A8),NA())</f>
        <v>#N/A</v>
      </c>
      <c r="PT8" s="8" t="e">
        <f>IF(PT$1&lt;$A8,MOD($E8*PT$1,$A8),NA())</f>
        <v>#N/A</v>
      </c>
      <c r="PU8" s="8" t="e">
        <f>IF(PU$1&lt;$A8,MOD($E8*PU$1,$A8),NA())</f>
        <v>#N/A</v>
      </c>
      <c r="PV8" s="8" t="e">
        <f>IF(PV$1&lt;$A8,MOD($E8*PV$1,$A8),NA())</f>
        <v>#N/A</v>
      </c>
      <c r="PW8" s="8" t="e">
        <f>IF(PW$1&lt;$A8,MOD($E8*PW$1,$A8),NA())</f>
        <v>#N/A</v>
      </c>
      <c r="PX8" s="8" t="e">
        <f>IF(PX$1&lt;$A8,MOD($E8*PX$1,$A8),NA())</f>
        <v>#N/A</v>
      </c>
      <c r="PY8" s="8" t="e">
        <f>IF(PY$1&lt;$A8,MOD($E8*PY$1,$A8),NA())</f>
        <v>#N/A</v>
      </c>
      <c r="PZ8" s="8" t="e">
        <f>IF(PZ$1&lt;$A8,MOD($E8*PZ$1,$A8),NA())</f>
        <v>#N/A</v>
      </c>
      <c r="QA8" s="8" t="e">
        <f>IF(QA$1&lt;$A8,MOD($E8*QA$1,$A8),NA())</f>
        <v>#N/A</v>
      </c>
      <c r="QB8" s="8" t="e">
        <f>IF(QB$1&lt;$A8,MOD($E8*QB$1,$A8),NA())</f>
        <v>#N/A</v>
      </c>
      <c r="QC8" s="8" t="e">
        <f>IF(QC$1&lt;$A8,MOD($E8*QC$1,$A8),NA())</f>
        <v>#N/A</v>
      </c>
      <c r="QD8" s="8" t="e">
        <f>IF(QD$1&lt;$A8,MOD($E8*QD$1,$A8),NA())</f>
        <v>#N/A</v>
      </c>
      <c r="QE8" s="8" t="e">
        <f>IF(QE$1&lt;$A8,MOD($E8*QE$1,$A8),NA())</f>
        <v>#N/A</v>
      </c>
      <c r="QF8" s="8" t="e">
        <f>IF(QF$1&lt;$A8,MOD($E8*QF$1,$A8),NA())</f>
        <v>#N/A</v>
      </c>
      <c r="QG8" s="8" t="e">
        <f>IF(QG$1&lt;$A8,MOD($E8*QG$1,$A8),NA())</f>
        <v>#N/A</v>
      </c>
      <c r="QH8" s="8" t="e">
        <f>IF(QH$1&lt;$A8,MOD($E8*QH$1,$A8),NA())</f>
        <v>#N/A</v>
      </c>
      <c r="QI8" s="8" t="e">
        <f>IF(QI$1&lt;$A8,MOD($E8*QI$1,$A8),NA())</f>
        <v>#N/A</v>
      </c>
      <c r="QJ8" s="8" t="e">
        <f>IF(QJ$1&lt;$A8,MOD($E8*QJ$1,$A8),NA())</f>
        <v>#N/A</v>
      </c>
      <c r="QK8" s="8" t="e">
        <f>IF(QK$1&lt;$A8,MOD($E8*QK$1,$A8),NA())</f>
        <v>#N/A</v>
      </c>
      <c r="QL8" s="8" t="e">
        <f>IF(QL$1&lt;$A8,MOD($E8*QL$1,$A8),NA())</f>
        <v>#N/A</v>
      </c>
      <c r="QM8" s="8" t="e">
        <f>IF(QM$1&lt;$A8,MOD($E8*QM$1,$A8),NA())</f>
        <v>#N/A</v>
      </c>
      <c r="QN8" s="8" t="e">
        <f>IF(QN$1&lt;$A8,MOD($E8*QN$1,$A8),NA())</f>
        <v>#N/A</v>
      </c>
      <c r="QO8" s="8" t="e">
        <f>IF(QO$1&lt;$A8,MOD($E8*QO$1,$A8),NA())</f>
        <v>#N/A</v>
      </c>
      <c r="QP8" s="8" t="e">
        <f>IF(QP$1&lt;$A8,MOD($E8*QP$1,$A8),NA())</f>
        <v>#N/A</v>
      </c>
      <c r="QQ8" s="8" t="e">
        <f>IF(QQ$1&lt;$A8,MOD($E8*QQ$1,$A8),NA())</f>
        <v>#N/A</v>
      </c>
      <c r="QR8" s="8" t="e">
        <f>IF(QR$1&lt;$A8,MOD($E8*QR$1,$A8),NA())</f>
        <v>#N/A</v>
      </c>
      <c r="QS8" s="8" t="e">
        <f>IF(QS$1&lt;$A8,MOD($E8*QS$1,$A8),NA())</f>
        <v>#N/A</v>
      </c>
      <c r="QT8" s="8" t="e">
        <f>IF(QT$1&lt;$A8,MOD($E8*QT$1,$A8),NA())</f>
        <v>#N/A</v>
      </c>
      <c r="QU8" s="8" t="e">
        <f>IF(QU$1&lt;$A8,MOD($E8*QU$1,$A8),NA())</f>
        <v>#N/A</v>
      </c>
      <c r="QV8" s="8" t="e">
        <f>IF(QV$1&lt;$A8,MOD($E8*QV$1,$A8),NA())</f>
        <v>#N/A</v>
      </c>
      <c r="QW8" s="8" t="e">
        <f>IF(QW$1&lt;$A8,MOD($E8*QW$1,$A8),NA())</f>
        <v>#N/A</v>
      </c>
      <c r="QX8" s="8" t="e">
        <f>IF(QX$1&lt;$A8,MOD($E8*QX$1,$A8),NA())</f>
        <v>#N/A</v>
      </c>
      <c r="QY8" s="8" t="e">
        <f>IF(QY$1&lt;$A8,MOD($E8*QY$1,$A8),NA())</f>
        <v>#N/A</v>
      </c>
      <c r="QZ8" s="8" t="e">
        <f>IF(QZ$1&lt;$A8,MOD($E8*QZ$1,$A8),NA())</f>
        <v>#N/A</v>
      </c>
      <c r="RA8" s="8" t="e">
        <f>IF(RA$1&lt;$A8,MOD($E8*RA$1,$A8),NA())</f>
        <v>#N/A</v>
      </c>
      <c r="RB8" s="8" t="e">
        <f>IF(RB$1&lt;$A8,MOD($E8*RB$1,$A8),NA())</f>
        <v>#N/A</v>
      </c>
      <c r="RC8" s="8" t="e">
        <f>IF(RC$1&lt;$A8,MOD($E8*RC$1,$A8),NA())</f>
        <v>#N/A</v>
      </c>
      <c r="RD8" s="8" t="e">
        <f>IF(RD$1&lt;$A8,MOD($E8*RD$1,$A8),NA())</f>
        <v>#N/A</v>
      </c>
      <c r="RE8" s="8" t="e">
        <f>IF(RE$1&lt;$A8,MOD($E8*RE$1,$A8),NA())</f>
        <v>#N/A</v>
      </c>
      <c r="RF8" s="8" t="e">
        <f>IF(RF$1&lt;$A8,MOD($E8*RF$1,$A8),NA())</f>
        <v>#N/A</v>
      </c>
      <c r="RG8" s="8" t="e">
        <f>IF(RG$1&lt;$A8,MOD($E8*RG$1,$A8),NA())</f>
        <v>#N/A</v>
      </c>
      <c r="RH8" s="8" t="e">
        <f>IF(RH$1&lt;$A8,MOD($E8*RH$1,$A8),NA())</f>
        <v>#N/A</v>
      </c>
      <c r="RI8" s="8" t="e">
        <f>IF(RI$1&lt;$A8,MOD($E8*RI$1,$A8),NA())</f>
        <v>#N/A</v>
      </c>
      <c r="RJ8" s="8" t="e">
        <f>IF(RJ$1&lt;$A8,MOD($E8*RJ$1,$A8),NA())</f>
        <v>#N/A</v>
      </c>
      <c r="RK8" s="8" t="e">
        <f>IF(RK$1&lt;$A8,MOD($E8*RK$1,$A8),NA())</f>
        <v>#N/A</v>
      </c>
      <c r="RL8" s="8" t="e">
        <f>IF(RL$1&lt;$A8,MOD($E8*RL$1,$A8),NA())</f>
        <v>#N/A</v>
      </c>
      <c r="RM8" s="8" t="e">
        <f>IF(RM$1&lt;$A8,MOD($E8*RM$1,$A8),NA())</f>
        <v>#N/A</v>
      </c>
      <c r="RN8" s="8" t="e">
        <f>IF(RN$1&lt;$A8,MOD($E8*RN$1,$A8),NA())</f>
        <v>#N/A</v>
      </c>
      <c r="RO8" s="8" t="e">
        <f>IF(RO$1&lt;$A8,MOD($E8*RO$1,$A8),NA())</f>
        <v>#N/A</v>
      </c>
      <c r="RP8" s="8" t="e">
        <f>IF(RP$1&lt;$A8,MOD($E8*RP$1,$A8),NA())</f>
        <v>#N/A</v>
      </c>
      <c r="RQ8" s="8" t="e">
        <f>IF(RQ$1&lt;$A8,MOD($E8*RQ$1,$A8),NA())</f>
        <v>#N/A</v>
      </c>
      <c r="RR8" s="8" t="e">
        <f>IF(RR$1&lt;$A8,MOD($E8*RR$1,$A8),NA())</f>
        <v>#N/A</v>
      </c>
      <c r="RS8" s="8" t="e">
        <f>IF(RS$1&lt;$A8,MOD($E8*RS$1,$A8),NA())</f>
        <v>#N/A</v>
      </c>
      <c r="RT8" s="8" t="e">
        <f>IF(RT$1&lt;$A8,MOD($E8*RT$1,$A8),NA())</f>
        <v>#N/A</v>
      </c>
      <c r="RU8" s="8" t="e">
        <f>IF(RU$1&lt;$A8,MOD($E8*RU$1,$A8),NA())</f>
        <v>#N/A</v>
      </c>
      <c r="RV8" s="8" t="e">
        <f>IF(RV$1&lt;$A8,MOD($E8*RV$1,$A8),NA())</f>
        <v>#N/A</v>
      </c>
      <c r="RW8" s="8" t="e">
        <f>IF(RW$1&lt;$A8,MOD($E8*RW$1,$A8),NA())</f>
        <v>#N/A</v>
      </c>
      <c r="RX8" s="8" t="e">
        <f>IF(RX$1&lt;$A8,MOD($E8*RX$1,$A8),NA())</f>
        <v>#N/A</v>
      </c>
      <c r="RY8" s="8" t="e">
        <f>IF(RY$1&lt;$A8,MOD($E8*RY$1,$A8),NA())</f>
        <v>#N/A</v>
      </c>
      <c r="RZ8" s="8" t="e">
        <f>IF(RZ$1&lt;$A8,MOD($E8*RZ$1,$A8),NA())</f>
        <v>#N/A</v>
      </c>
      <c r="SA8" s="8" t="e">
        <f>IF(SA$1&lt;$A8,MOD($E8*SA$1,$A8),NA())</f>
        <v>#N/A</v>
      </c>
      <c r="SB8" s="8" t="e">
        <f>IF(SB$1&lt;$A8,MOD($E8*SB$1,$A8),NA())</f>
        <v>#N/A</v>
      </c>
      <c r="SC8" s="8" t="e">
        <f>IF(SC$1&lt;$A8,MOD($E8*SC$1,$A8),NA())</f>
        <v>#N/A</v>
      </c>
      <c r="SD8" s="8" t="e">
        <f>IF(SD$1&lt;$A8,MOD($E8*SD$1,$A8),NA())</f>
        <v>#N/A</v>
      </c>
      <c r="SE8" s="8" t="e">
        <f>IF(SE$1&lt;$A8,MOD($E8*SE$1,$A8),NA())</f>
        <v>#N/A</v>
      </c>
      <c r="SF8" s="8" t="e">
        <f>IF(SF$1&lt;$A8,MOD($E8*SF$1,$A8),NA())</f>
        <v>#N/A</v>
      </c>
      <c r="SG8" s="8" t="e">
        <f>IF(SG$1&lt;$A8,MOD($E8*SG$1,$A8),NA())</f>
        <v>#N/A</v>
      </c>
      <c r="SH8" s="8" t="e">
        <f>IF(SH$1&lt;$A8,MOD($E8*SH$1,$A8),NA())</f>
        <v>#N/A</v>
      </c>
      <c r="SI8" s="8" t="e">
        <f>IF(SI$1&lt;$A8,MOD($E8*SI$1,$A8),NA())</f>
        <v>#N/A</v>
      </c>
      <c r="SJ8" s="8" t="e">
        <f>IF(SJ$1&lt;$A8,MOD($E8*SJ$1,$A8),NA())</f>
        <v>#N/A</v>
      </c>
      <c r="SK8" s="8" t="e">
        <f>IF(SK$1&lt;$A8,MOD($E8*SK$1,$A8),NA())</f>
        <v>#N/A</v>
      </c>
      <c r="SL8" s="8" t="e">
        <f>IF(SL$1&lt;$A8,MOD($E8*SL$1,$A8),NA())</f>
        <v>#N/A</v>
      </c>
      <c r="SM8" s="8" t="e">
        <f>IF(SM$1&lt;$A8,MOD($E8*SM$1,$A8),NA())</f>
        <v>#N/A</v>
      </c>
      <c r="SN8" s="8" t="e">
        <f>IF(SN$1&lt;$A8,MOD($E8*SN$1,$A8),NA())</f>
        <v>#N/A</v>
      </c>
      <c r="SO8" s="8" t="e">
        <f>IF(SO$1&lt;$A8,MOD($E8*SO$1,$A8),NA())</f>
        <v>#N/A</v>
      </c>
      <c r="SP8" s="8" t="e">
        <f>IF(SP$1&lt;$A8,MOD($E8*SP$1,$A8),NA())</f>
        <v>#N/A</v>
      </c>
      <c r="SQ8" s="8" t="e">
        <f>IF(SQ$1&lt;$A8,MOD($E8*SQ$1,$A8),NA())</f>
        <v>#N/A</v>
      </c>
      <c r="SR8" s="8" t="e">
        <f>IF(SR$1&lt;$A8,MOD($E8*SR$1,$A8),NA())</f>
        <v>#N/A</v>
      </c>
      <c r="SS8" s="8" t="e">
        <f>IF(SS$1&lt;$A8,MOD($E8*SS$1,$A8),NA())</f>
        <v>#N/A</v>
      </c>
      <c r="ST8" s="8" t="e">
        <f>IF(ST$1&lt;$A8,MOD($E8*ST$1,$A8),NA())</f>
        <v>#N/A</v>
      </c>
      <c r="SU8" s="8" t="e">
        <f>IF(SU$1&lt;$A8,MOD($E8*SU$1,$A8),NA())</f>
        <v>#N/A</v>
      </c>
      <c r="SV8" s="8" t="e">
        <f>IF(SV$1&lt;$A8,MOD($E8*SV$1,$A8),NA())</f>
        <v>#N/A</v>
      </c>
      <c r="SW8" s="8" t="e">
        <f>IF(SW$1&lt;$A8,MOD($E8*SW$1,$A8),NA())</f>
        <v>#N/A</v>
      </c>
      <c r="SX8" s="8" t="e">
        <f>IF(SX$1&lt;$A8,MOD($E8*SX$1,$A8),NA())</f>
        <v>#N/A</v>
      </c>
      <c r="SY8" s="8" t="e">
        <f>IF(SY$1&lt;$A8,MOD($E8*SY$1,$A8),NA())</f>
        <v>#N/A</v>
      </c>
      <c r="SZ8" s="8" t="e">
        <f>IF(SZ$1&lt;$A8,MOD($E8*SZ$1,$A8),NA())</f>
        <v>#N/A</v>
      </c>
      <c r="TA8" s="8" t="e">
        <f>IF(TA$1&lt;$A8,MOD($E8*TA$1,$A8),NA())</f>
        <v>#N/A</v>
      </c>
      <c r="TB8" s="8" t="e">
        <f>IF(TB$1&lt;$A8,MOD($E8*TB$1,$A8),NA())</f>
        <v>#N/A</v>
      </c>
      <c r="TC8" s="8" t="e">
        <f>IF(TC$1&lt;$A8,MOD($E8*TC$1,$A8),NA())</f>
        <v>#N/A</v>
      </c>
      <c r="TD8" s="8" t="e">
        <f>IF(TD$1&lt;$A8,MOD($E8*TD$1,$A8),NA())</f>
        <v>#N/A</v>
      </c>
      <c r="TE8" s="8" t="e">
        <f>IF(TE$1&lt;$A8,MOD($E8*TE$1,$A8),NA())</f>
        <v>#N/A</v>
      </c>
      <c r="TF8" s="8" t="e">
        <f>IF(TF$1&lt;$A8,MOD($E8*TF$1,$A8),NA())</f>
        <v>#N/A</v>
      </c>
      <c r="TG8" s="8" t="e">
        <f>IF(TG$1&lt;$A8,MOD($E8*TG$1,$A8),NA())</f>
        <v>#N/A</v>
      </c>
      <c r="TH8" s="8" t="e">
        <f>IF(TH$1&lt;$A8,MOD($E8*TH$1,$A8),NA())</f>
        <v>#N/A</v>
      </c>
      <c r="TI8" s="8" t="e">
        <f>IF(TI$1&lt;$A8,MOD($E8*TI$1,$A8),NA())</f>
        <v>#N/A</v>
      </c>
      <c r="TJ8" s="8" t="e">
        <f>IF(TJ$1&lt;$A8,MOD($E8*TJ$1,$A8),NA())</f>
        <v>#N/A</v>
      </c>
      <c r="TK8" s="8" t="e">
        <f>IF(TK$1&lt;$A8,MOD($E8*TK$1,$A8),NA())</f>
        <v>#N/A</v>
      </c>
      <c r="TL8" s="8" t="e">
        <f>IF(TL$1&lt;$A8,MOD($E8*TL$1,$A8),NA())</f>
        <v>#N/A</v>
      </c>
      <c r="TM8" s="8" t="e">
        <f>IF(TM$1&lt;$A8,MOD($E8*TM$1,$A8),NA())</f>
        <v>#N/A</v>
      </c>
      <c r="TN8" s="8" t="e">
        <f>IF(TN$1&lt;$A8,MOD($E8*TN$1,$A8),NA())</f>
        <v>#N/A</v>
      </c>
      <c r="TO8" s="8" t="e">
        <f>IF(TO$1&lt;$A8,MOD($E8*TO$1,$A8),NA())</f>
        <v>#N/A</v>
      </c>
      <c r="TP8" s="8" t="e">
        <f>IF(TP$1&lt;$A8,MOD($E8*TP$1,$A8),NA())</f>
        <v>#N/A</v>
      </c>
      <c r="TQ8" s="8" t="e">
        <f>IF(TQ$1&lt;$A8,MOD($E8*TQ$1,$A8),NA())</f>
        <v>#N/A</v>
      </c>
      <c r="TR8" s="8" t="e">
        <f>IF(TR$1&lt;$A8,MOD($E8*TR$1,$A8),NA())</f>
        <v>#N/A</v>
      </c>
      <c r="TS8" s="8" t="e">
        <f>IF(TS$1&lt;$A8,MOD($E8*TS$1,$A8),NA())</f>
        <v>#N/A</v>
      </c>
      <c r="TT8" s="8" t="e">
        <f>IF(TT$1&lt;$A8,MOD($E8*TT$1,$A8),NA())</f>
        <v>#N/A</v>
      </c>
      <c r="TU8" s="8" t="e">
        <f>IF(TU$1&lt;$A8,MOD($E8*TU$1,$A8),NA())</f>
        <v>#N/A</v>
      </c>
      <c r="TV8" s="8" t="e">
        <f>IF(TV$1&lt;$A8,MOD($E8*TV$1,$A8),NA())</f>
        <v>#N/A</v>
      </c>
      <c r="TW8" s="8" t="e">
        <f>IF(TW$1&lt;$A8,MOD($E8*TW$1,$A8),NA())</f>
        <v>#N/A</v>
      </c>
      <c r="TX8" s="8" t="e">
        <f>IF(TX$1&lt;$A8,MOD($E8*TX$1,$A8),NA())</f>
        <v>#N/A</v>
      </c>
      <c r="TY8" s="8" t="e">
        <f>IF(TY$1&lt;$A8,MOD($E8*TY$1,$A8),NA())</f>
        <v>#N/A</v>
      </c>
      <c r="TZ8" s="8" t="e">
        <f>IF(TZ$1&lt;$A8,MOD($E8*TZ$1,$A8),NA())</f>
        <v>#N/A</v>
      </c>
      <c r="UA8" s="8" t="e">
        <f>IF(UA$1&lt;$A8,MOD($E8*UA$1,$A8),NA())</f>
        <v>#N/A</v>
      </c>
      <c r="UB8" s="8" t="e">
        <f>IF(UB$1&lt;$A8,MOD($E8*UB$1,$A8),NA())</f>
        <v>#N/A</v>
      </c>
      <c r="UC8" s="8" t="e">
        <f>IF(UC$1&lt;$A8,MOD($E8*UC$1,$A8),NA())</f>
        <v>#N/A</v>
      </c>
      <c r="UD8" s="8" t="e">
        <f>IF(UD$1&lt;$A8,MOD($E8*UD$1,$A8),NA())</f>
        <v>#N/A</v>
      </c>
      <c r="UE8" s="8" t="e">
        <f>IF(UE$1&lt;$A8,MOD($E8*UE$1,$A8),NA())</f>
        <v>#N/A</v>
      </c>
      <c r="UF8" s="8" t="e">
        <f>IF(UF$1&lt;$A8,MOD($E8*UF$1,$A8),NA())</f>
        <v>#N/A</v>
      </c>
      <c r="UG8" s="8" t="e">
        <f>IF(UG$1&lt;$A8,MOD($E8*UG$1,$A8),NA())</f>
        <v>#N/A</v>
      </c>
      <c r="UH8" s="8" t="e">
        <f>IF(UH$1&lt;$A8,MOD($E8*UH$1,$A8),NA())</f>
        <v>#N/A</v>
      </c>
      <c r="UI8" s="8" t="e">
        <f>IF(UI$1&lt;$A8,MOD($E8*UI$1,$A8),NA())</f>
        <v>#N/A</v>
      </c>
      <c r="UJ8" s="8" t="e">
        <f>IF(UJ$1&lt;$A8,MOD($E8*UJ$1,$A8),NA())</f>
        <v>#N/A</v>
      </c>
      <c r="UK8" s="8" t="e">
        <f>IF(UK$1&lt;$A8,MOD($E8*UK$1,$A8),NA())</f>
        <v>#N/A</v>
      </c>
      <c r="UL8" s="8" t="e">
        <f>IF(UL$1&lt;$A8,MOD($E8*UL$1,$A8),NA())</f>
        <v>#N/A</v>
      </c>
      <c r="UM8" s="8" t="e">
        <f>IF(UM$1&lt;$A8,MOD($E8*UM$1,$A8),NA())</f>
        <v>#N/A</v>
      </c>
      <c r="UN8" s="8" t="e">
        <f>IF(UN$1&lt;$A8,MOD($E8*UN$1,$A8),NA())</f>
        <v>#N/A</v>
      </c>
      <c r="UO8" s="8" t="e">
        <f>IF(UO$1&lt;$A8,MOD($E8*UO$1,$A8),NA())</f>
        <v>#N/A</v>
      </c>
      <c r="UP8" s="8" t="e">
        <f>IF(UP$1&lt;$A8,MOD($E8*UP$1,$A8),NA())</f>
        <v>#N/A</v>
      </c>
      <c r="UQ8" s="8" t="e">
        <f>IF(UQ$1&lt;$A8,MOD($E8*UQ$1,$A8),NA())</f>
        <v>#N/A</v>
      </c>
      <c r="UR8" s="8" t="e">
        <f>IF(UR$1&lt;$A8,MOD($E8*UR$1,$A8),NA())</f>
        <v>#N/A</v>
      </c>
      <c r="US8" s="8" t="e">
        <f>IF(US$1&lt;$A8,MOD($E8*US$1,$A8),NA())</f>
        <v>#N/A</v>
      </c>
      <c r="UT8" s="8" t="e">
        <f>IF(UT$1&lt;$A8,MOD($E8*UT$1,$A8),NA())</f>
        <v>#N/A</v>
      </c>
      <c r="UU8" s="8" t="e">
        <f>IF(UU$1&lt;$A8,MOD($E8*UU$1,$A8),NA())</f>
        <v>#N/A</v>
      </c>
      <c r="UV8" s="8" t="e">
        <f>IF(UV$1&lt;$A8,MOD($E8*UV$1,$A8),NA())</f>
        <v>#N/A</v>
      </c>
      <c r="UW8" s="8" t="e">
        <f>IF(UW$1&lt;$A8,MOD($E8*UW$1,$A8),NA())</f>
        <v>#N/A</v>
      </c>
      <c r="UX8" s="8" t="e">
        <f>IF(UX$1&lt;$A8,MOD($E8*UX$1,$A8),NA())</f>
        <v>#N/A</v>
      </c>
      <c r="UY8" s="8" t="e">
        <f>IF(UY$1&lt;$A8,MOD($E8*UY$1,$A8),NA())</f>
        <v>#N/A</v>
      </c>
      <c r="UZ8" s="8" t="e">
        <f>IF(UZ$1&lt;$A8,MOD($E8*UZ$1,$A8),NA())</f>
        <v>#N/A</v>
      </c>
      <c r="VA8" s="8" t="e">
        <f>IF(VA$1&lt;$A8,MOD($E8*VA$1,$A8),NA())</f>
        <v>#N/A</v>
      </c>
      <c r="VB8" s="8" t="e">
        <f>IF(VB$1&lt;$A8,MOD($E8*VB$1,$A8),NA())</f>
        <v>#N/A</v>
      </c>
      <c r="VC8" s="8" t="e">
        <f>IF(VC$1&lt;$A8,MOD($E8*VC$1,$A8),NA())</f>
        <v>#N/A</v>
      </c>
      <c r="VD8" s="8" t="e">
        <f>IF(VD$1&lt;$A8,MOD($E8*VD$1,$A8),NA())</f>
        <v>#N/A</v>
      </c>
      <c r="VE8" s="8" t="e">
        <f>IF(VE$1&lt;$A8,MOD($E8*VE$1,$A8),NA())</f>
        <v>#N/A</v>
      </c>
      <c r="VF8" s="8" t="e">
        <f>IF(VF$1&lt;$A8,MOD($E8*VF$1,$A8),NA())</f>
        <v>#N/A</v>
      </c>
      <c r="VG8" s="8" t="e">
        <f>IF(VG$1&lt;$A8,MOD($E8*VG$1,$A8),NA())</f>
        <v>#N/A</v>
      </c>
      <c r="VH8" s="8" t="e">
        <f>IF(VH$1&lt;$A8,MOD($E8*VH$1,$A8),NA())</f>
        <v>#N/A</v>
      </c>
      <c r="VI8" s="8" t="e">
        <f>IF(VI$1&lt;$A8,MOD($E8*VI$1,$A8),NA())</f>
        <v>#N/A</v>
      </c>
      <c r="VJ8" s="8" t="e">
        <f>IF(VJ$1&lt;$A8,MOD($E8*VJ$1,$A8),NA())</f>
        <v>#N/A</v>
      </c>
      <c r="VK8" s="8" t="e">
        <f>IF(VK$1&lt;$A8,MOD($E8*VK$1,$A8),NA())</f>
        <v>#N/A</v>
      </c>
      <c r="VL8" s="8" t="e">
        <f>IF(VL$1&lt;$A8,MOD($E8*VL$1,$A8),NA())</f>
        <v>#N/A</v>
      </c>
      <c r="VM8" s="8" t="e">
        <f>IF(VM$1&lt;$A8,MOD($E8*VM$1,$A8),NA())</f>
        <v>#N/A</v>
      </c>
      <c r="VN8" s="8" t="e">
        <f>IF(VN$1&lt;$A8,MOD($E8*VN$1,$A8),NA())</f>
        <v>#N/A</v>
      </c>
      <c r="VO8" s="8" t="e">
        <f>IF(VO$1&lt;$A8,MOD($E8*VO$1,$A8),NA())</f>
        <v>#N/A</v>
      </c>
      <c r="VP8" s="8" t="e">
        <f>IF(VP$1&lt;$A8,MOD($E8*VP$1,$A8),NA())</f>
        <v>#N/A</v>
      </c>
      <c r="VQ8" s="8" t="e">
        <f>IF(VQ$1&lt;$A8,MOD($E8*VQ$1,$A8),NA())</f>
        <v>#N/A</v>
      </c>
      <c r="VR8" s="8" t="e">
        <f>IF(VR$1&lt;$A8,MOD($E8*VR$1,$A8),NA())</f>
        <v>#N/A</v>
      </c>
      <c r="VS8" s="8" t="e">
        <f>IF(VS$1&lt;$A8,MOD($E8*VS$1,$A8),NA())</f>
        <v>#N/A</v>
      </c>
      <c r="VT8" s="8" t="e">
        <f>IF(VT$1&lt;$A8,MOD($E8*VT$1,$A8),NA())</f>
        <v>#N/A</v>
      </c>
      <c r="VU8" s="8" t="e">
        <f>IF(VU$1&lt;$A8,MOD($E8*VU$1,$A8),NA())</f>
        <v>#N/A</v>
      </c>
      <c r="VV8" s="8" t="e">
        <f>IF(VV$1&lt;$A8,MOD($E8*VV$1,$A8),NA())</f>
        <v>#N/A</v>
      </c>
      <c r="VW8" s="8" t="e">
        <f>IF(VW$1&lt;$A8,MOD($E8*VW$1,$A8),NA())</f>
        <v>#N/A</v>
      </c>
      <c r="VX8" s="8" t="e">
        <f>IF(VX$1&lt;$A8,MOD($E8*VX$1,$A8),NA())</f>
        <v>#N/A</v>
      </c>
      <c r="VY8" s="8" t="e">
        <f>IF(VY$1&lt;$A8,MOD($E8*VY$1,$A8),NA())</f>
        <v>#N/A</v>
      </c>
      <c r="VZ8" s="8" t="e">
        <f>IF(VZ$1&lt;$A8,MOD($E8*VZ$1,$A8),NA())</f>
        <v>#N/A</v>
      </c>
      <c r="WA8" s="8" t="e">
        <f>IF(WA$1&lt;$A8,MOD($E8*WA$1,$A8),NA())</f>
        <v>#N/A</v>
      </c>
      <c r="WB8" s="8" t="e">
        <f>IF(WB$1&lt;$A8,MOD($E8*WB$1,$A8),NA())</f>
        <v>#N/A</v>
      </c>
      <c r="WC8" s="8" t="e">
        <f>IF(WC$1&lt;$A8,MOD($E8*WC$1,$A8),NA())</f>
        <v>#N/A</v>
      </c>
      <c r="WD8" s="8" t="e">
        <f>IF(WD$1&lt;$A8,MOD($E8*WD$1,$A8),NA())</f>
        <v>#N/A</v>
      </c>
      <c r="WE8" s="8" t="e">
        <f>IF(WE$1&lt;$A8,MOD($E8*WE$1,$A8),NA())</f>
        <v>#N/A</v>
      </c>
      <c r="WF8" s="8" t="e">
        <f>IF(WF$1&lt;$A8,MOD($E8*WF$1,$A8),NA())</f>
        <v>#N/A</v>
      </c>
      <c r="WG8" s="8" t="e">
        <f>IF(WG$1&lt;$A8,MOD($E8*WG$1,$A8),NA())</f>
        <v>#N/A</v>
      </c>
      <c r="WH8" s="8" t="e">
        <f>IF(WH$1&lt;$A8,MOD($E8*WH$1,$A8),NA())</f>
        <v>#N/A</v>
      </c>
      <c r="WI8" s="8" t="e">
        <f>IF(WI$1&lt;$A8,MOD($E8*WI$1,$A8),NA())</f>
        <v>#N/A</v>
      </c>
      <c r="WJ8" s="8" t="e">
        <f>IF(WJ$1&lt;$A8,MOD($E8*WJ$1,$A8),NA())</f>
        <v>#N/A</v>
      </c>
      <c r="WK8" s="8" t="e">
        <f>IF(WK$1&lt;$A8,MOD($E8*WK$1,$A8),NA())</f>
        <v>#N/A</v>
      </c>
      <c r="WL8" s="8" t="e">
        <f>IF(WL$1&lt;$A8,MOD($E8*WL$1,$A8),NA())</f>
        <v>#N/A</v>
      </c>
      <c r="WM8" s="8" t="e">
        <f>IF(WM$1&lt;$A8,MOD($E8*WM$1,$A8),NA())</f>
        <v>#N/A</v>
      </c>
      <c r="WN8" s="8" t="e">
        <f>IF(WN$1&lt;$A8,MOD($E8*WN$1,$A8),NA())</f>
        <v>#N/A</v>
      </c>
      <c r="WO8" s="8" t="e">
        <f>IF(WO$1&lt;$A8,MOD($E8*WO$1,$A8),NA())</f>
        <v>#N/A</v>
      </c>
      <c r="WP8" s="8" t="e">
        <f>IF(WP$1&lt;$A8,MOD($E8*WP$1,$A8),NA())</f>
        <v>#N/A</v>
      </c>
      <c r="WQ8" s="8" t="e">
        <f>IF(WQ$1&lt;$A8,MOD($E8*WQ$1,$A8),NA())</f>
        <v>#N/A</v>
      </c>
      <c r="WR8" s="8" t="e">
        <f>IF(WR$1&lt;$A8,MOD($E8*WR$1,$A8),NA())</f>
        <v>#N/A</v>
      </c>
      <c r="WS8" s="8" t="e">
        <f>IF(WS$1&lt;$A8,MOD($E8*WS$1,$A8),NA())</f>
        <v>#N/A</v>
      </c>
      <c r="WT8" s="8" t="e">
        <f>IF(WT$1&lt;$A8,MOD($E8*WT$1,$A8),NA())</f>
        <v>#N/A</v>
      </c>
      <c r="WU8" s="8" t="e">
        <f>IF(WU$1&lt;$A8,MOD($E8*WU$1,$A8),NA())</f>
        <v>#N/A</v>
      </c>
      <c r="WV8" s="8" t="e">
        <f>IF(WV$1&lt;$A8,MOD($E8*WV$1,$A8),NA())</f>
        <v>#N/A</v>
      </c>
      <c r="WW8" s="8" t="e">
        <f>IF(WW$1&lt;$A8,MOD($E8*WW$1,$A8),NA())</f>
        <v>#N/A</v>
      </c>
      <c r="WX8" s="8" t="e">
        <f>IF(WX$1&lt;$A8,MOD($E8*WX$1,$A8),NA())</f>
        <v>#N/A</v>
      </c>
      <c r="WY8" s="8" t="e">
        <f>IF(WY$1&lt;$A8,MOD($E8*WY$1,$A8),NA())</f>
        <v>#N/A</v>
      </c>
      <c r="WZ8" s="8" t="e">
        <f>IF(WZ$1&lt;$A8,MOD($E8*WZ$1,$A8),NA())</f>
        <v>#N/A</v>
      </c>
      <c r="XA8" s="8" t="e">
        <f>IF(XA$1&lt;$A8,MOD($E8*XA$1,$A8),NA())</f>
        <v>#N/A</v>
      </c>
      <c r="XB8" s="8" t="e">
        <f>IF(XB$1&lt;$A8,MOD($E8*XB$1,$A8),NA())</f>
        <v>#N/A</v>
      </c>
      <c r="XC8" s="8" t="e">
        <f>IF(XC$1&lt;$A8,MOD($E8*XC$1,$A8),NA())</f>
        <v>#N/A</v>
      </c>
      <c r="XD8" s="8" t="e">
        <f>IF(XD$1&lt;$A8,MOD($E8*XD$1,$A8),NA())</f>
        <v>#N/A</v>
      </c>
      <c r="XE8" s="8" t="e">
        <f>IF(XE$1&lt;$A8,MOD($E8*XE$1,$A8),NA())</f>
        <v>#N/A</v>
      </c>
      <c r="XF8" s="8" t="e">
        <f>IF(XF$1&lt;$A8,MOD($E8*XF$1,$A8),NA())</f>
        <v>#N/A</v>
      </c>
      <c r="XG8" s="8" t="e">
        <f>IF(XG$1&lt;$A8,MOD($E8*XG$1,$A8),NA())</f>
        <v>#N/A</v>
      </c>
      <c r="XH8" s="8" t="e">
        <f>IF(XH$1&lt;$A8,MOD($E8*XH$1,$A8),NA())</f>
        <v>#N/A</v>
      </c>
      <c r="XI8" s="8" t="e">
        <f>IF(XI$1&lt;$A8,MOD($E8*XI$1,$A8),NA())</f>
        <v>#N/A</v>
      </c>
      <c r="XJ8" s="8" t="e">
        <f>IF(XJ$1&lt;$A8,MOD($E8*XJ$1,$A8),NA())</f>
        <v>#N/A</v>
      </c>
      <c r="XK8" s="8" t="e">
        <f>IF(XK$1&lt;$A8,MOD($E8*XK$1,$A8),NA())</f>
        <v>#N/A</v>
      </c>
      <c r="XL8" s="8" t="e">
        <f>IF(XL$1&lt;$A8,MOD($E8*XL$1,$A8),NA())</f>
        <v>#N/A</v>
      </c>
      <c r="XM8" s="8" t="e">
        <f>IF(XM$1&lt;$A8,MOD($E8*XM$1,$A8),NA())</f>
        <v>#N/A</v>
      </c>
      <c r="XN8" s="8" t="e">
        <f>IF(XN$1&lt;$A8,MOD($E8*XN$1,$A8),NA())</f>
        <v>#N/A</v>
      </c>
      <c r="XO8" s="8" t="e">
        <f>IF(XO$1&lt;$A8,MOD($E8*XO$1,$A8),NA())</f>
        <v>#N/A</v>
      </c>
      <c r="XP8" s="8" t="e">
        <f>IF(XP$1&lt;$A8,MOD($E8*XP$1,$A8),NA())</f>
        <v>#N/A</v>
      </c>
      <c r="XQ8" s="8" t="e">
        <f>IF(XQ$1&lt;$A8,MOD($E8*XQ$1,$A8),NA())</f>
        <v>#N/A</v>
      </c>
      <c r="XR8" s="8" t="e">
        <f>IF(XR$1&lt;$A8,MOD($E8*XR$1,$A8),NA())</f>
        <v>#N/A</v>
      </c>
      <c r="XS8" s="8" t="e">
        <f>IF(XS$1&lt;$A8,MOD($E8*XS$1,$A8),NA())</f>
        <v>#N/A</v>
      </c>
      <c r="XT8" s="8" t="e">
        <f>IF(XT$1&lt;$A8,MOD($E8*XT$1,$A8),NA())</f>
        <v>#N/A</v>
      </c>
      <c r="XU8" s="8" t="e">
        <f>IF(XU$1&lt;$A8,MOD($E8*XU$1,$A8),NA())</f>
        <v>#N/A</v>
      </c>
      <c r="XV8" s="8" t="e">
        <f>IF(XV$1&lt;$A8,MOD($E8*XV$1,$A8),NA())</f>
        <v>#N/A</v>
      </c>
      <c r="XW8" s="8" t="e">
        <f>IF(XW$1&lt;$A8,MOD($E8*XW$1,$A8),NA())</f>
        <v>#N/A</v>
      </c>
      <c r="XX8" s="8" t="e">
        <f>IF(XX$1&lt;$A8,MOD($E8*XX$1,$A8),NA())</f>
        <v>#N/A</v>
      </c>
      <c r="XY8" s="8" t="e">
        <f>IF(XY$1&lt;$A8,MOD($E8*XY$1,$A8),NA())</f>
        <v>#N/A</v>
      </c>
      <c r="XZ8" s="8" t="e">
        <f>IF(XZ$1&lt;$A8,MOD($E8*XZ$1,$A8),NA())</f>
        <v>#N/A</v>
      </c>
      <c r="YA8" s="8" t="e">
        <f>IF(YA$1&lt;$A8,MOD($E8*YA$1,$A8),NA())</f>
        <v>#N/A</v>
      </c>
      <c r="YB8" s="8" t="e">
        <f>IF(YB$1&lt;$A8,MOD($E8*YB$1,$A8),NA())</f>
        <v>#N/A</v>
      </c>
      <c r="YC8" s="8" t="e">
        <f>IF(YC$1&lt;$A8,MOD($E8*YC$1,$A8),NA())</f>
        <v>#N/A</v>
      </c>
      <c r="YD8" s="8" t="e">
        <f>IF(YD$1&lt;$A8,MOD($E8*YD$1,$A8),NA())</f>
        <v>#N/A</v>
      </c>
      <c r="YE8" s="8" t="e">
        <f>IF(YE$1&lt;$A8,MOD($E8*YE$1,$A8),NA())</f>
        <v>#N/A</v>
      </c>
      <c r="YF8" s="8" t="e">
        <f>IF(YF$1&lt;$A8,MOD($E8*YF$1,$A8),NA())</f>
        <v>#N/A</v>
      </c>
      <c r="YG8" s="8" t="e">
        <f>IF(YG$1&lt;$A8,MOD($E8*YG$1,$A8),NA())</f>
        <v>#N/A</v>
      </c>
      <c r="YH8" s="8" t="e">
        <f>IF(YH$1&lt;$A8,MOD($E8*YH$1,$A8),NA())</f>
        <v>#N/A</v>
      </c>
      <c r="YI8" s="8" t="e">
        <f>IF(YI$1&lt;$A8,MOD($E8*YI$1,$A8),NA())</f>
        <v>#N/A</v>
      </c>
      <c r="YJ8" s="8" t="e">
        <f>IF(YJ$1&lt;$A8,MOD($E8*YJ$1,$A8),NA())</f>
        <v>#N/A</v>
      </c>
      <c r="YK8" s="8" t="e">
        <f>IF(YK$1&lt;$A8,MOD($E8*YK$1,$A8),NA())</f>
        <v>#N/A</v>
      </c>
      <c r="YL8" s="8" t="e">
        <f>IF(YL$1&lt;$A8,MOD($E8*YL$1,$A8),NA())</f>
        <v>#N/A</v>
      </c>
      <c r="YM8" s="8" t="e">
        <f>IF(YM$1&lt;$A8,MOD($E8*YM$1,$A8),NA())</f>
        <v>#N/A</v>
      </c>
      <c r="YN8" s="8" t="e">
        <f>IF(YN$1&lt;$A8,MOD($E8*YN$1,$A8),NA())</f>
        <v>#N/A</v>
      </c>
      <c r="YO8" s="8" t="e">
        <f>IF(YO$1&lt;$A8,MOD($E8*YO$1,$A8),NA())</f>
        <v>#N/A</v>
      </c>
      <c r="YP8" s="8" t="e">
        <f>IF(YP$1&lt;$A8,MOD($E8*YP$1,$A8),NA())</f>
        <v>#N/A</v>
      </c>
      <c r="YQ8" s="8" t="e">
        <f>IF(YQ$1&lt;$A8,MOD($E8*YQ$1,$A8),NA())</f>
        <v>#N/A</v>
      </c>
      <c r="YR8" s="8" t="e">
        <f>IF(YR$1&lt;$A8,MOD($E8*YR$1,$A8),NA())</f>
        <v>#N/A</v>
      </c>
      <c r="YS8" s="8" t="e">
        <f>IF(YS$1&lt;$A8,MOD($E8*YS$1,$A8),NA())</f>
        <v>#N/A</v>
      </c>
      <c r="YT8" s="8" t="e">
        <f>IF(YT$1&lt;$A8,MOD($E8*YT$1,$A8),NA())</f>
        <v>#N/A</v>
      </c>
      <c r="YU8" s="8" t="e">
        <f>IF(YU$1&lt;$A8,MOD($E8*YU$1,$A8),NA())</f>
        <v>#N/A</v>
      </c>
      <c r="YV8" s="8" t="e">
        <f>IF(YV$1&lt;$A8,MOD($E8*YV$1,$A8),NA())</f>
        <v>#N/A</v>
      </c>
      <c r="YW8" s="8" t="e">
        <f>IF(YW$1&lt;$A8,MOD($E8*YW$1,$A8),NA())</f>
        <v>#N/A</v>
      </c>
      <c r="YX8" s="8" t="e">
        <f>IF(YX$1&lt;$A8,MOD($E8*YX$1,$A8),NA())</f>
        <v>#N/A</v>
      </c>
      <c r="YY8" s="8" t="e">
        <f>IF(YY$1&lt;$A8,MOD($E8*YY$1,$A8),NA())</f>
        <v>#N/A</v>
      </c>
      <c r="YZ8" s="8" t="e">
        <f>IF(YZ$1&lt;$A8,MOD($E8*YZ$1,$A8),NA())</f>
        <v>#N/A</v>
      </c>
      <c r="ZA8" s="8" t="e">
        <f>IF(ZA$1&lt;$A8,MOD($E8*ZA$1,$A8),NA())</f>
        <v>#N/A</v>
      </c>
      <c r="ZB8" s="8" t="e">
        <f>IF(ZB$1&lt;$A8,MOD($E8*ZB$1,$A8),NA())</f>
        <v>#N/A</v>
      </c>
      <c r="ZC8" s="8" t="e">
        <f>IF(ZC$1&lt;$A8,MOD($E8*ZC$1,$A8),NA())</f>
        <v>#N/A</v>
      </c>
      <c r="ZD8" s="8" t="e">
        <f>IF(ZD$1&lt;$A8,MOD($E8*ZD$1,$A8),NA())</f>
        <v>#N/A</v>
      </c>
      <c r="ZE8" s="8" t="e">
        <f>IF(ZE$1&lt;$A8,MOD($E8*ZE$1,$A8),NA())</f>
        <v>#N/A</v>
      </c>
      <c r="ZF8" s="8" t="e">
        <f>IF(ZF$1&lt;$A8,MOD($E8*ZF$1,$A8),NA())</f>
        <v>#N/A</v>
      </c>
      <c r="ZG8" s="8" t="e">
        <f>IF(ZG$1&lt;$A8,MOD($E8*ZG$1,$A8),NA())</f>
        <v>#N/A</v>
      </c>
      <c r="ZH8" s="8" t="e">
        <f>IF(ZH$1&lt;$A8,MOD($E8*ZH$1,$A8),NA())</f>
        <v>#N/A</v>
      </c>
      <c r="ZI8" s="8" t="e">
        <f>IF(ZI$1&lt;$A8,MOD($E8*ZI$1,$A8),NA())</f>
        <v>#N/A</v>
      </c>
      <c r="ZJ8" s="8" t="e">
        <f>IF(ZJ$1&lt;$A8,MOD($E8*ZJ$1,$A8),NA())</f>
        <v>#N/A</v>
      </c>
      <c r="ZK8" s="8" t="e">
        <f>IF(ZK$1&lt;$A8,MOD($E8*ZK$1,$A8),NA())</f>
        <v>#N/A</v>
      </c>
      <c r="ZL8" s="8" t="e">
        <f>IF(ZL$1&lt;$A8,MOD($E8*ZL$1,$A8),NA())</f>
        <v>#N/A</v>
      </c>
      <c r="ZM8" s="8" t="e">
        <f>IF(ZM$1&lt;$A8,MOD($E8*ZM$1,$A8),NA())</f>
        <v>#N/A</v>
      </c>
      <c r="ZN8" s="8" t="e">
        <f>IF(ZN$1&lt;$A8,MOD($E8*ZN$1,$A8),NA())</f>
        <v>#N/A</v>
      </c>
      <c r="ZO8" s="8" t="e">
        <f>IF(ZO$1&lt;$A8,MOD($E8*ZO$1,$A8),NA())</f>
        <v>#N/A</v>
      </c>
      <c r="ZP8" s="8" t="e">
        <f>IF(ZP$1&lt;$A8,MOD($E8*ZP$1,$A8),NA())</f>
        <v>#N/A</v>
      </c>
      <c r="ZQ8" s="8" t="e">
        <f>IF(ZQ$1&lt;$A8,MOD($E8*ZQ$1,$A8),NA())</f>
        <v>#N/A</v>
      </c>
      <c r="ZR8" s="8" t="e">
        <f>IF(ZR$1&lt;$A8,MOD($E8*ZR$1,$A8),NA())</f>
        <v>#N/A</v>
      </c>
      <c r="ZS8" s="8" t="e">
        <f>IF(ZS$1&lt;$A8,MOD($E8*ZS$1,$A8),NA())</f>
        <v>#N/A</v>
      </c>
      <c r="ZT8" s="8" t="e">
        <f>IF(ZT$1&lt;$A8,MOD($E8*ZT$1,$A8),NA())</f>
        <v>#N/A</v>
      </c>
      <c r="ZU8" s="8" t="e">
        <f>IF(ZU$1&lt;$A8,MOD($E8*ZU$1,$A8),NA())</f>
        <v>#N/A</v>
      </c>
      <c r="ZV8" s="8" t="e">
        <f>IF(ZV$1&lt;$A8,MOD($E8*ZV$1,$A8),NA())</f>
        <v>#N/A</v>
      </c>
      <c r="ZW8" s="8" t="e">
        <f>IF(ZW$1&lt;$A8,MOD($E8*ZW$1,$A8),NA())</f>
        <v>#N/A</v>
      </c>
      <c r="ZX8" s="8" t="e">
        <f>IF(ZX$1&lt;$A8,MOD($E8*ZX$1,$A8),NA())</f>
        <v>#N/A</v>
      </c>
      <c r="ZY8" s="8" t="e">
        <f>IF(ZY$1&lt;$A8,MOD($E8*ZY$1,$A8),NA())</f>
        <v>#N/A</v>
      </c>
      <c r="ZZ8" s="8" t="e">
        <f>IF(ZZ$1&lt;$A8,MOD($E8*ZZ$1,$A8),NA())</f>
        <v>#N/A</v>
      </c>
      <c r="AAA8" s="8" t="e">
        <f>IF(AAA$1&lt;$A8,MOD($E8*AAA$1,$A8),NA())</f>
        <v>#N/A</v>
      </c>
      <c r="AAB8" s="8" t="e">
        <f>IF(AAB$1&lt;$A8,MOD($E8*AAB$1,$A8),NA())</f>
        <v>#N/A</v>
      </c>
      <c r="AAC8" s="8" t="e">
        <f>IF(AAC$1&lt;$A8,MOD($E8*AAC$1,$A8),NA())</f>
        <v>#N/A</v>
      </c>
      <c r="AAD8" s="8" t="e">
        <f>IF(AAD$1&lt;$A8,MOD($E8*AAD$1,$A8),NA())</f>
        <v>#N/A</v>
      </c>
      <c r="AAE8" s="8" t="e">
        <f>IF(AAE$1&lt;$A8,MOD($E8*AAE$1,$A8),NA())</f>
        <v>#N/A</v>
      </c>
      <c r="AAF8" s="8" t="e">
        <f>IF(AAF$1&lt;$A8,MOD($E8*AAF$1,$A8),NA())</f>
        <v>#N/A</v>
      </c>
      <c r="AAG8" s="8" t="e">
        <f>IF(AAG$1&lt;$A8,MOD($E8*AAG$1,$A8),NA())</f>
        <v>#N/A</v>
      </c>
      <c r="AAH8" s="8" t="e">
        <f>IF(AAH$1&lt;$A8,MOD($E8*AAH$1,$A8),NA())</f>
        <v>#N/A</v>
      </c>
      <c r="AAI8" s="8" t="e">
        <f>IF(AAI$1&lt;$A8,MOD($E8*AAI$1,$A8),NA())</f>
        <v>#N/A</v>
      </c>
      <c r="AAJ8" s="8" t="e">
        <f>IF(AAJ$1&lt;$A8,MOD($E8*AAJ$1,$A8),NA())</f>
        <v>#N/A</v>
      </c>
      <c r="AAK8" s="8" t="e">
        <f>IF(AAK$1&lt;$A8,MOD($E8*AAK$1,$A8),NA())</f>
        <v>#N/A</v>
      </c>
      <c r="AAL8" s="8" t="e">
        <f>IF(AAL$1&lt;$A8,MOD($E8*AAL$1,$A8),NA())</f>
        <v>#N/A</v>
      </c>
      <c r="AAM8" s="8" t="e">
        <f>IF(AAM$1&lt;$A8,MOD($E8*AAM$1,$A8),NA())</f>
        <v>#N/A</v>
      </c>
      <c r="AAN8" s="8" t="e">
        <f>IF(AAN$1&lt;$A8,MOD($E8*AAN$1,$A8),NA())</f>
        <v>#N/A</v>
      </c>
      <c r="AAO8" s="8" t="e">
        <f>IF(AAO$1&lt;$A8,MOD($E8*AAO$1,$A8),NA())</f>
        <v>#N/A</v>
      </c>
      <c r="AAP8" s="8" t="e">
        <f>IF(AAP$1&lt;$A8,MOD($E8*AAP$1,$A8),NA())</f>
        <v>#N/A</v>
      </c>
      <c r="AAQ8" s="8" t="e">
        <f>IF(AAQ$1&lt;$A8,MOD($E8*AAQ$1,$A8),NA())</f>
        <v>#N/A</v>
      </c>
      <c r="AAR8" s="8" t="e">
        <f>IF(AAR$1&lt;$A8,MOD($E8*AAR$1,$A8),NA())</f>
        <v>#N/A</v>
      </c>
      <c r="AAS8" s="8" t="e">
        <f>IF(AAS$1&lt;$A8,MOD($E8*AAS$1,$A8),NA())</f>
        <v>#N/A</v>
      </c>
      <c r="AAT8" s="8" t="e">
        <f>IF(AAT$1&lt;$A8,MOD($E8*AAT$1,$A8),NA())</f>
        <v>#N/A</v>
      </c>
      <c r="AAU8" s="8" t="e">
        <f>IF(AAU$1&lt;$A8,MOD($E8*AAU$1,$A8),NA())</f>
        <v>#N/A</v>
      </c>
      <c r="AAV8" s="8" t="e">
        <f>IF(AAV$1&lt;$A8,MOD($E8*AAV$1,$A8),NA())</f>
        <v>#N/A</v>
      </c>
      <c r="AAW8" s="8" t="e">
        <f>IF(AAW$1&lt;$A8,MOD($E8*AAW$1,$A8),NA())</f>
        <v>#N/A</v>
      </c>
      <c r="AAX8" s="8" t="e">
        <f>IF(AAX$1&lt;$A8,MOD($E8*AAX$1,$A8),NA())</f>
        <v>#N/A</v>
      </c>
      <c r="AAY8" s="8" t="e">
        <f>IF(AAY$1&lt;$A8,MOD($E8*AAY$1,$A8),NA())</f>
        <v>#N/A</v>
      </c>
      <c r="AAZ8" s="8" t="e">
        <f>IF(AAZ$1&lt;$A8,MOD($E8*AAZ$1,$A8),NA())</f>
        <v>#N/A</v>
      </c>
      <c r="ABA8" s="8" t="e">
        <f>IF(ABA$1&lt;$A8,MOD($E8*ABA$1,$A8),NA())</f>
        <v>#N/A</v>
      </c>
      <c r="ABB8" s="8" t="e">
        <f>IF(ABB$1&lt;$A8,MOD($E8*ABB$1,$A8),NA())</f>
        <v>#N/A</v>
      </c>
      <c r="ABC8" s="8" t="e">
        <f>IF(ABC$1&lt;$A8,MOD($E8*ABC$1,$A8),NA())</f>
        <v>#N/A</v>
      </c>
      <c r="ABD8" s="8" t="e">
        <f>IF(ABD$1&lt;$A8,MOD($E8*ABD$1,$A8),NA())</f>
        <v>#N/A</v>
      </c>
      <c r="ABE8" s="8" t="e">
        <f>IF(ABE$1&lt;$A8,MOD($E8*ABE$1,$A8),NA())</f>
        <v>#N/A</v>
      </c>
      <c r="ABF8" s="8" t="e">
        <f>IF(ABF$1&lt;$A8,MOD($E8*ABF$1,$A8),NA())</f>
        <v>#N/A</v>
      </c>
      <c r="ABG8" s="8" t="e">
        <f>IF(ABG$1&lt;$A8,MOD($E8*ABG$1,$A8),NA())</f>
        <v>#N/A</v>
      </c>
      <c r="ABH8" s="8" t="e">
        <f>IF(ABH$1&lt;$A8,MOD($E8*ABH$1,$A8),NA())</f>
        <v>#N/A</v>
      </c>
      <c r="ABI8" s="8" t="e">
        <f>IF(ABI$1&lt;$A8,MOD($E8*ABI$1,$A8),NA())</f>
        <v>#N/A</v>
      </c>
      <c r="ABJ8" s="8" t="e">
        <f>IF(ABJ$1&lt;$A8,MOD($E8*ABJ$1,$A8),NA())</f>
        <v>#N/A</v>
      </c>
      <c r="ABK8" s="8" t="e">
        <f>IF(ABK$1&lt;$A8,MOD($E8*ABK$1,$A8),NA())</f>
        <v>#N/A</v>
      </c>
      <c r="ABL8" s="8" t="e">
        <f>IF(ABL$1&lt;$A8,MOD($E8*ABL$1,$A8),NA())</f>
        <v>#N/A</v>
      </c>
      <c r="ABM8" s="8" t="e">
        <f>IF(ABM$1&lt;$A8,MOD($E8*ABM$1,$A8),NA())</f>
        <v>#N/A</v>
      </c>
      <c r="ABN8" s="8" t="e">
        <f>IF(ABN$1&lt;$A8,MOD($E8*ABN$1,$A8),NA())</f>
        <v>#N/A</v>
      </c>
      <c r="ABO8" s="8" t="e">
        <f>IF(ABO$1&lt;$A8,MOD($E8*ABO$1,$A8),NA())</f>
        <v>#N/A</v>
      </c>
      <c r="ABP8" s="8" t="e">
        <f>IF(ABP$1&lt;$A8,MOD($E8*ABP$1,$A8),NA())</f>
        <v>#N/A</v>
      </c>
      <c r="ABQ8" s="8" t="e">
        <f>IF(ABQ$1&lt;$A8,MOD($E8*ABQ$1,$A8),NA())</f>
        <v>#N/A</v>
      </c>
      <c r="ABR8" s="8" t="e">
        <f>IF(ABR$1&lt;$A8,MOD($E8*ABR$1,$A8),NA())</f>
        <v>#N/A</v>
      </c>
      <c r="ABS8" s="8" t="e">
        <f>IF(ABS$1&lt;$A8,MOD($E8*ABS$1,$A8),NA())</f>
        <v>#N/A</v>
      </c>
      <c r="ABT8" s="8" t="e">
        <f>IF(ABT$1&lt;$A8,MOD($E8*ABT$1,$A8),NA())</f>
        <v>#N/A</v>
      </c>
      <c r="ABU8" s="8" t="e">
        <f>IF(ABU$1&lt;$A8,MOD($E8*ABU$1,$A8),NA())</f>
        <v>#N/A</v>
      </c>
      <c r="ABV8" s="8" t="e">
        <f>IF(ABV$1&lt;$A8,MOD($E8*ABV$1,$A8),NA())</f>
        <v>#N/A</v>
      </c>
      <c r="ABW8" s="8" t="e">
        <f>IF(ABW$1&lt;$A8,MOD($E8*ABW$1,$A8),NA())</f>
        <v>#N/A</v>
      </c>
      <c r="ABX8" s="8" t="e">
        <f>IF(ABX$1&lt;$A8,MOD($E8*ABX$1,$A8),NA())</f>
        <v>#N/A</v>
      </c>
      <c r="ABY8" s="8" t="e">
        <f>IF(ABY$1&lt;$A8,MOD($E8*ABY$1,$A8),NA())</f>
        <v>#N/A</v>
      </c>
      <c r="ABZ8" s="8" t="e">
        <f>IF(ABZ$1&lt;$A8,MOD($E8*ABZ$1,$A8),NA())</f>
        <v>#N/A</v>
      </c>
      <c r="ACA8" s="8" t="e">
        <f>IF(ACA$1&lt;$A8,MOD($E8*ACA$1,$A8),NA())</f>
        <v>#N/A</v>
      </c>
      <c r="ACB8" s="8" t="e">
        <f>IF(ACB$1&lt;$A8,MOD($E8*ACB$1,$A8),NA())</f>
        <v>#N/A</v>
      </c>
      <c r="ACC8" s="8" t="e">
        <f>IF(ACC$1&lt;$A8,MOD($E8*ACC$1,$A8),NA())</f>
        <v>#N/A</v>
      </c>
      <c r="ACD8" s="8" t="e">
        <f>IF(ACD$1&lt;$A8,MOD($E8*ACD$1,$A8),NA())</f>
        <v>#N/A</v>
      </c>
      <c r="ACE8" s="8" t="e">
        <f>IF(ACE$1&lt;$A8,MOD($E8*ACE$1,$A8),NA())</f>
        <v>#N/A</v>
      </c>
      <c r="ACF8" s="8" t="e">
        <f>IF(ACF$1&lt;$A8,MOD($E8*ACF$1,$A8),NA())</f>
        <v>#N/A</v>
      </c>
      <c r="ACG8" s="8" t="e">
        <f>IF(ACG$1&lt;$A8,MOD($E8*ACG$1,$A8),NA())</f>
        <v>#N/A</v>
      </c>
      <c r="ACH8" s="8" t="e">
        <f>IF(ACH$1&lt;$A8,MOD($E8*ACH$1,$A8),NA())</f>
        <v>#N/A</v>
      </c>
      <c r="ACI8" s="8" t="e">
        <f>IF(ACI$1&lt;$A8,MOD($E8*ACI$1,$A8),NA())</f>
        <v>#N/A</v>
      </c>
      <c r="ACJ8" s="8" t="e">
        <f>IF(ACJ$1&lt;$A8,MOD($E8*ACJ$1,$A8),NA())</f>
        <v>#N/A</v>
      </c>
      <c r="ACK8" s="8" t="e">
        <f>IF(ACK$1&lt;$A8,MOD($E8*ACK$1,$A8),NA())</f>
        <v>#N/A</v>
      </c>
      <c r="ACL8" s="8" t="e">
        <f>IF(ACL$1&lt;$A8,MOD($E8*ACL$1,$A8),NA())</f>
        <v>#N/A</v>
      </c>
      <c r="ACM8" s="8" t="e">
        <f>IF(ACM$1&lt;$A8,MOD($E8*ACM$1,$A8),NA())</f>
        <v>#N/A</v>
      </c>
      <c r="ACN8" s="8" t="e">
        <f>IF(ACN$1&lt;$A8,MOD($E8*ACN$1,$A8),NA())</f>
        <v>#N/A</v>
      </c>
      <c r="ACO8" s="8" t="e">
        <f>IF(ACO$1&lt;$A8,MOD($E8*ACO$1,$A8),NA())</f>
        <v>#N/A</v>
      </c>
      <c r="ACP8" s="8" t="e">
        <f>IF(ACP$1&lt;$A8,MOD($E8*ACP$1,$A8),NA())</f>
        <v>#N/A</v>
      </c>
      <c r="ACQ8" s="8" t="e">
        <f>IF(ACQ$1&lt;$A8,MOD($E8*ACQ$1,$A8),NA())</f>
        <v>#N/A</v>
      </c>
      <c r="ACR8" s="8" t="e">
        <f>IF(ACR$1&lt;$A8,MOD($E8*ACR$1,$A8),NA())</f>
        <v>#N/A</v>
      </c>
      <c r="ACS8" s="8" t="e">
        <f>IF(ACS$1&lt;$A8,MOD($E8*ACS$1,$A8),NA())</f>
        <v>#N/A</v>
      </c>
      <c r="ACT8" s="8" t="e">
        <f>IF(ACT$1&lt;$A8,MOD($E8*ACT$1,$A8),NA())</f>
        <v>#N/A</v>
      </c>
      <c r="ACU8" s="8" t="e">
        <f>IF(ACU$1&lt;$A8,MOD($E8*ACU$1,$A8),NA())</f>
        <v>#N/A</v>
      </c>
      <c r="ACV8" s="8" t="e">
        <f>IF(ACV$1&lt;$A8,MOD($E8*ACV$1,$A8),NA())</f>
        <v>#N/A</v>
      </c>
      <c r="ACW8" s="8" t="e">
        <f>IF(ACW$1&lt;$A8,MOD($E8*ACW$1,$A8),NA())</f>
        <v>#N/A</v>
      </c>
      <c r="ACX8" s="8" t="e">
        <f>IF(ACX$1&lt;$A8,MOD($E8*ACX$1,$A8),NA())</f>
        <v>#N/A</v>
      </c>
      <c r="ACY8" s="8" t="e">
        <f>IF(ACY$1&lt;$A8,MOD($E8*ACY$1,$A8),NA())</f>
        <v>#N/A</v>
      </c>
      <c r="ACZ8" s="8" t="e">
        <f>IF(ACZ$1&lt;$A8,MOD($E8*ACZ$1,$A8),NA())</f>
        <v>#N/A</v>
      </c>
      <c r="ADA8" s="8" t="e">
        <f>IF(ADA$1&lt;$A8,MOD($E8*ADA$1,$A8),NA())</f>
        <v>#N/A</v>
      </c>
      <c r="ADB8" s="8" t="e">
        <f>IF(ADB$1&lt;$A8,MOD($E8*ADB$1,$A8),NA())</f>
        <v>#N/A</v>
      </c>
      <c r="ADC8" s="8" t="e">
        <f>IF(ADC$1&lt;$A8,MOD($E8*ADC$1,$A8),NA())</f>
        <v>#N/A</v>
      </c>
      <c r="ADD8" s="8" t="e">
        <f>IF(ADD$1&lt;$A8,MOD($E8*ADD$1,$A8),NA())</f>
        <v>#N/A</v>
      </c>
      <c r="ADE8" s="8" t="e">
        <f>IF(ADE$1&lt;$A8,MOD($E8*ADE$1,$A8),NA())</f>
        <v>#N/A</v>
      </c>
      <c r="ADF8" s="8" t="e">
        <f>IF(ADF$1&lt;$A8,MOD($E8*ADF$1,$A8),NA())</f>
        <v>#N/A</v>
      </c>
      <c r="ADG8" s="8" t="e">
        <f>IF(ADG$1&lt;$A8,MOD($E8*ADG$1,$A8),NA())</f>
        <v>#N/A</v>
      </c>
      <c r="ADH8" s="8" t="e">
        <f>IF(ADH$1&lt;$A8,MOD($E8*ADH$1,$A8),NA())</f>
        <v>#N/A</v>
      </c>
      <c r="ADI8" s="8" t="e">
        <f>IF(ADI$1&lt;$A8,MOD($E8*ADI$1,$A8),NA())</f>
        <v>#N/A</v>
      </c>
      <c r="ADJ8" s="8" t="e">
        <f>IF(ADJ$1&lt;$A8,MOD($E8*ADJ$1,$A8),NA())</f>
        <v>#N/A</v>
      </c>
      <c r="ADK8" s="8" t="e">
        <f>IF(ADK$1&lt;$A8,MOD($E8*ADK$1,$A8),NA())</f>
        <v>#N/A</v>
      </c>
      <c r="ADL8" s="8" t="e">
        <f>IF(ADL$1&lt;$A8,MOD($E8*ADL$1,$A8),NA())</f>
        <v>#N/A</v>
      </c>
      <c r="ADM8" s="8" t="e">
        <f>IF(ADM$1&lt;$A8,MOD($E8*ADM$1,$A8),NA())</f>
        <v>#N/A</v>
      </c>
      <c r="ADN8" s="8" t="e">
        <f>IF(ADN$1&lt;$A8,MOD($E8*ADN$1,$A8),NA())</f>
        <v>#N/A</v>
      </c>
      <c r="ADO8" s="8" t="e">
        <f>IF(ADO$1&lt;$A8,MOD($E8*ADO$1,$A8),NA())</f>
        <v>#N/A</v>
      </c>
      <c r="ADP8" s="8" t="e">
        <f>IF(ADP$1&lt;$A8,MOD($E8*ADP$1,$A8),NA())</f>
        <v>#N/A</v>
      </c>
      <c r="ADQ8" s="8" t="e">
        <f>IF(ADQ$1&lt;$A8,MOD($E8*ADQ$1,$A8),NA())</f>
        <v>#N/A</v>
      </c>
      <c r="ADR8" s="8" t="e">
        <f>IF(ADR$1&lt;$A8,MOD($E8*ADR$1,$A8),NA())</f>
        <v>#N/A</v>
      </c>
      <c r="ADS8" s="8" t="e">
        <f>IF(ADS$1&lt;$A8,MOD($E8*ADS$1,$A8),NA())</f>
        <v>#N/A</v>
      </c>
      <c r="ADT8" s="8" t="e">
        <f>IF(ADT$1&lt;$A8,MOD($E8*ADT$1,$A8),NA())</f>
        <v>#N/A</v>
      </c>
      <c r="ADU8" s="8" t="e">
        <f>IF(ADU$1&lt;$A8,MOD($E8*ADU$1,$A8),NA())</f>
        <v>#N/A</v>
      </c>
      <c r="ADV8" s="8" t="e">
        <f>IF(ADV$1&lt;$A8,MOD($E8*ADV$1,$A8),NA())</f>
        <v>#N/A</v>
      </c>
      <c r="ADW8" s="8" t="e">
        <f>IF(ADW$1&lt;$A8,MOD($E8*ADW$1,$A8),NA())</f>
        <v>#N/A</v>
      </c>
      <c r="ADX8" s="8" t="e">
        <f>IF(ADX$1&lt;$A8,MOD($E8*ADX$1,$A8),NA())</f>
        <v>#N/A</v>
      </c>
      <c r="ADY8" s="8" t="e">
        <f>IF(ADY$1&lt;$A8,MOD($E8*ADY$1,$A8),NA())</f>
        <v>#N/A</v>
      </c>
      <c r="ADZ8" s="8" t="e">
        <f>IF(ADZ$1&lt;$A8,MOD($E8*ADZ$1,$A8),NA())</f>
        <v>#N/A</v>
      </c>
      <c r="AEA8" s="8" t="e">
        <f>IF(AEA$1&lt;$A8,MOD($E8*AEA$1,$A8),NA())</f>
        <v>#N/A</v>
      </c>
      <c r="AEB8" s="8" t="e">
        <f>IF(AEB$1&lt;$A8,MOD($E8*AEB$1,$A8),NA())</f>
        <v>#N/A</v>
      </c>
      <c r="AEC8" s="8" t="e">
        <f>IF(AEC$1&lt;$A8,MOD($E8*AEC$1,$A8),NA())</f>
        <v>#N/A</v>
      </c>
      <c r="AED8" s="8" t="e">
        <f>IF(AED$1&lt;$A8,MOD($E8*AED$1,$A8),NA())</f>
        <v>#N/A</v>
      </c>
      <c r="AEE8" s="8" t="e">
        <f>IF(AEE$1&lt;$A8,MOD($E8*AEE$1,$A8),NA())</f>
        <v>#N/A</v>
      </c>
      <c r="AEF8" s="8" t="e">
        <f>IF(AEF$1&lt;$A8,MOD($E8*AEF$1,$A8),NA())</f>
        <v>#N/A</v>
      </c>
      <c r="AEG8" s="8" t="e">
        <f>IF(AEG$1&lt;$A8,MOD($E8*AEG$1,$A8),NA())</f>
        <v>#N/A</v>
      </c>
      <c r="AEH8" s="8" t="e">
        <f>IF(AEH$1&lt;$A8,MOD($E8*AEH$1,$A8),NA())</f>
        <v>#N/A</v>
      </c>
      <c r="AEI8" s="8" t="e">
        <f>IF(AEI$1&lt;$A8,MOD($E8*AEI$1,$A8),NA())</f>
        <v>#N/A</v>
      </c>
      <c r="AEJ8" s="8" t="e">
        <f>IF(AEJ$1&lt;$A8,MOD($E8*AEJ$1,$A8),NA())</f>
        <v>#N/A</v>
      </c>
      <c r="AEK8" s="8" t="e">
        <f>IF(AEK$1&lt;$A8,MOD($E8*AEK$1,$A8),NA())</f>
        <v>#N/A</v>
      </c>
      <c r="AEL8" s="8" t="e">
        <f>IF(AEL$1&lt;$A8,MOD($E8*AEL$1,$A8),NA())</f>
        <v>#N/A</v>
      </c>
      <c r="AEM8" s="8" t="e">
        <f>IF(AEM$1&lt;$A8,MOD($E8*AEM$1,$A8),NA())</f>
        <v>#N/A</v>
      </c>
      <c r="AEN8" s="8" t="e">
        <f>IF(AEN$1&lt;$A8,MOD($E8*AEN$1,$A8),NA())</f>
        <v>#N/A</v>
      </c>
      <c r="AEO8" s="8" t="e">
        <f>IF(AEO$1&lt;$A8,MOD($E8*AEO$1,$A8),NA())</f>
        <v>#N/A</v>
      </c>
      <c r="AEP8" s="8" t="e">
        <f>IF(AEP$1&lt;$A8,MOD($E8*AEP$1,$A8),NA())</f>
        <v>#N/A</v>
      </c>
      <c r="AEQ8" s="8" t="e">
        <f>IF(AEQ$1&lt;$A8,MOD($E8*AEQ$1,$A8),NA())</f>
        <v>#N/A</v>
      </c>
      <c r="AER8" s="8" t="e">
        <f>IF(AER$1&lt;$A8,MOD($E8*AER$1,$A8),NA())</f>
        <v>#N/A</v>
      </c>
      <c r="AES8" s="8" t="e">
        <f>IF(AES$1&lt;$A8,MOD($E8*AES$1,$A8),NA())</f>
        <v>#N/A</v>
      </c>
      <c r="AET8" s="8" t="e">
        <f>IF(AET$1&lt;$A8,MOD($E8*AET$1,$A8),NA())</f>
        <v>#N/A</v>
      </c>
      <c r="AEU8" s="8" t="e">
        <f>IF(AEU$1&lt;$A8,MOD($E8*AEU$1,$A8),NA())</f>
        <v>#N/A</v>
      </c>
      <c r="AEV8" s="8" t="e">
        <f>IF(AEV$1&lt;$A8,MOD($E8*AEV$1,$A8),NA())</f>
        <v>#N/A</v>
      </c>
      <c r="AEW8" s="8" t="e">
        <f>IF(AEW$1&lt;$A8,MOD($E8*AEW$1,$A8),NA())</f>
        <v>#N/A</v>
      </c>
      <c r="AEX8" s="8" t="e">
        <f>IF(AEX$1&lt;$A8,MOD($E8*AEX$1,$A8),NA())</f>
        <v>#N/A</v>
      </c>
      <c r="AEY8" s="8" t="e">
        <f>IF(AEY$1&lt;$A8,MOD($E8*AEY$1,$A8),NA())</f>
        <v>#N/A</v>
      </c>
      <c r="AEZ8" s="8" t="e">
        <f>IF(AEZ$1&lt;$A8,MOD($E8*AEZ$1,$A8),NA())</f>
        <v>#N/A</v>
      </c>
    </row>
    <row r="9" spans="1:832" s="7" customFormat="1">
      <c r="A9" s="8">
        <f>parse!B9</f>
        <v>571</v>
      </c>
      <c r="B9" s="8">
        <f>parse!F9</f>
        <v>2</v>
      </c>
      <c r="C9" s="8">
        <f t="shared" si="0"/>
        <v>54</v>
      </c>
      <c r="D9" s="8">
        <f t="shared" si="1"/>
        <v>3666638422343</v>
      </c>
      <c r="E9" s="8">
        <f>D9-A9*INT(D9/A9)</f>
        <v>49</v>
      </c>
      <c r="F9" s="8">
        <f>INDEX($G$1:$AEZ$1,1,MATCH(MOD($A9-$C9,$A9),$G9:$AEZ9,0))*D9</f>
        <v>722327769201571</v>
      </c>
      <c r="G9" s="8">
        <f>IF(G$1&lt;$A9,MOD($E9*G$1,$A9),NA())</f>
        <v>0</v>
      </c>
      <c r="H9" s="8">
        <f>IF(H$1&lt;$A9,MOD($E9*H$1,$A9),NA())</f>
        <v>49</v>
      </c>
      <c r="I9" s="8">
        <f>IF(I$1&lt;$A9,MOD($E9*I$1,$A9),NA())</f>
        <v>98</v>
      </c>
      <c r="J9" s="8">
        <f>IF(J$1&lt;$A9,MOD($E9*J$1,$A9),NA())</f>
        <v>147</v>
      </c>
      <c r="K9" s="8">
        <f>IF(K$1&lt;$A9,MOD($E9*K$1,$A9),NA())</f>
        <v>196</v>
      </c>
      <c r="L9" s="8">
        <f>IF(L$1&lt;$A9,MOD($E9*L$1,$A9),NA())</f>
        <v>245</v>
      </c>
      <c r="M9" s="8">
        <f>IF(M$1&lt;$A9,MOD($E9*M$1,$A9),NA())</f>
        <v>294</v>
      </c>
      <c r="N9" s="8">
        <f>IF(N$1&lt;$A9,MOD($E9*N$1,$A9),NA())</f>
        <v>343</v>
      </c>
      <c r="O9" s="8">
        <f>IF(O$1&lt;$A9,MOD($E9*O$1,$A9),NA())</f>
        <v>392</v>
      </c>
      <c r="P9" s="8">
        <f>IF(P$1&lt;$A9,MOD($E9*P$1,$A9),NA())</f>
        <v>441</v>
      </c>
      <c r="Q9" s="8">
        <f>IF(Q$1&lt;$A9,MOD($E9*Q$1,$A9),NA())</f>
        <v>490</v>
      </c>
      <c r="R9" s="8">
        <f>IF(R$1&lt;$A9,MOD($E9*R$1,$A9),NA())</f>
        <v>539</v>
      </c>
      <c r="S9" s="8">
        <f>IF(S$1&lt;$A9,MOD($E9*S$1,$A9),NA())</f>
        <v>17</v>
      </c>
      <c r="T9" s="8">
        <f>IF(T$1&lt;$A9,MOD($E9*T$1,$A9),NA())</f>
        <v>66</v>
      </c>
      <c r="U9" s="8">
        <f>IF(U$1&lt;$A9,MOD($E9*U$1,$A9),NA())</f>
        <v>115</v>
      </c>
      <c r="V9" s="8">
        <f>IF(V$1&lt;$A9,MOD($E9*V$1,$A9),NA())</f>
        <v>164</v>
      </c>
      <c r="W9" s="8">
        <f>IF(W$1&lt;$A9,MOD($E9*W$1,$A9),NA())</f>
        <v>213</v>
      </c>
      <c r="X9" s="8">
        <f>IF(X$1&lt;$A9,MOD($E9*X$1,$A9),NA())</f>
        <v>262</v>
      </c>
      <c r="Y9" s="8">
        <f>IF(Y$1&lt;$A9,MOD($E9*Y$1,$A9),NA())</f>
        <v>311</v>
      </c>
      <c r="Z9" s="8">
        <f>IF(Z$1&lt;$A9,MOD($E9*Z$1,$A9),NA())</f>
        <v>360</v>
      </c>
      <c r="AA9" s="8">
        <f>IF(AA$1&lt;$A9,MOD($E9*AA$1,$A9),NA())</f>
        <v>409</v>
      </c>
      <c r="AB9" s="8">
        <f>IF(AB$1&lt;$A9,MOD($E9*AB$1,$A9),NA())</f>
        <v>458</v>
      </c>
      <c r="AC9" s="8">
        <f>IF(AC$1&lt;$A9,MOD($E9*AC$1,$A9),NA())</f>
        <v>507</v>
      </c>
      <c r="AD9" s="8">
        <f>IF(AD$1&lt;$A9,MOD($E9*AD$1,$A9),NA())</f>
        <v>556</v>
      </c>
      <c r="AE9" s="8">
        <f>IF(AE$1&lt;$A9,MOD($E9*AE$1,$A9),NA())</f>
        <v>34</v>
      </c>
      <c r="AF9" s="8">
        <f>IF(AF$1&lt;$A9,MOD($E9*AF$1,$A9),NA())</f>
        <v>83</v>
      </c>
      <c r="AG9" s="8">
        <f>IF(AG$1&lt;$A9,MOD($E9*AG$1,$A9),NA())</f>
        <v>132</v>
      </c>
      <c r="AH9" s="8">
        <f>IF(AH$1&lt;$A9,MOD($E9*AH$1,$A9),NA())</f>
        <v>181</v>
      </c>
      <c r="AI9" s="8">
        <f>IF(AI$1&lt;$A9,MOD($E9*AI$1,$A9),NA())</f>
        <v>230</v>
      </c>
      <c r="AJ9" s="8">
        <f>IF(AJ$1&lt;$A9,MOD($E9*AJ$1,$A9),NA())</f>
        <v>279</v>
      </c>
      <c r="AK9" s="8">
        <f>IF(AK$1&lt;$A9,MOD($E9*AK$1,$A9),NA())</f>
        <v>328</v>
      </c>
      <c r="AL9" s="8">
        <f>IF(AL$1&lt;$A9,MOD($E9*AL$1,$A9),NA())</f>
        <v>377</v>
      </c>
      <c r="AM9" s="8">
        <f>IF(AM$1&lt;$A9,MOD($E9*AM$1,$A9),NA())</f>
        <v>426</v>
      </c>
      <c r="AN9" s="8">
        <f>IF(AN$1&lt;$A9,MOD($E9*AN$1,$A9),NA())</f>
        <v>475</v>
      </c>
      <c r="AO9" s="8">
        <f>IF(AO$1&lt;$A9,MOD($E9*AO$1,$A9),NA())</f>
        <v>524</v>
      </c>
      <c r="AP9" s="8">
        <f>IF(AP$1&lt;$A9,MOD($E9*AP$1,$A9),NA())</f>
        <v>2</v>
      </c>
      <c r="AQ9" s="8">
        <f>IF(AQ$1&lt;$A9,MOD($E9*AQ$1,$A9),NA())</f>
        <v>51</v>
      </c>
      <c r="AR9" s="8">
        <f>IF(AR$1&lt;$A9,MOD($E9*AR$1,$A9),NA())</f>
        <v>100</v>
      </c>
      <c r="AS9" s="8">
        <f>IF(AS$1&lt;$A9,MOD($E9*AS$1,$A9),NA())</f>
        <v>149</v>
      </c>
      <c r="AT9" s="8">
        <f>IF(AT$1&lt;$A9,MOD($E9*AT$1,$A9),NA())</f>
        <v>198</v>
      </c>
      <c r="AU9" s="8">
        <f>IF(AU$1&lt;$A9,MOD($E9*AU$1,$A9),NA())</f>
        <v>247</v>
      </c>
      <c r="AV9" s="8">
        <f>IF(AV$1&lt;$A9,MOD($E9*AV$1,$A9),NA())</f>
        <v>296</v>
      </c>
      <c r="AW9" s="8">
        <f>IF(AW$1&lt;$A9,MOD($E9*AW$1,$A9),NA())</f>
        <v>345</v>
      </c>
      <c r="AX9" s="8">
        <f>IF(AX$1&lt;$A9,MOD($E9*AX$1,$A9),NA())</f>
        <v>394</v>
      </c>
      <c r="AY9" s="8">
        <f>IF(AY$1&lt;$A9,MOD($E9*AY$1,$A9),NA())</f>
        <v>443</v>
      </c>
      <c r="AZ9" s="8">
        <f>IF(AZ$1&lt;$A9,MOD($E9*AZ$1,$A9),NA())</f>
        <v>492</v>
      </c>
      <c r="BA9" s="8">
        <f>IF(BA$1&lt;$A9,MOD($E9*BA$1,$A9),NA())</f>
        <v>541</v>
      </c>
      <c r="BB9" s="8">
        <f>IF(BB$1&lt;$A9,MOD($E9*BB$1,$A9),NA())</f>
        <v>19</v>
      </c>
      <c r="BC9" s="8">
        <f>IF(BC$1&lt;$A9,MOD($E9*BC$1,$A9),NA())</f>
        <v>68</v>
      </c>
      <c r="BD9" s="8">
        <f>IF(BD$1&lt;$A9,MOD($E9*BD$1,$A9),NA())</f>
        <v>117</v>
      </c>
      <c r="BE9" s="8">
        <f>IF(BE$1&lt;$A9,MOD($E9*BE$1,$A9),NA())</f>
        <v>166</v>
      </c>
      <c r="BF9" s="8">
        <f>IF(BF$1&lt;$A9,MOD($E9*BF$1,$A9),NA())</f>
        <v>215</v>
      </c>
      <c r="BG9" s="8">
        <f>IF(BG$1&lt;$A9,MOD($E9*BG$1,$A9),NA())</f>
        <v>264</v>
      </c>
      <c r="BH9" s="8">
        <f>IF(BH$1&lt;$A9,MOD($E9*BH$1,$A9),NA())</f>
        <v>313</v>
      </c>
      <c r="BI9" s="8">
        <f>IF(BI$1&lt;$A9,MOD($E9*BI$1,$A9),NA())</f>
        <v>362</v>
      </c>
      <c r="BJ9" s="8">
        <f>IF(BJ$1&lt;$A9,MOD($E9*BJ$1,$A9),NA())</f>
        <v>411</v>
      </c>
      <c r="BK9" s="8">
        <f>IF(BK$1&lt;$A9,MOD($E9*BK$1,$A9),NA())</f>
        <v>460</v>
      </c>
      <c r="BL9" s="8">
        <f>IF(BL$1&lt;$A9,MOD($E9*BL$1,$A9),NA())</f>
        <v>509</v>
      </c>
      <c r="BM9" s="8">
        <f>IF(BM$1&lt;$A9,MOD($E9*BM$1,$A9),NA())</f>
        <v>558</v>
      </c>
      <c r="BN9" s="8">
        <f>IF(BN$1&lt;$A9,MOD($E9*BN$1,$A9),NA())</f>
        <v>36</v>
      </c>
      <c r="BO9" s="8">
        <f>IF(BO$1&lt;$A9,MOD($E9*BO$1,$A9),NA())</f>
        <v>85</v>
      </c>
      <c r="BP9" s="8">
        <f>IF(BP$1&lt;$A9,MOD($E9*BP$1,$A9),NA())</f>
        <v>134</v>
      </c>
      <c r="BQ9" s="8">
        <f>IF(BQ$1&lt;$A9,MOD($E9*BQ$1,$A9),NA())</f>
        <v>183</v>
      </c>
      <c r="BR9" s="8">
        <f>IF(BR$1&lt;$A9,MOD($E9*BR$1,$A9),NA())</f>
        <v>232</v>
      </c>
      <c r="BS9" s="8">
        <f>IF(BS$1&lt;$A9,MOD($E9*BS$1,$A9),NA())</f>
        <v>281</v>
      </c>
      <c r="BT9" s="8">
        <f>IF(BT$1&lt;$A9,MOD($E9*BT$1,$A9),NA())</f>
        <v>330</v>
      </c>
      <c r="BU9" s="8">
        <f>IF(BU$1&lt;$A9,MOD($E9*BU$1,$A9),NA())</f>
        <v>379</v>
      </c>
      <c r="BV9" s="8">
        <f>IF(BV$1&lt;$A9,MOD($E9*BV$1,$A9),NA())</f>
        <v>428</v>
      </c>
      <c r="BW9" s="8">
        <f>IF(BW$1&lt;$A9,MOD($E9*BW$1,$A9),NA())</f>
        <v>477</v>
      </c>
      <c r="BX9" s="8">
        <f>IF(BX$1&lt;$A9,MOD($E9*BX$1,$A9),NA())</f>
        <v>526</v>
      </c>
      <c r="BY9" s="8">
        <f>IF(BY$1&lt;$A9,MOD($E9*BY$1,$A9),NA())</f>
        <v>4</v>
      </c>
      <c r="BZ9" s="8">
        <f>IF(BZ$1&lt;$A9,MOD($E9*BZ$1,$A9),NA())</f>
        <v>53</v>
      </c>
      <c r="CA9" s="8">
        <f>IF(CA$1&lt;$A9,MOD($E9*CA$1,$A9),NA())</f>
        <v>102</v>
      </c>
      <c r="CB9" s="8">
        <f>IF(CB$1&lt;$A9,MOD($E9*CB$1,$A9),NA())</f>
        <v>151</v>
      </c>
      <c r="CC9" s="8">
        <f>IF(CC$1&lt;$A9,MOD($E9*CC$1,$A9),NA())</f>
        <v>200</v>
      </c>
      <c r="CD9" s="8">
        <f>IF(CD$1&lt;$A9,MOD($E9*CD$1,$A9),NA())</f>
        <v>249</v>
      </c>
      <c r="CE9" s="8">
        <f>IF(CE$1&lt;$A9,MOD($E9*CE$1,$A9),NA())</f>
        <v>298</v>
      </c>
      <c r="CF9" s="8">
        <f>IF(CF$1&lt;$A9,MOD($E9*CF$1,$A9),NA())</f>
        <v>347</v>
      </c>
      <c r="CG9" s="8">
        <f>IF(CG$1&lt;$A9,MOD($E9*CG$1,$A9),NA())</f>
        <v>396</v>
      </c>
      <c r="CH9" s="8">
        <f>IF(CH$1&lt;$A9,MOD($E9*CH$1,$A9),NA())</f>
        <v>445</v>
      </c>
      <c r="CI9" s="8">
        <f>IF(CI$1&lt;$A9,MOD($E9*CI$1,$A9),NA())</f>
        <v>494</v>
      </c>
      <c r="CJ9" s="8">
        <f>IF(CJ$1&lt;$A9,MOD($E9*CJ$1,$A9),NA())</f>
        <v>543</v>
      </c>
      <c r="CK9" s="8">
        <f>IF(CK$1&lt;$A9,MOD($E9*CK$1,$A9),NA())</f>
        <v>21</v>
      </c>
      <c r="CL9" s="8">
        <f>IF(CL$1&lt;$A9,MOD($E9*CL$1,$A9),NA())</f>
        <v>70</v>
      </c>
      <c r="CM9" s="8">
        <f>IF(CM$1&lt;$A9,MOD($E9*CM$1,$A9),NA())</f>
        <v>119</v>
      </c>
      <c r="CN9" s="8">
        <f>IF(CN$1&lt;$A9,MOD($E9*CN$1,$A9),NA())</f>
        <v>168</v>
      </c>
      <c r="CO9" s="8">
        <f>IF(CO$1&lt;$A9,MOD($E9*CO$1,$A9),NA())</f>
        <v>217</v>
      </c>
      <c r="CP9" s="8">
        <f>IF(CP$1&lt;$A9,MOD($E9*CP$1,$A9),NA())</f>
        <v>266</v>
      </c>
      <c r="CQ9" s="8">
        <f>IF(CQ$1&lt;$A9,MOD($E9*CQ$1,$A9),NA())</f>
        <v>315</v>
      </c>
      <c r="CR9" s="8">
        <f>IF(CR$1&lt;$A9,MOD($E9*CR$1,$A9),NA())</f>
        <v>364</v>
      </c>
      <c r="CS9" s="8">
        <f>IF(CS$1&lt;$A9,MOD($E9*CS$1,$A9),NA())</f>
        <v>413</v>
      </c>
      <c r="CT9" s="8">
        <f>IF(CT$1&lt;$A9,MOD($E9*CT$1,$A9),NA())</f>
        <v>462</v>
      </c>
      <c r="CU9" s="8">
        <f>IF(CU$1&lt;$A9,MOD($E9*CU$1,$A9),NA())</f>
        <v>511</v>
      </c>
      <c r="CV9" s="8">
        <f>IF(CV$1&lt;$A9,MOD($E9*CV$1,$A9),NA())</f>
        <v>560</v>
      </c>
      <c r="CW9" s="8">
        <f>IF(CW$1&lt;$A9,MOD($E9*CW$1,$A9),NA())</f>
        <v>38</v>
      </c>
      <c r="CX9" s="8">
        <f>IF(CX$1&lt;$A9,MOD($E9*CX$1,$A9),NA())</f>
        <v>87</v>
      </c>
      <c r="CY9" s="8">
        <f>IF(CY$1&lt;$A9,MOD($E9*CY$1,$A9),NA())</f>
        <v>136</v>
      </c>
      <c r="CZ9" s="8">
        <f>IF(CZ$1&lt;$A9,MOD($E9*CZ$1,$A9),NA())</f>
        <v>185</v>
      </c>
      <c r="DA9" s="8">
        <f>IF(DA$1&lt;$A9,MOD($E9*DA$1,$A9),NA())</f>
        <v>234</v>
      </c>
      <c r="DB9" s="8">
        <f>IF(DB$1&lt;$A9,MOD($E9*DB$1,$A9),NA())</f>
        <v>283</v>
      </c>
      <c r="DC9" s="8">
        <f>IF(DC$1&lt;$A9,MOD($E9*DC$1,$A9),NA())</f>
        <v>332</v>
      </c>
      <c r="DD9" s="8">
        <f>IF(DD$1&lt;$A9,MOD($E9*DD$1,$A9),NA())</f>
        <v>381</v>
      </c>
      <c r="DE9" s="8">
        <f>IF(DE$1&lt;$A9,MOD($E9*DE$1,$A9),NA())</f>
        <v>430</v>
      </c>
      <c r="DF9" s="8">
        <f>IF(DF$1&lt;$A9,MOD($E9*DF$1,$A9),NA())</f>
        <v>479</v>
      </c>
      <c r="DG9" s="8">
        <f>IF(DG$1&lt;$A9,MOD($E9*DG$1,$A9),NA())</f>
        <v>528</v>
      </c>
      <c r="DH9" s="8">
        <f>IF(DH$1&lt;$A9,MOD($E9*DH$1,$A9),NA())</f>
        <v>6</v>
      </c>
      <c r="DI9" s="8">
        <f>IF(DI$1&lt;$A9,MOD($E9*DI$1,$A9),NA())</f>
        <v>55</v>
      </c>
      <c r="DJ9" s="8">
        <f>IF(DJ$1&lt;$A9,MOD($E9*DJ$1,$A9),NA())</f>
        <v>104</v>
      </c>
      <c r="DK9" s="8">
        <f>IF(DK$1&lt;$A9,MOD($E9*DK$1,$A9),NA())</f>
        <v>153</v>
      </c>
      <c r="DL9" s="8">
        <f>IF(DL$1&lt;$A9,MOD($E9*DL$1,$A9),NA())</f>
        <v>202</v>
      </c>
      <c r="DM9" s="8">
        <f>IF(DM$1&lt;$A9,MOD($E9*DM$1,$A9),NA())</f>
        <v>251</v>
      </c>
      <c r="DN9" s="8">
        <f>IF(DN$1&lt;$A9,MOD($E9*DN$1,$A9),NA())</f>
        <v>300</v>
      </c>
      <c r="DO9" s="8">
        <f>IF(DO$1&lt;$A9,MOD($E9*DO$1,$A9),NA())</f>
        <v>349</v>
      </c>
      <c r="DP9" s="8">
        <f>IF(DP$1&lt;$A9,MOD($E9*DP$1,$A9),NA())</f>
        <v>398</v>
      </c>
      <c r="DQ9" s="8">
        <f>IF(DQ$1&lt;$A9,MOD($E9*DQ$1,$A9),NA())</f>
        <v>447</v>
      </c>
      <c r="DR9" s="8">
        <f>IF(DR$1&lt;$A9,MOD($E9*DR$1,$A9),NA())</f>
        <v>496</v>
      </c>
      <c r="DS9" s="8">
        <f>IF(DS$1&lt;$A9,MOD($E9*DS$1,$A9),NA())</f>
        <v>545</v>
      </c>
      <c r="DT9" s="8">
        <f>IF(DT$1&lt;$A9,MOD($E9*DT$1,$A9),NA())</f>
        <v>23</v>
      </c>
      <c r="DU9" s="8">
        <f>IF(DU$1&lt;$A9,MOD($E9*DU$1,$A9),NA())</f>
        <v>72</v>
      </c>
      <c r="DV9" s="8">
        <f>IF(DV$1&lt;$A9,MOD($E9*DV$1,$A9),NA())</f>
        <v>121</v>
      </c>
      <c r="DW9" s="8">
        <f>IF(DW$1&lt;$A9,MOD($E9*DW$1,$A9),NA())</f>
        <v>170</v>
      </c>
      <c r="DX9" s="8">
        <f>IF(DX$1&lt;$A9,MOD($E9*DX$1,$A9),NA())</f>
        <v>219</v>
      </c>
      <c r="DY9" s="8">
        <f>IF(DY$1&lt;$A9,MOD($E9*DY$1,$A9),NA())</f>
        <v>268</v>
      </c>
      <c r="DZ9" s="8">
        <f>IF(DZ$1&lt;$A9,MOD($E9*DZ$1,$A9),NA())</f>
        <v>317</v>
      </c>
      <c r="EA9" s="8">
        <f>IF(EA$1&lt;$A9,MOD($E9*EA$1,$A9),NA())</f>
        <v>366</v>
      </c>
      <c r="EB9" s="8">
        <f>IF(EB$1&lt;$A9,MOD($E9*EB$1,$A9),NA())</f>
        <v>415</v>
      </c>
      <c r="EC9" s="8">
        <f>IF(EC$1&lt;$A9,MOD($E9*EC$1,$A9),NA())</f>
        <v>464</v>
      </c>
      <c r="ED9" s="8">
        <f>IF(ED$1&lt;$A9,MOD($E9*ED$1,$A9),NA())</f>
        <v>513</v>
      </c>
      <c r="EE9" s="8">
        <f>IF(EE$1&lt;$A9,MOD($E9*EE$1,$A9),NA())</f>
        <v>562</v>
      </c>
      <c r="EF9" s="8">
        <f>IF(EF$1&lt;$A9,MOD($E9*EF$1,$A9),NA())</f>
        <v>40</v>
      </c>
      <c r="EG9" s="8">
        <f>IF(EG$1&lt;$A9,MOD($E9*EG$1,$A9),NA())</f>
        <v>89</v>
      </c>
      <c r="EH9" s="8">
        <f>IF(EH$1&lt;$A9,MOD($E9*EH$1,$A9),NA())</f>
        <v>138</v>
      </c>
      <c r="EI9" s="8">
        <f>IF(EI$1&lt;$A9,MOD($E9*EI$1,$A9),NA())</f>
        <v>187</v>
      </c>
      <c r="EJ9" s="8">
        <f>IF(EJ$1&lt;$A9,MOD($E9*EJ$1,$A9),NA())</f>
        <v>236</v>
      </c>
      <c r="EK9" s="8">
        <f>IF(EK$1&lt;$A9,MOD($E9*EK$1,$A9),NA())</f>
        <v>285</v>
      </c>
      <c r="EL9" s="8">
        <f>IF(EL$1&lt;$A9,MOD($E9*EL$1,$A9),NA())</f>
        <v>334</v>
      </c>
      <c r="EM9" s="8">
        <f>IF(EM$1&lt;$A9,MOD($E9*EM$1,$A9),NA())</f>
        <v>383</v>
      </c>
      <c r="EN9" s="8">
        <f>IF(EN$1&lt;$A9,MOD($E9*EN$1,$A9),NA())</f>
        <v>432</v>
      </c>
      <c r="EO9" s="8">
        <f>IF(EO$1&lt;$A9,MOD($E9*EO$1,$A9),NA())</f>
        <v>481</v>
      </c>
      <c r="EP9" s="8">
        <f>IF(EP$1&lt;$A9,MOD($E9*EP$1,$A9),NA())</f>
        <v>530</v>
      </c>
      <c r="EQ9" s="8">
        <f>IF(EQ$1&lt;$A9,MOD($E9*EQ$1,$A9),NA())</f>
        <v>8</v>
      </c>
      <c r="ER9" s="8">
        <f>IF(ER$1&lt;$A9,MOD($E9*ER$1,$A9),NA())</f>
        <v>57</v>
      </c>
      <c r="ES9" s="8">
        <f>IF(ES$1&lt;$A9,MOD($E9*ES$1,$A9),NA())</f>
        <v>106</v>
      </c>
      <c r="ET9" s="8">
        <f>IF(ET$1&lt;$A9,MOD($E9*ET$1,$A9),NA())</f>
        <v>155</v>
      </c>
      <c r="EU9" s="8">
        <f>IF(EU$1&lt;$A9,MOD($E9*EU$1,$A9),NA())</f>
        <v>204</v>
      </c>
      <c r="EV9" s="8">
        <f>IF(EV$1&lt;$A9,MOD($E9*EV$1,$A9),NA())</f>
        <v>253</v>
      </c>
      <c r="EW9" s="8">
        <f>IF(EW$1&lt;$A9,MOD($E9*EW$1,$A9),NA())</f>
        <v>302</v>
      </c>
      <c r="EX9" s="8">
        <f>IF(EX$1&lt;$A9,MOD($E9*EX$1,$A9),NA())</f>
        <v>351</v>
      </c>
      <c r="EY9" s="8">
        <f>IF(EY$1&lt;$A9,MOD($E9*EY$1,$A9),NA())</f>
        <v>400</v>
      </c>
      <c r="EZ9" s="8">
        <f>IF(EZ$1&lt;$A9,MOD($E9*EZ$1,$A9),NA())</f>
        <v>449</v>
      </c>
      <c r="FA9" s="8">
        <f>IF(FA$1&lt;$A9,MOD($E9*FA$1,$A9),NA())</f>
        <v>498</v>
      </c>
      <c r="FB9" s="8">
        <f>IF(FB$1&lt;$A9,MOD($E9*FB$1,$A9),NA())</f>
        <v>547</v>
      </c>
      <c r="FC9" s="8">
        <f>IF(FC$1&lt;$A9,MOD($E9*FC$1,$A9),NA())</f>
        <v>25</v>
      </c>
      <c r="FD9" s="8">
        <f>IF(FD$1&lt;$A9,MOD($E9*FD$1,$A9),NA())</f>
        <v>74</v>
      </c>
      <c r="FE9" s="8">
        <f>IF(FE$1&lt;$A9,MOD($E9*FE$1,$A9),NA())</f>
        <v>123</v>
      </c>
      <c r="FF9" s="8">
        <f>IF(FF$1&lt;$A9,MOD($E9*FF$1,$A9),NA())</f>
        <v>172</v>
      </c>
      <c r="FG9" s="8">
        <f>IF(FG$1&lt;$A9,MOD($E9*FG$1,$A9),NA())</f>
        <v>221</v>
      </c>
      <c r="FH9" s="8">
        <f>IF(FH$1&lt;$A9,MOD($E9*FH$1,$A9),NA())</f>
        <v>270</v>
      </c>
      <c r="FI9" s="8">
        <f>IF(FI$1&lt;$A9,MOD($E9*FI$1,$A9),NA())</f>
        <v>319</v>
      </c>
      <c r="FJ9" s="8">
        <f>IF(FJ$1&lt;$A9,MOD($E9*FJ$1,$A9),NA())</f>
        <v>368</v>
      </c>
      <c r="FK9" s="8">
        <f>IF(FK$1&lt;$A9,MOD($E9*FK$1,$A9),NA())</f>
        <v>417</v>
      </c>
      <c r="FL9" s="8">
        <f>IF(FL$1&lt;$A9,MOD($E9*FL$1,$A9),NA())</f>
        <v>466</v>
      </c>
      <c r="FM9" s="8">
        <f>IF(FM$1&lt;$A9,MOD($E9*FM$1,$A9),NA())</f>
        <v>515</v>
      </c>
      <c r="FN9" s="8">
        <f>IF(FN$1&lt;$A9,MOD($E9*FN$1,$A9),NA())</f>
        <v>564</v>
      </c>
      <c r="FO9" s="8">
        <f>IF(FO$1&lt;$A9,MOD($E9*FO$1,$A9),NA())</f>
        <v>42</v>
      </c>
      <c r="FP9" s="8">
        <f>IF(FP$1&lt;$A9,MOD($E9*FP$1,$A9),NA())</f>
        <v>91</v>
      </c>
      <c r="FQ9" s="8">
        <f>IF(FQ$1&lt;$A9,MOD($E9*FQ$1,$A9),NA())</f>
        <v>140</v>
      </c>
      <c r="FR9" s="8">
        <f>IF(FR$1&lt;$A9,MOD($E9*FR$1,$A9),NA())</f>
        <v>189</v>
      </c>
      <c r="FS9" s="8">
        <f>IF(FS$1&lt;$A9,MOD($E9*FS$1,$A9),NA())</f>
        <v>238</v>
      </c>
      <c r="FT9" s="8">
        <f>IF(FT$1&lt;$A9,MOD($E9*FT$1,$A9),NA())</f>
        <v>287</v>
      </c>
      <c r="FU9" s="8">
        <f>IF(FU$1&lt;$A9,MOD($E9*FU$1,$A9),NA())</f>
        <v>336</v>
      </c>
      <c r="FV9" s="8">
        <f>IF(FV$1&lt;$A9,MOD($E9*FV$1,$A9),NA())</f>
        <v>385</v>
      </c>
      <c r="FW9" s="8">
        <f>IF(FW$1&lt;$A9,MOD($E9*FW$1,$A9),NA())</f>
        <v>434</v>
      </c>
      <c r="FX9" s="8">
        <f>IF(FX$1&lt;$A9,MOD($E9*FX$1,$A9),NA())</f>
        <v>483</v>
      </c>
      <c r="FY9" s="8">
        <f>IF(FY$1&lt;$A9,MOD($E9*FY$1,$A9),NA())</f>
        <v>532</v>
      </c>
      <c r="FZ9" s="8">
        <f>IF(FZ$1&lt;$A9,MOD($E9*FZ$1,$A9),NA())</f>
        <v>10</v>
      </c>
      <c r="GA9" s="8">
        <f>IF(GA$1&lt;$A9,MOD($E9*GA$1,$A9),NA())</f>
        <v>59</v>
      </c>
      <c r="GB9" s="8">
        <f>IF(GB$1&lt;$A9,MOD($E9*GB$1,$A9),NA())</f>
        <v>108</v>
      </c>
      <c r="GC9" s="8">
        <f>IF(GC$1&lt;$A9,MOD($E9*GC$1,$A9),NA())</f>
        <v>157</v>
      </c>
      <c r="GD9" s="8">
        <f>IF(GD$1&lt;$A9,MOD($E9*GD$1,$A9),NA())</f>
        <v>206</v>
      </c>
      <c r="GE9" s="8">
        <f>IF(GE$1&lt;$A9,MOD($E9*GE$1,$A9),NA())</f>
        <v>255</v>
      </c>
      <c r="GF9" s="8">
        <f>IF(GF$1&lt;$A9,MOD($E9*GF$1,$A9),NA())</f>
        <v>304</v>
      </c>
      <c r="GG9" s="8">
        <f>IF(GG$1&lt;$A9,MOD($E9*GG$1,$A9),NA())</f>
        <v>353</v>
      </c>
      <c r="GH9" s="8">
        <f>IF(GH$1&lt;$A9,MOD($E9*GH$1,$A9),NA())</f>
        <v>402</v>
      </c>
      <c r="GI9" s="8">
        <f>IF(GI$1&lt;$A9,MOD($E9*GI$1,$A9),NA())</f>
        <v>451</v>
      </c>
      <c r="GJ9" s="8">
        <f>IF(GJ$1&lt;$A9,MOD($E9*GJ$1,$A9),NA())</f>
        <v>500</v>
      </c>
      <c r="GK9" s="8">
        <f>IF(GK$1&lt;$A9,MOD($E9*GK$1,$A9),NA())</f>
        <v>549</v>
      </c>
      <c r="GL9" s="8">
        <f>IF(GL$1&lt;$A9,MOD($E9*GL$1,$A9),NA())</f>
        <v>27</v>
      </c>
      <c r="GM9" s="8">
        <f>IF(GM$1&lt;$A9,MOD($E9*GM$1,$A9),NA())</f>
        <v>76</v>
      </c>
      <c r="GN9" s="8">
        <f>IF(GN$1&lt;$A9,MOD($E9*GN$1,$A9),NA())</f>
        <v>125</v>
      </c>
      <c r="GO9" s="8">
        <f>IF(GO$1&lt;$A9,MOD($E9*GO$1,$A9),NA())</f>
        <v>174</v>
      </c>
      <c r="GP9" s="8">
        <f>IF(GP$1&lt;$A9,MOD($E9*GP$1,$A9),NA())</f>
        <v>223</v>
      </c>
      <c r="GQ9" s="8">
        <f>IF(GQ$1&lt;$A9,MOD($E9*GQ$1,$A9),NA())</f>
        <v>272</v>
      </c>
      <c r="GR9" s="8">
        <f>IF(GR$1&lt;$A9,MOD($E9*GR$1,$A9),NA())</f>
        <v>321</v>
      </c>
      <c r="GS9" s="8">
        <f>IF(GS$1&lt;$A9,MOD($E9*GS$1,$A9),NA())</f>
        <v>370</v>
      </c>
      <c r="GT9" s="8">
        <f>IF(GT$1&lt;$A9,MOD($E9*GT$1,$A9),NA())</f>
        <v>419</v>
      </c>
      <c r="GU9" s="8">
        <f>IF(GU$1&lt;$A9,MOD($E9*GU$1,$A9),NA())</f>
        <v>468</v>
      </c>
      <c r="GV9" s="8">
        <f>IF(GV$1&lt;$A9,MOD($E9*GV$1,$A9),NA())</f>
        <v>517</v>
      </c>
      <c r="GW9" s="8">
        <f>IF(GW$1&lt;$A9,MOD($E9*GW$1,$A9),NA())</f>
        <v>566</v>
      </c>
      <c r="GX9" s="8">
        <f>IF(GX$1&lt;$A9,MOD($E9*GX$1,$A9),NA())</f>
        <v>44</v>
      </c>
      <c r="GY9" s="8">
        <f>IF(GY$1&lt;$A9,MOD($E9*GY$1,$A9),NA())</f>
        <v>93</v>
      </c>
      <c r="GZ9" s="8">
        <f>IF(GZ$1&lt;$A9,MOD($E9*GZ$1,$A9),NA())</f>
        <v>142</v>
      </c>
      <c r="HA9" s="8">
        <f>IF(HA$1&lt;$A9,MOD($E9*HA$1,$A9),NA())</f>
        <v>191</v>
      </c>
      <c r="HB9" s="8">
        <f>IF(HB$1&lt;$A9,MOD($E9*HB$1,$A9),NA())</f>
        <v>240</v>
      </c>
      <c r="HC9" s="8">
        <f>IF(HC$1&lt;$A9,MOD($E9*HC$1,$A9),NA())</f>
        <v>289</v>
      </c>
      <c r="HD9" s="8">
        <f>IF(HD$1&lt;$A9,MOD($E9*HD$1,$A9),NA())</f>
        <v>338</v>
      </c>
      <c r="HE9" s="8">
        <f>IF(HE$1&lt;$A9,MOD($E9*HE$1,$A9),NA())</f>
        <v>387</v>
      </c>
      <c r="HF9" s="8">
        <f>IF(HF$1&lt;$A9,MOD($E9*HF$1,$A9),NA())</f>
        <v>436</v>
      </c>
      <c r="HG9" s="8">
        <f>IF(HG$1&lt;$A9,MOD($E9*HG$1,$A9),NA())</f>
        <v>485</v>
      </c>
      <c r="HH9" s="8">
        <f>IF(HH$1&lt;$A9,MOD($E9*HH$1,$A9),NA())</f>
        <v>534</v>
      </c>
      <c r="HI9" s="8">
        <f>IF(HI$1&lt;$A9,MOD($E9*HI$1,$A9),NA())</f>
        <v>12</v>
      </c>
      <c r="HJ9" s="8">
        <f>IF(HJ$1&lt;$A9,MOD($E9*HJ$1,$A9),NA())</f>
        <v>61</v>
      </c>
      <c r="HK9" s="8">
        <f>IF(HK$1&lt;$A9,MOD($E9*HK$1,$A9),NA())</f>
        <v>110</v>
      </c>
      <c r="HL9" s="8">
        <f>IF(HL$1&lt;$A9,MOD($E9*HL$1,$A9),NA())</f>
        <v>159</v>
      </c>
      <c r="HM9" s="8">
        <f>IF(HM$1&lt;$A9,MOD($E9*HM$1,$A9),NA())</f>
        <v>208</v>
      </c>
      <c r="HN9" s="8">
        <f>IF(HN$1&lt;$A9,MOD($E9*HN$1,$A9),NA())</f>
        <v>257</v>
      </c>
      <c r="HO9" s="8">
        <f>IF(HO$1&lt;$A9,MOD($E9*HO$1,$A9),NA())</f>
        <v>306</v>
      </c>
      <c r="HP9" s="8">
        <f>IF(HP$1&lt;$A9,MOD($E9*HP$1,$A9),NA())</f>
        <v>355</v>
      </c>
      <c r="HQ9" s="8">
        <f>IF(HQ$1&lt;$A9,MOD($E9*HQ$1,$A9),NA())</f>
        <v>404</v>
      </c>
      <c r="HR9" s="8">
        <f>IF(HR$1&lt;$A9,MOD($E9*HR$1,$A9),NA())</f>
        <v>453</v>
      </c>
      <c r="HS9" s="8">
        <f>IF(HS$1&lt;$A9,MOD($E9*HS$1,$A9),NA())</f>
        <v>502</v>
      </c>
      <c r="HT9" s="8">
        <f>IF(HT$1&lt;$A9,MOD($E9*HT$1,$A9),NA())</f>
        <v>551</v>
      </c>
      <c r="HU9" s="8">
        <f>IF(HU$1&lt;$A9,MOD($E9*HU$1,$A9),NA())</f>
        <v>29</v>
      </c>
      <c r="HV9" s="8">
        <f>IF(HV$1&lt;$A9,MOD($E9*HV$1,$A9),NA())</f>
        <v>78</v>
      </c>
      <c r="HW9" s="8">
        <f>IF(HW$1&lt;$A9,MOD($E9*HW$1,$A9),NA())</f>
        <v>127</v>
      </c>
      <c r="HX9" s="8">
        <f>IF(HX$1&lt;$A9,MOD($E9*HX$1,$A9),NA())</f>
        <v>176</v>
      </c>
      <c r="HY9" s="8">
        <f>IF(HY$1&lt;$A9,MOD($E9*HY$1,$A9),NA())</f>
        <v>225</v>
      </c>
      <c r="HZ9" s="8">
        <f>IF(HZ$1&lt;$A9,MOD($E9*HZ$1,$A9),NA())</f>
        <v>274</v>
      </c>
      <c r="IA9" s="8">
        <f>IF(IA$1&lt;$A9,MOD($E9*IA$1,$A9),NA())</f>
        <v>323</v>
      </c>
      <c r="IB9" s="8">
        <f>IF(IB$1&lt;$A9,MOD($E9*IB$1,$A9),NA())</f>
        <v>372</v>
      </c>
      <c r="IC9" s="8">
        <f>IF(IC$1&lt;$A9,MOD($E9*IC$1,$A9),NA())</f>
        <v>421</v>
      </c>
      <c r="ID9" s="8">
        <f>IF(ID$1&lt;$A9,MOD($E9*ID$1,$A9),NA())</f>
        <v>470</v>
      </c>
      <c r="IE9" s="8">
        <f>IF(IE$1&lt;$A9,MOD($E9*IE$1,$A9),NA())</f>
        <v>519</v>
      </c>
      <c r="IF9" s="8">
        <f>IF(IF$1&lt;$A9,MOD($E9*IF$1,$A9),NA())</f>
        <v>568</v>
      </c>
      <c r="IG9" s="8">
        <f>IF(IG$1&lt;$A9,MOD($E9*IG$1,$A9),NA())</f>
        <v>46</v>
      </c>
      <c r="IH9" s="8">
        <f>IF(IH$1&lt;$A9,MOD($E9*IH$1,$A9),NA())</f>
        <v>95</v>
      </c>
      <c r="II9" s="8">
        <f>IF(II$1&lt;$A9,MOD($E9*II$1,$A9),NA())</f>
        <v>144</v>
      </c>
      <c r="IJ9" s="8">
        <f>IF(IJ$1&lt;$A9,MOD($E9*IJ$1,$A9),NA())</f>
        <v>193</v>
      </c>
      <c r="IK9" s="8">
        <f>IF(IK$1&lt;$A9,MOD($E9*IK$1,$A9),NA())</f>
        <v>242</v>
      </c>
      <c r="IL9" s="8">
        <f>IF(IL$1&lt;$A9,MOD($E9*IL$1,$A9),NA())</f>
        <v>291</v>
      </c>
      <c r="IM9" s="8">
        <f>IF(IM$1&lt;$A9,MOD($E9*IM$1,$A9),NA())</f>
        <v>340</v>
      </c>
      <c r="IN9" s="8">
        <f>IF(IN$1&lt;$A9,MOD($E9*IN$1,$A9),NA())</f>
        <v>389</v>
      </c>
      <c r="IO9" s="8">
        <f>IF(IO$1&lt;$A9,MOD($E9*IO$1,$A9),NA())</f>
        <v>438</v>
      </c>
      <c r="IP9" s="8">
        <f>IF(IP$1&lt;$A9,MOD($E9*IP$1,$A9),NA())</f>
        <v>487</v>
      </c>
      <c r="IQ9" s="8">
        <f>IF(IQ$1&lt;$A9,MOD($E9*IQ$1,$A9),NA())</f>
        <v>536</v>
      </c>
      <c r="IR9" s="8">
        <f>IF(IR$1&lt;$A9,MOD($E9*IR$1,$A9),NA())</f>
        <v>14</v>
      </c>
      <c r="IS9" s="8">
        <f>IF(IS$1&lt;$A9,MOD($E9*IS$1,$A9),NA())</f>
        <v>63</v>
      </c>
      <c r="IT9" s="8">
        <f>IF(IT$1&lt;$A9,MOD($E9*IT$1,$A9),NA())</f>
        <v>112</v>
      </c>
      <c r="IU9" s="8">
        <f>IF(IU$1&lt;$A9,MOD($E9*IU$1,$A9),NA())</f>
        <v>161</v>
      </c>
      <c r="IV9" s="8">
        <f>IF(IV$1&lt;$A9,MOD($E9*IV$1,$A9),NA())</f>
        <v>210</v>
      </c>
      <c r="IW9" s="8">
        <f>IF(IW$1&lt;$A9,MOD($E9*IW$1,$A9),NA())</f>
        <v>259</v>
      </c>
      <c r="IX9" s="8">
        <f>IF(IX$1&lt;$A9,MOD($E9*IX$1,$A9),NA())</f>
        <v>308</v>
      </c>
      <c r="IY9" s="8">
        <f>IF(IY$1&lt;$A9,MOD($E9*IY$1,$A9),NA())</f>
        <v>357</v>
      </c>
      <c r="IZ9" s="8">
        <f>IF(IZ$1&lt;$A9,MOD($E9*IZ$1,$A9),NA())</f>
        <v>406</v>
      </c>
      <c r="JA9" s="8">
        <f>IF(JA$1&lt;$A9,MOD($E9*JA$1,$A9),NA())</f>
        <v>455</v>
      </c>
      <c r="JB9" s="8">
        <f>IF(JB$1&lt;$A9,MOD($E9*JB$1,$A9),NA())</f>
        <v>504</v>
      </c>
      <c r="JC9" s="8">
        <f>IF(JC$1&lt;$A9,MOD($E9*JC$1,$A9),NA())</f>
        <v>553</v>
      </c>
      <c r="JD9" s="8">
        <f>IF(JD$1&lt;$A9,MOD($E9*JD$1,$A9),NA())</f>
        <v>31</v>
      </c>
      <c r="JE9" s="8">
        <f>IF(JE$1&lt;$A9,MOD($E9*JE$1,$A9),NA())</f>
        <v>80</v>
      </c>
      <c r="JF9" s="8">
        <f>IF(JF$1&lt;$A9,MOD($E9*JF$1,$A9),NA())</f>
        <v>129</v>
      </c>
      <c r="JG9" s="8">
        <f>IF(JG$1&lt;$A9,MOD($E9*JG$1,$A9),NA())</f>
        <v>178</v>
      </c>
      <c r="JH9" s="8">
        <f>IF(JH$1&lt;$A9,MOD($E9*JH$1,$A9),NA())</f>
        <v>227</v>
      </c>
      <c r="JI9" s="8">
        <f>IF(JI$1&lt;$A9,MOD($E9*JI$1,$A9),NA())</f>
        <v>276</v>
      </c>
      <c r="JJ9" s="8">
        <f>IF(JJ$1&lt;$A9,MOD($E9*JJ$1,$A9),NA())</f>
        <v>325</v>
      </c>
      <c r="JK9" s="8">
        <f>IF(JK$1&lt;$A9,MOD($E9*JK$1,$A9),NA())</f>
        <v>374</v>
      </c>
      <c r="JL9" s="8">
        <f>IF(JL$1&lt;$A9,MOD($E9*JL$1,$A9),NA())</f>
        <v>423</v>
      </c>
      <c r="JM9" s="8">
        <f>IF(JM$1&lt;$A9,MOD($E9*JM$1,$A9),NA())</f>
        <v>472</v>
      </c>
      <c r="JN9" s="8">
        <f>IF(JN$1&lt;$A9,MOD($E9*JN$1,$A9),NA())</f>
        <v>521</v>
      </c>
      <c r="JO9" s="8">
        <f>IF(JO$1&lt;$A9,MOD($E9*JO$1,$A9),NA())</f>
        <v>570</v>
      </c>
      <c r="JP9" s="8">
        <f>IF(JP$1&lt;$A9,MOD($E9*JP$1,$A9),NA())</f>
        <v>48</v>
      </c>
      <c r="JQ9" s="8">
        <f>IF(JQ$1&lt;$A9,MOD($E9*JQ$1,$A9),NA())</f>
        <v>97</v>
      </c>
      <c r="JR9" s="8">
        <f>IF(JR$1&lt;$A9,MOD($E9*JR$1,$A9),NA())</f>
        <v>146</v>
      </c>
      <c r="JS9" s="8">
        <f>IF(JS$1&lt;$A9,MOD($E9*JS$1,$A9),NA())</f>
        <v>195</v>
      </c>
      <c r="JT9" s="8">
        <f>IF(JT$1&lt;$A9,MOD($E9*JT$1,$A9),NA())</f>
        <v>244</v>
      </c>
      <c r="JU9" s="8">
        <f>IF(JU$1&lt;$A9,MOD($E9*JU$1,$A9),NA())</f>
        <v>293</v>
      </c>
      <c r="JV9" s="8">
        <f>IF(JV$1&lt;$A9,MOD($E9*JV$1,$A9),NA())</f>
        <v>342</v>
      </c>
      <c r="JW9" s="8">
        <f>IF(JW$1&lt;$A9,MOD($E9*JW$1,$A9),NA())</f>
        <v>391</v>
      </c>
      <c r="JX9" s="8">
        <f>IF(JX$1&lt;$A9,MOD($E9*JX$1,$A9),NA())</f>
        <v>440</v>
      </c>
      <c r="JY9" s="8">
        <f>IF(JY$1&lt;$A9,MOD($E9*JY$1,$A9),NA())</f>
        <v>489</v>
      </c>
      <c r="JZ9" s="8">
        <f>IF(JZ$1&lt;$A9,MOD($E9*JZ$1,$A9),NA())</f>
        <v>538</v>
      </c>
      <c r="KA9" s="8">
        <f>IF(KA$1&lt;$A9,MOD($E9*KA$1,$A9),NA())</f>
        <v>16</v>
      </c>
      <c r="KB9" s="8">
        <f>IF(KB$1&lt;$A9,MOD($E9*KB$1,$A9),NA())</f>
        <v>65</v>
      </c>
      <c r="KC9" s="8">
        <f>IF(KC$1&lt;$A9,MOD($E9*KC$1,$A9),NA())</f>
        <v>114</v>
      </c>
      <c r="KD9" s="8">
        <f>IF(KD$1&lt;$A9,MOD($E9*KD$1,$A9),NA())</f>
        <v>163</v>
      </c>
      <c r="KE9" s="8">
        <f>IF(KE$1&lt;$A9,MOD($E9*KE$1,$A9),NA())</f>
        <v>212</v>
      </c>
      <c r="KF9" s="8">
        <f>IF(KF$1&lt;$A9,MOD($E9*KF$1,$A9),NA())</f>
        <v>261</v>
      </c>
      <c r="KG9" s="8">
        <f>IF(KG$1&lt;$A9,MOD($E9*KG$1,$A9),NA())</f>
        <v>310</v>
      </c>
      <c r="KH9" s="8">
        <f>IF(KH$1&lt;$A9,MOD($E9*KH$1,$A9),NA())</f>
        <v>359</v>
      </c>
      <c r="KI9" s="8">
        <f>IF(KI$1&lt;$A9,MOD($E9*KI$1,$A9),NA())</f>
        <v>408</v>
      </c>
      <c r="KJ9" s="8">
        <f>IF(KJ$1&lt;$A9,MOD($E9*KJ$1,$A9),NA())</f>
        <v>457</v>
      </c>
      <c r="KK9" s="8">
        <f>IF(KK$1&lt;$A9,MOD($E9*KK$1,$A9),NA())</f>
        <v>506</v>
      </c>
      <c r="KL9" s="8">
        <f>IF(KL$1&lt;$A9,MOD($E9*KL$1,$A9),NA())</f>
        <v>555</v>
      </c>
      <c r="KM9" s="8">
        <f>IF(KM$1&lt;$A9,MOD($E9*KM$1,$A9),NA())</f>
        <v>33</v>
      </c>
      <c r="KN9" s="8">
        <f>IF(KN$1&lt;$A9,MOD($E9*KN$1,$A9),NA())</f>
        <v>82</v>
      </c>
      <c r="KO9" s="8">
        <f>IF(KO$1&lt;$A9,MOD($E9*KO$1,$A9),NA())</f>
        <v>131</v>
      </c>
      <c r="KP9" s="8">
        <f>IF(KP$1&lt;$A9,MOD($E9*KP$1,$A9),NA())</f>
        <v>180</v>
      </c>
      <c r="KQ9" s="8">
        <f>IF(KQ$1&lt;$A9,MOD($E9*KQ$1,$A9),NA())</f>
        <v>229</v>
      </c>
      <c r="KR9" s="8">
        <f>IF(KR$1&lt;$A9,MOD($E9*KR$1,$A9),NA())</f>
        <v>278</v>
      </c>
      <c r="KS9" s="8">
        <f>IF(KS$1&lt;$A9,MOD($E9*KS$1,$A9),NA())</f>
        <v>327</v>
      </c>
      <c r="KT9" s="8">
        <f>IF(KT$1&lt;$A9,MOD($E9*KT$1,$A9),NA())</f>
        <v>376</v>
      </c>
      <c r="KU9" s="8">
        <f>IF(KU$1&lt;$A9,MOD($E9*KU$1,$A9),NA())</f>
        <v>425</v>
      </c>
      <c r="KV9" s="8">
        <f>IF(KV$1&lt;$A9,MOD($E9*KV$1,$A9),NA())</f>
        <v>474</v>
      </c>
      <c r="KW9" s="8">
        <f>IF(KW$1&lt;$A9,MOD($E9*KW$1,$A9),NA())</f>
        <v>523</v>
      </c>
      <c r="KX9" s="8">
        <f>IF(KX$1&lt;$A9,MOD($E9*KX$1,$A9),NA())</f>
        <v>1</v>
      </c>
      <c r="KY9" s="8">
        <f>IF(KY$1&lt;$A9,MOD($E9*KY$1,$A9),NA())</f>
        <v>50</v>
      </c>
      <c r="KZ9" s="8">
        <f>IF(KZ$1&lt;$A9,MOD($E9*KZ$1,$A9),NA())</f>
        <v>99</v>
      </c>
      <c r="LA9" s="8">
        <f>IF(LA$1&lt;$A9,MOD($E9*LA$1,$A9),NA())</f>
        <v>148</v>
      </c>
      <c r="LB9" s="8">
        <f>IF(LB$1&lt;$A9,MOD($E9*LB$1,$A9),NA())</f>
        <v>197</v>
      </c>
      <c r="LC9" s="8">
        <f>IF(LC$1&lt;$A9,MOD($E9*LC$1,$A9),NA())</f>
        <v>246</v>
      </c>
      <c r="LD9" s="8">
        <f>IF(LD$1&lt;$A9,MOD($E9*LD$1,$A9),NA())</f>
        <v>295</v>
      </c>
      <c r="LE9" s="8">
        <f>IF(LE$1&lt;$A9,MOD($E9*LE$1,$A9),NA())</f>
        <v>344</v>
      </c>
      <c r="LF9" s="8">
        <f>IF(LF$1&lt;$A9,MOD($E9*LF$1,$A9),NA())</f>
        <v>393</v>
      </c>
      <c r="LG9" s="8">
        <f>IF(LG$1&lt;$A9,MOD($E9*LG$1,$A9),NA())</f>
        <v>442</v>
      </c>
      <c r="LH9" s="8">
        <f>IF(LH$1&lt;$A9,MOD($E9*LH$1,$A9),NA())</f>
        <v>491</v>
      </c>
      <c r="LI9" s="8">
        <f>IF(LI$1&lt;$A9,MOD($E9*LI$1,$A9),NA())</f>
        <v>540</v>
      </c>
      <c r="LJ9" s="8">
        <f>IF(LJ$1&lt;$A9,MOD($E9*LJ$1,$A9),NA())</f>
        <v>18</v>
      </c>
      <c r="LK9" s="8">
        <f>IF(LK$1&lt;$A9,MOD($E9*LK$1,$A9),NA())</f>
        <v>67</v>
      </c>
      <c r="LL9" s="8">
        <f>IF(LL$1&lt;$A9,MOD($E9*LL$1,$A9),NA())</f>
        <v>116</v>
      </c>
      <c r="LM9" s="8">
        <f>IF(LM$1&lt;$A9,MOD($E9*LM$1,$A9),NA())</f>
        <v>165</v>
      </c>
      <c r="LN9" s="8">
        <f>IF(LN$1&lt;$A9,MOD($E9*LN$1,$A9),NA())</f>
        <v>214</v>
      </c>
      <c r="LO9" s="8">
        <f>IF(LO$1&lt;$A9,MOD($E9*LO$1,$A9),NA())</f>
        <v>263</v>
      </c>
      <c r="LP9" s="8">
        <f>IF(LP$1&lt;$A9,MOD($E9*LP$1,$A9),NA())</f>
        <v>312</v>
      </c>
      <c r="LQ9" s="8">
        <f>IF(LQ$1&lt;$A9,MOD($E9*LQ$1,$A9),NA())</f>
        <v>361</v>
      </c>
      <c r="LR9" s="8">
        <f>IF(LR$1&lt;$A9,MOD($E9*LR$1,$A9),NA())</f>
        <v>410</v>
      </c>
      <c r="LS9" s="8">
        <f>IF(LS$1&lt;$A9,MOD($E9*LS$1,$A9),NA())</f>
        <v>459</v>
      </c>
      <c r="LT9" s="8">
        <f>IF(LT$1&lt;$A9,MOD($E9*LT$1,$A9),NA())</f>
        <v>508</v>
      </c>
      <c r="LU9" s="8">
        <f>IF(LU$1&lt;$A9,MOD($E9*LU$1,$A9),NA())</f>
        <v>557</v>
      </c>
      <c r="LV9" s="8">
        <f>IF(LV$1&lt;$A9,MOD($E9*LV$1,$A9),NA())</f>
        <v>35</v>
      </c>
      <c r="LW9" s="8">
        <f>IF(LW$1&lt;$A9,MOD($E9*LW$1,$A9),NA())</f>
        <v>84</v>
      </c>
      <c r="LX9" s="8">
        <f>IF(LX$1&lt;$A9,MOD($E9*LX$1,$A9),NA())</f>
        <v>133</v>
      </c>
      <c r="LY9" s="8">
        <f>IF(LY$1&lt;$A9,MOD($E9*LY$1,$A9),NA())</f>
        <v>182</v>
      </c>
      <c r="LZ9" s="8">
        <f>IF(LZ$1&lt;$A9,MOD($E9*LZ$1,$A9),NA())</f>
        <v>231</v>
      </c>
      <c r="MA9" s="8">
        <f>IF(MA$1&lt;$A9,MOD($E9*MA$1,$A9),NA())</f>
        <v>280</v>
      </c>
      <c r="MB9" s="8">
        <f>IF(MB$1&lt;$A9,MOD($E9*MB$1,$A9),NA())</f>
        <v>329</v>
      </c>
      <c r="MC9" s="8">
        <f>IF(MC$1&lt;$A9,MOD($E9*MC$1,$A9),NA())</f>
        <v>378</v>
      </c>
      <c r="MD9" s="8">
        <f>IF(MD$1&lt;$A9,MOD($E9*MD$1,$A9),NA())</f>
        <v>427</v>
      </c>
      <c r="ME9" s="8">
        <f>IF(ME$1&lt;$A9,MOD($E9*ME$1,$A9),NA())</f>
        <v>476</v>
      </c>
      <c r="MF9" s="8">
        <f>IF(MF$1&lt;$A9,MOD($E9*MF$1,$A9),NA())</f>
        <v>525</v>
      </c>
      <c r="MG9" s="8">
        <f>IF(MG$1&lt;$A9,MOD($E9*MG$1,$A9),NA())</f>
        <v>3</v>
      </c>
      <c r="MH9" s="8">
        <f>IF(MH$1&lt;$A9,MOD($E9*MH$1,$A9),NA())</f>
        <v>52</v>
      </c>
      <c r="MI9" s="8">
        <f>IF(MI$1&lt;$A9,MOD($E9*MI$1,$A9),NA())</f>
        <v>101</v>
      </c>
      <c r="MJ9" s="8">
        <f>IF(MJ$1&lt;$A9,MOD($E9*MJ$1,$A9),NA())</f>
        <v>150</v>
      </c>
      <c r="MK9" s="8">
        <f>IF(MK$1&lt;$A9,MOD($E9*MK$1,$A9),NA())</f>
        <v>199</v>
      </c>
      <c r="ML9" s="8">
        <f>IF(ML$1&lt;$A9,MOD($E9*ML$1,$A9),NA())</f>
        <v>248</v>
      </c>
      <c r="MM9" s="8">
        <f>IF(MM$1&lt;$A9,MOD($E9*MM$1,$A9),NA())</f>
        <v>297</v>
      </c>
      <c r="MN9" s="8">
        <f>IF(MN$1&lt;$A9,MOD($E9*MN$1,$A9),NA())</f>
        <v>346</v>
      </c>
      <c r="MO9" s="8">
        <f>IF(MO$1&lt;$A9,MOD($E9*MO$1,$A9),NA())</f>
        <v>395</v>
      </c>
      <c r="MP9" s="8">
        <f>IF(MP$1&lt;$A9,MOD($E9*MP$1,$A9),NA())</f>
        <v>444</v>
      </c>
      <c r="MQ9" s="8">
        <f>IF(MQ$1&lt;$A9,MOD($E9*MQ$1,$A9),NA())</f>
        <v>493</v>
      </c>
      <c r="MR9" s="8">
        <f>IF(MR$1&lt;$A9,MOD($E9*MR$1,$A9),NA())</f>
        <v>542</v>
      </c>
      <c r="MS9" s="8">
        <f>IF(MS$1&lt;$A9,MOD($E9*MS$1,$A9),NA())</f>
        <v>20</v>
      </c>
      <c r="MT9" s="8">
        <f>IF(MT$1&lt;$A9,MOD($E9*MT$1,$A9),NA())</f>
        <v>69</v>
      </c>
      <c r="MU9" s="8">
        <f>IF(MU$1&lt;$A9,MOD($E9*MU$1,$A9),NA())</f>
        <v>118</v>
      </c>
      <c r="MV9" s="8">
        <f>IF(MV$1&lt;$A9,MOD($E9*MV$1,$A9),NA())</f>
        <v>167</v>
      </c>
      <c r="MW9" s="8">
        <f>IF(MW$1&lt;$A9,MOD($E9*MW$1,$A9),NA())</f>
        <v>216</v>
      </c>
      <c r="MX9" s="8">
        <f>IF(MX$1&lt;$A9,MOD($E9*MX$1,$A9),NA())</f>
        <v>265</v>
      </c>
      <c r="MY9" s="8">
        <f>IF(MY$1&lt;$A9,MOD($E9*MY$1,$A9),NA())</f>
        <v>314</v>
      </c>
      <c r="MZ9" s="8">
        <f>IF(MZ$1&lt;$A9,MOD($E9*MZ$1,$A9),NA())</f>
        <v>363</v>
      </c>
      <c r="NA9" s="8">
        <f>IF(NA$1&lt;$A9,MOD($E9*NA$1,$A9),NA())</f>
        <v>412</v>
      </c>
      <c r="NB9" s="8">
        <f>IF(NB$1&lt;$A9,MOD($E9*NB$1,$A9),NA())</f>
        <v>461</v>
      </c>
      <c r="NC9" s="8">
        <f>IF(NC$1&lt;$A9,MOD($E9*NC$1,$A9),NA())</f>
        <v>510</v>
      </c>
      <c r="ND9" s="8">
        <f>IF(ND$1&lt;$A9,MOD($E9*ND$1,$A9),NA())</f>
        <v>559</v>
      </c>
      <c r="NE9" s="8">
        <f>IF(NE$1&lt;$A9,MOD($E9*NE$1,$A9),NA())</f>
        <v>37</v>
      </c>
      <c r="NF9" s="8">
        <f>IF(NF$1&lt;$A9,MOD($E9*NF$1,$A9),NA())</f>
        <v>86</v>
      </c>
      <c r="NG9" s="8">
        <f>IF(NG$1&lt;$A9,MOD($E9*NG$1,$A9),NA())</f>
        <v>135</v>
      </c>
      <c r="NH9" s="8">
        <f>IF(NH$1&lt;$A9,MOD($E9*NH$1,$A9),NA())</f>
        <v>184</v>
      </c>
      <c r="NI9" s="8">
        <f>IF(NI$1&lt;$A9,MOD($E9*NI$1,$A9),NA())</f>
        <v>233</v>
      </c>
      <c r="NJ9" s="8">
        <f>IF(NJ$1&lt;$A9,MOD($E9*NJ$1,$A9),NA())</f>
        <v>282</v>
      </c>
      <c r="NK9" s="8">
        <f>IF(NK$1&lt;$A9,MOD($E9*NK$1,$A9),NA())</f>
        <v>331</v>
      </c>
      <c r="NL9" s="8">
        <f>IF(NL$1&lt;$A9,MOD($E9*NL$1,$A9),NA())</f>
        <v>380</v>
      </c>
      <c r="NM9" s="8">
        <f>IF(NM$1&lt;$A9,MOD($E9*NM$1,$A9),NA())</f>
        <v>429</v>
      </c>
      <c r="NN9" s="8">
        <f>IF(NN$1&lt;$A9,MOD($E9*NN$1,$A9),NA())</f>
        <v>478</v>
      </c>
      <c r="NO9" s="8">
        <f>IF(NO$1&lt;$A9,MOD($E9*NO$1,$A9),NA())</f>
        <v>527</v>
      </c>
      <c r="NP9" s="8">
        <f>IF(NP$1&lt;$A9,MOD($E9*NP$1,$A9),NA())</f>
        <v>5</v>
      </c>
      <c r="NQ9" s="8">
        <f>IF(NQ$1&lt;$A9,MOD($E9*NQ$1,$A9),NA())</f>
        <v>54</v>
      </c>
      <c r="NR9" s="8">
        <f>IF(NR$1&lt;$A9,MOD($E9*NR$1,$A9),NA())</f>
        <v>103</v>
      </c>
      <c r="NS9" s="8">
        <f>IF(NS$1&lt;$A9,MOD($E9*NS$1,$A9),NA())</f>
        <v>152</v>
      </c>
      <c r="NT9" s="8">
        <f>IF(NT$1&lt;$A9,MOD($E9*NT$1,$A9),NA())</f>
        <v>201</v>
      </c>
      <c r="NU9" s="8">
        <f>IF(NU$1&lt;$A9,MOD($E9*NU$1,$A9),NA())</f>
        <v>250</v>
      </c>
      <c r="NV9" s="8">
        <f>IF(NV$1&lt;$A9,MOD($E9*NV$1,$A9),NA())</f>
        <v>299</v>
      </c>
      <c r="NW9" s="8">
        <f>IF(NW$1&lt;$A9,MOD($E9*NW$1,$A9),NA())</f>
        <v>348</v>
      </c>
      <c r="NX9" s="8">
        <f>IF(NX$1&lt;$A9,MOD($E9*NX$1,$A9),NA())</f>
        <v>397</v>
      </c>
      <c r="NY9" s="8">
        <f>IF(NY$1&lt;$A9,MOD($E9*NY$1,$A9),NA())</f>
        <v>446</v>
      </c>
      <c r="NZ9" s="8">
        <f>IF(NZ$1&lt;$A9,MOD($E9*NZ$1,$A9),NA())</f>
        <v>495</v>
      </c>
      <c r="OA9" s="8">
        <f>IF(OA$1&lt;$A9,MOD($E9*OA$1,$A9),NA())</f>
        <v>544</v>
      </c>
      <c r="OB9" s="8">
        <f>IF(OB$1&lt;$A9,MOD($E9*OB$1,$A9),NA())</f>
        <v>22</v>
      </c>
      <c r="OC9" s="8">
        <f>IF(OC$1&lt;$A9,MOD($E9*OC$1,$A9),NA())</f>
        <v>71</v>
      </c>
      <c r="OD9" s="8">
        <f>IF(OD$1&lt;$A9,MOD($E9*OD$1,$A9),NA())</f>
        <v>120</v>
      </c>
      <c r="OE9" s="8">
        <f>IF(OE$1&lt;$A9,MOD($E9*OE$1,$A9),NA())</f>
        <v>169</v>
      </c>
      <c r="OF9" s="8">
        <f>IF(OF$1&lt;$A9,MOD($E9*OF$1,$A9),NA())</f>
        <v>218</v>
      </c>
      <c r="OG9" s="8">
        <f>IF(OG$1&lt;$A9,MOD($E9*OG$1,$A9),NA())</f>
        <v>267</v>
      </c>
      <c r="OH9" s="8">
        <f>IF(OH$1&lt;$A9,MOD($E9*OH$1,$A9),NA())</f>
        <v>316</v>
      </c>
      <c r="OI9" s="8">
        <f>IF(OI$1&lt;$A9,MOD($E9*OI$1,$A9),NA())</f>
        <v>365</v>
      </c>
      <c r="OJ9" s="8">
        <f>IF(OJ$1&lt;$A9,MOD($E9*OJ$1,$A9),NA())</f>
        <v>414</v>
      </c>
      <c r="OK9" s="8">
        <f>IF(OK$1&lt;$A9,MOD($E9*OK$1,$A9),NA())</f>
        <v>463</v>
      </c>
      <c r="OL9" s="8">
        <f>IF(OL$1&lt;$A9,MOD($E9*OL$1,$A9),NA())</f>
        <v>512</v>
      </c>
      <c r="OM9" s="8">
        <f>IF(OM$1&lt;$A9,MOD($E9*OM$1,$A9),NA())</f>
        <v>561</v>
      </c>
      <c r="ON9" s="8">
        <f>IF(ON$1&lt;$A9,MOD($E9*ON$1,$A9),NA())</f>
        <v>39</v>
      </c>
      <c r="OO9" s="8">
        <f>IF(OO$1&lt;$A9,MOD($E9*OO$1,$A9),NA())</f>
        <v>88</v>
      </c>
      <c r="OP9" s="8">
        <f>IF(OP$1&lt;$A9,MOD($E9*OP$1,$A9),NA())</f>
        <v>137</v>
      </c>
      <c r="OQ9" s="8">
        <f>IF(OQ$1&lt;$A9,MOD($E9*OQ$1,$A9),NA())</f>
        <v>186</v>
      </c>
      <c r="OR9" s="8">
        <f>IF(OR$1&lt;$A9,MOD($E9*OR$1,$A9),NA())</f>
        <v>235</v>
      </c>
      <c r="OS9" s="8">
        <f>IF(OS$1&lt;$A9,MOD($E9*OS$1,$A9),NA())</f>
        <v>284</v>
      </c>
      <c r="OT9" s="8">
        <f>IF(OT$1&lt;$A9,MOD($E9*OT$1,$A9),NA())</f>
        <v>333</v>
      </c>
      <c r="OU9" s="8">
        <f>IF(OU$1&lt;$A9,MOD($E9*OU$1,$A9),NA())</f>
        <v>382</v>
      </c>
      <c r="OV9" s="8">
        <f>IF(OV$1&lt;$A9,MOD($E9*OV$1,$A9),NA())</f>
        <v>431</v>
      </c>
      <c r="OW9" s="8">
        <f>IF(OW$1&lt;$A9,MOD($E9*OW$1,$A9),NA())</f>
        <v>480</v>
      </c>
      <c r="OX9" s="8">
        <f>IF(OX$1&lt;$A9,MOD($E9*OX$1,$A9),NA())</f>
        <v>529</v>
      </c>
      <c r="OY9" s="8">
        <f>IF(OY$1&lt;$A9,MOD($E9*OY$1,$A9),NA())</f>
        <v>7</v>
      </c>
      <c r="OZ9" s="8">
        <f>IF(OZ$1&lt;$A9,MOD($E9*OZ$1,$A9),NA())</f>
        <v>56</v>
      </c>
      <c r="PA9" s="8">
        <f>IF(PA$1&lt;$A9,MOD($E9*PA$1,$A9),NA())</f>
        <v>105</v>
      </c>
      <c r="PB9" s="8">
        <f>IF(PB$1&lt;$A9,MOD($E9*PB$1,$A9),NA())</f>
        <v>154</v>
      </c>
      <c r="PC9" s="8">
        <f>IF(PC$1&lt;$A9,MOD($E9*PC$1,$A9),NA())</f>
        <v>203</v>
      </c>
      <c r="PD9" s="8">
        <f>IF(PD$1&lt;$A9,MOD($E9*PD$1,$A9),NA())</f>
        <v>252</v>
      </c>
      <c r="PE9" s="8">
        <f>IF(PE$1&lt;$A9,MOD($E9*PE$1,$A9),NA())</f>
        <v>301</v>
      </c>
      <c r="PF9" s="8">
        <f>IF(PF$1&lt;$A9,MOD($E9*PF$1,$A9),NA())</f>
        <v>350</v>
      </c>
      <c r="PG9" s="8">
        <f>IF(PG$1&lt;$A9,MOD($E9*PG$1,$A9),NA())</f>
        <v>399</v>
      </c>
      <c r="PH9" s="8">
        <f>IF(PH$1&lt;$A9,MOD($E9*PH$1,$A9),NA())</f>
        <v>448</v>
      </c>
      <c r="PI9" s="8">
        <f>IF(PI$1&lt;$A9,MOD($E9*PI$1,$A9),NA())</f>
        <v>497</v>
      </c>
      <c r="PJ9" s="8">
        <f>IF(PJ$1&lt;$A9,MOD($E9*PJ$1,$A9),NA())</f>
        <v>546</v>
      </c>
      <c r="PK9" s="8">
        <f>IF(PK$1&lt;$A9,MOD($E9*PK$1,$A9),NA())</f>
        <v>24</v>
      </c>
      <c r="PL9" s="8">
        <f>IF(PL$1&lt;$A9,MOD($E9*PL$1,$A9),NA())</f>
        <v>73</v>
      </c>
      <c r="PM9" s="8">
        <f>IF(PM$1&lt;$A9,MOD($E9*PM$1,$A9),NA())</f>
        <v>122</v>
      </c>
      <c r="PN9" s="8">
        <f>IF(PN$1&lt;$A9,MOD($E9*PN$1,$A9),NA())</f>
        <v>171</v>
      </c>
      <c r="PO9" s="8">
        <f>IF(PO$1&lt;$A9,MOD($E9*PO$1,$A9),NA())</f>
        <v>220</v>
      </c>
      <c r="PP9" s="8">
        <f>IF(PP$1&lt;$A9,MOD($E9*PP$1,$A9),NA())</f>
        <v>269</v>
      </c>
      <c r="PQ9" s="8">
        <f>IF(PQ$1&lt;$A9,MOD($E9*PQ$1,$A9),NA())</f>
        <v>318</v>
      </c>
      <c r="PR9" s="8">
        <f>IF(PR$1&lt;$A9,MOD($E9*PR$1,$A9),NA())</f>
        <v>367</v>
      </c>
      <c r="PS9" s="8">
        <f>IF(PS$1&lt;$A9,MOD($E9*PS$1,$A9),NA())</f>
        <v>416</v>
      </c>
      <c r="PT9" s="8">
        <f>IF(PT$1&lt;$A9,MOD($E9*PT$1,$A9),NA())</f>
        <v>465</v>
      </c>
      <c r="PU9" s="8">
        <f>IF(PU$1&lt;$A9,MOD($E9*PU$1,$A9),NA())</f>
        <v>514</v>
      </c>
      <c r="PV9" s="8">
        <f>IF(PV$1&lt;$A9,MOD($E9*PV$1,$A9),NA())</f>
        <v>563</v>
      </c>
      <c r="PW9" s="8">
        <f>IF(PW$1&lt;$A9,MOD($E9*PW$1,$A9),NA())</f>
        <v>41</v>
      </c>
      <c r="PX9" s="8">
        <f>IF(PX$1&lt;$A9,MOD($E9*PX$1,$A9),NA())</f>
        <v>90</v>
      </c>
      <c r="PY9" s="8">
        <f>IF(PY$1&lt;$A9,MOD($E9*PY$1,$A9),NA())</f>
        <v>139</v>
      </c>
      <c r="PZ9" s="8">
        <f>IF(PZ$1&lt;$A9,MOD($E9*PZ$1,$A9),NA())</f>
        <v>188</v>
      </c>
      <c r="QA9" s="8">
        <f>IF(QA$1&lt;$A9,MOD($E9*QA$1,$A9),NA())</f>
        <v>237</v>
      </c>
      <c r="QB9" s="8">
        <f>IF(QB$1&lt;$A9,MOD($E9*QB$1,$A9),NA())</f>
        <v>286</v>
      </c>
      <c r="QC9" s="8">
        <f>IF(QC$1&lt;$A9,MOD($E9*QC$1,$A9),NA())</f>
        <v>335</v>
      </c>
      <c r="QD9" s="8">
        <f>IF(QD$1&lt;$A9,MOD($E9*QD$1,$A9),NA())</f>
        <v>384</v>
      </c>
      <c r="QE9" s="8">
        <f>IF(QE$1&lt;$A9,MOD($E9*QE$1,$A9),NA())</f>
        <v>433</v>
      </c>
      <c r="QF9" s="8">
        <f>IF(QF$1&lt;$A9,MOD($E9*QF$1,$A9),NA())</f>
        <v>482</v>
      </c>
      <c r="QG9" s="8">
        <f>IF(QG$1&lt;$A9,MOD($E9*QG$1,$A9),NA())</f>
        <v>531</v>
      </c>
      <c r="QH9" s="8">
        <f>IF(QH$1&lt;$A9,MOD($E9*QH$1,$A9),NA())</f>
        <v>9</v>
      </c>
      <c r="QI9" s="8">
        <f>IF(QI$1&lt;$A9,MOD($E9*QI$1,$A9),NA())</f>
        <v>58</v>
      </c>
      <c r="QJ9" s="8">
        <f>IF(QJ$1&lt;$A9,MOD($E9*QJ$1,$A9),NA())</f>
        <v>107</v>
      </c>
      <c r="QK9" s="8">
        <f>IF(QK$1&lt;$A9,MOD($E9*QK$1,$A9),NA())</f>
        <v>156</v>
      </c>
      <c r="QL9" s="8">
        <f>IF(QL$1&lt;$A9,MOD($E9*QL$1,$A9),NA())</f>
        <v>205</v>
      </c>
      <c r="QM9" s="8">
        <f>IF(QM$1&lt;$A9,MOD($E9*QM$1,$A9),NA())</f>
        <v>254</v>
      </c>
      <c r="QN9" s="8">
        <f>IF(QN$1&lt;$A9,MOD($E9*QN$1,$A9),NA())</f>
        <v>303</v>
      </c>
      <c r="QO9" s="8">
        <f>IF(QO$1&lt;$A9,MOD($E9*QO$1,$A9),NA())</f>
        <v>352</v>
      </c>
      <c r="QP9" s="8">
        <f>IF(QP$1&lt;$A9,MOD($E9*QP$1,$A9),NA())</f>
        <v>401</v>
      </c>
      <c r="QQ9" s="8">
        <f>IF(QQ$1&lt;$A9,MOD($E9*QQ$1,$A9),NA())</f>
        <v>450</v>
      </c>
      <c r="QR9" s="8">
        <f>IF(QR$1&lt;$A9,MOD($E9*QR$1,$A9),NA())</f>
        <v>499</v>
      </c>
      <c r="QS9" s="8">
        <f>IF(QS$1&lt;$A9,MOD($E9*QS$1,$A9),NA())</f>
        <v>548</v>
      </c>
      <c r="QT9" s="8">
        <f>IF(QT$1&lt;$A9,MOD($E9*QT$1,$A9),NA())</f>
        <v>26</v>
      </c>
      <c r="QU9" s="8">
        <f>IF(QU$1&lt;$A9,MOD($E9*QU$1,$A9),NA())</f>
        <v>75</v>
      </c>
      <c r="QV9" s="8">
        <f>IF(QV$1&lt;$A9,MOD($E9*QV$1,$A9),NA())</f>
        <v>124</v>
      </c>
      <c r="QW9" s="8">
        <f>IF(QW$1&lt;$A9,MOD($E9*QW$1,$A9),NA())</f>
        <v>173</v>
      </c>
      <c r="QX9" s="8">
        <f>IF(QX$1&lt;$A9,MOD($E9*QX$1,$A9),NA())</f>
        <v>222</v>
      </c>
      <c r="QY9" s="8">
        <f>IF(QY$1&lt;$A9,MOD($E9*QY$1,$A9),NA())</f>
        <v>271</v>
      </c>
      <c r="QZ9" s="8">
        <f>IF(QZ$1&lt;$A9,MOD($E9*QZ$1,$A9),NA())</f>
        <v>320</v>
      </c>
      <c r="RA9" s="8">
        <f>IF(RA$1&lt;$A9,MOD($E9*RA$1,$A9),NA())</f>
        <v>369</v>
      </c>
      <c r="RB9" s="8">
        <f>IF(RB$1&lt;$A9,MOD($E9*RB$1,$A9),NA())</f>
        <v>418</v>
      </c>
      <c r="RC9" s="8">
        <f>IF(RC$1&lt;$A9,MOD($E9*RC$1,$A9),NA())</f>
        <v>467</v>
      </c>
      <c r="RD9" s="8">
        <f>IF(RD$1&lt;$A9,MOD($E9*RD$1,$A9),NA())</f>
        <v>516</v>
      </c>
      <c r="RE9" s="8">
        <f>IF(RE$1&lt;$A9,MOD($E9*RE$1,$A9),NA())</f>
        <v>565</v>
      </c>
      <c r="RF9" s="8">
        <f>IF(RF$1&lt;$A9,MOD($E9*RF$1,$A9),NA())</f>
        <v>43</v>
      </c>
      <c r="RG9" s="8">
        <f>IF(RG$1&lt;$A9,MOD($E9*RG$1,$A9),NA())</f>
        <v>92</v>
      </c>
      <c r="RH9" s="8">
        <f>IF(RH$1&lt;$A9,MOD($E9*RH$1,$A9),NA())</f>
        <v>141</v>
      </c>
      <c r="RI9" s="8">
        <f>IF(RI$1&lt;$A9,MOD($E9*RI$1,$A9),NA())</f>
        <v>190</v>
      </c>
      <c r="RJ9" s="8">
        <f>IF(RJ$1&lt;$A9,MOD($E9*RJ$1,$A9),NA())</f>
        <v>239</v>
      </c>
      <c r="RK9" s="8">
        <f>IF(RK$1&lt;$A9,MOD($E9*RK$1,$A9),NA())</f>
        <v>288</v>
      </c>
      <c r="RL9" s="8">
        <f>IF(RL$1&lt;$A9,MOD($E9*RL$1,$A9),NA())</f>
        <v>337</v>
      </c>
      <c r="RM9" s="8">
        <f>IF(RM$1&lt;$A9,MOD($E9*RM$1,$A9),NA())</f>
        <v>386</v>
      </c>
      <c r="RN9" s="8">
        <f>IF(RN$1&lt;$A9,MOD($E9*RN$1,$A9),NA())</f>
        <v>435</v>
      </c>
      <c r="RO9" s="8">
        <f>IF(RO$1&lt;$A9,MOD($E9*RO$1,$A9),NA())</f>
        <v>484</v>
      </c>
      <c r="RP9" s="8">
        <f>IF(RP$1&lt;$A9,MOD($E9*RP$1,$A9),NA())</f>
        <v>533</v>
      </c>
      <c r="RQ9" s="8">
        <f>IF(RQ$1&lt;$A9,MOD($E9*RQ$1,$A9),NA())</f>
        <v>11</v>
      </c>
      <c r="RR9" s="8">
        <f>IF(RR$1&lt;$A9,MOD($E9*RR$1,$A9),NA())</f>
        <v>60</v>
      </c>
      <c r="RS9" s="8">
        <f>IF(RS$1&lt;$A9,MOD($E9*RS$1,$A9),NA())</f>
        <v>109</v>
      </c>
      <c r="RT9" s="8">
        <f>IF(RT$1&lt;$A9,MOD($E9*RT$1,$A9),NA())</f>
        <v>158</v>
      </c>
      <c r="RU9" s="8">
        <f>IF(RU$1&lt;$A9,MOD($E9*RU$1,$A9),NA())</f>
        <v>207</v>
      </c>
      <c r="RV9" s="8">
        <f>IF(RV$1&lt;$A9,MOD($E9*RV$1,$A9),NA())</f>
        <v>256</v>
      </c>
      <c r="RW9" s="8">
        <f>IF(RW$1&lt;$A9,MOD($E9*RW$1,$A9),NA())</f>
        <v>305</v>
      </c>
      <c r="RX9" s="8">
        <f>IF(RX$1&lt;$A9,MOD($E9*RX$1,$A9),NA())</f>
        <v>354</v>
      </c>
      <c r="RY9" s="8">
        <f>IF(RY$1&lt;$A9,MOD($E9*RY$1,$A9),NA())</f>
        <v>403</v>
      </c>
      <c r="RZ9" s="8">
        <f>IF(RZ$1&lt;$A9,MOD($E9*RZ$1,$A9),NA())</f>
        <v>452</v>
      </c>
      <c r="SA9" s="8">
        <f>IF(SA$1&lt;$A9,MOD($E9*SA$1,$A9),NA())</f>
        <v>501</v>
      </c>
      <c r="SB9" s="8">
        <f>IF(SB$1&lt;$A9,MOD($E9*SB$1,$A9),NA())</f>
        <v>550</v>
      </c>
      <c r="SC9" s="8">
        <f>IF(SC$1&lt;$A9,MOD($E9*SC$1,$A9),NA())</f>
        <v>28</v>
      </c>
      <c r="SD9" s="8">
        <f>IF(SD$1&lt;$A9,MOD($E9*SD$1,$A9),NA())</f>
        <v>77</v>
      </c>
      <c r="SE9" s="8">
        <f>IF(SE$1&lt;$A9,MOD($E9*SE$1,$A9),NA())</f>
        <v>126</v>
      </c>
      <c r="SF9" s="8">
        <f>IF(SF$1&lt;$A9,MOD($E9*SF$1,$A9),NA())</f>
        <v>175</v>
      </c>
      <c r="SG9" s="8">
        <f>IF(SG$1&lt;$A9,MOD($E9*SG$1,$A9),NA())</f>
        <v>224</v>
      </c>
      <c r="SH9" s="8">
        <f>IF(SH$1&lt;$A9,MOD($E9*SH$1,$A9),NA())</f>
        <v>273</v>
      </c>
      <c r="SI9" s="8">
        <f>IF(SI$1&lt;$A9,MOD($E9*SI$1,$A9),NA())</f>
        <v>322</v>
      </c>
      <c r="SJ9" s="8">
        <f>IF(SJ$1&lt;$A9,MOD($E9*SJ$1,$A9),NA())</f>
        <v>371</v>
      </c>
      <c r="SK9" s="8">
        <f>IF(SK$1&lt;$A9,MOD($E9*SK$1,$A9),NA())</f>
        <v>420</v>
      </c>
      <c r="SL9" s="8">
        <f>IF(SL$1&lt;$A9,MOD($E9*SL$1,$A9),NA())</f>
        <v>469</v>
      </c>
      <c r="SM9" s="8">
        <f>IF(SM$1&lt;$A9,MOD($E9*SM$1,$A9),NA())</f>
        <v>518</v>
      </c>
      <c r="SN9" s="8">
        <f>IF(SN$1&lt;$A9,MOD($E9*SN$1,$A9),NA())</f>
        <v>567</v>
      </c>
      <c r="SO9" s="8">
        <f>IF(SO$1&lt;$A9,MOD($E9*SO$1,$A9),NA())</f>
        <v>45</v>
      </c>
      <c r="SP9" s="8">
        <f>IF(SP$1&lt;$A9,MOD($E9*SP$1,$A9),NA())</f>
        <v>94</v>
      </c>
      <c r="SQ9" s="8">
        <f>IF(SQ$1&lt;$A9,MOD($E9*SQ$1,$A9),NA())</f>
        <v>143</v>
      </c>
      <c r="SR9" s="8">
        <f>IF(SR$1&lt;$A9,MOD($E9*SR$1,$A9),NA())</f>
        <v>192</v>
      </c>
      <c r="SS9" s="8">
        <f>IF(SS$1&lt;$A9,MOD($E9*SS$1,$A9),NA())</f>
        <v>241</v>
      </c>
      <c r="ST9" s="8">
        <f>IF(ST$1&lt;$A9,MOD($E9*ST$1,$A9),NA())</f>
        <v>290</v>
      </c>
      <c r="SU9" s="8">
        <f>IF(SU$1&lt;$A9,MOD($E9*SU$1,$A9),NA())</f>
        <v>339</v>
      </c>
      <c r="SV9" s="8">
        <f>IF(SV$1&lt;$A9,MOD($E9*SV$1,$A9),NA())</f>
        <v>388</v>
      </c>
      <c r="SW9" s="8">
        <f>IF(SW$1&lt;$A9,MOD($E9*SW$1,$A9),NA())</f>
        <v>437</v>
      </c>
      <c r="SX9" s="8">
        <f>IF(SX$1&lt;$A9,MOD($E9*SX$1,$A9),NA())</f>
        <v>486</v>
      </c>
      <c r="SY9" s="8">
        <f>IF(SY$1&lt;$A9,MOD($E9*SY$1,$A9),NA())</f>
        <v>535</v>
      </c>
      <c r="SZ9" s="8">
        <f>IF(SZ$1&lt;$A9,MOD($E9*SZ$1,$A9),NA())</f>
        <v>13</v>
      </c>
      <c r="TA9" s="8">
        <f>IF(TA$1&lt;$A9,MOD($E9*TA$1,$A9),NA())</f>
        <v>62</v>
      </c>
      <c r="TB9" s="8">
        <f>IF(TB$1&lt;$A9,MOD($E9*TB$1,$A9),NA())</f>
        <v>111</v>
      </c>
      <c r="TC9" s="8">
        <f>IF(TC$1&lt;$A9,MOD($E9*TC$1,$A9),NA())</f>
        <v>160</v>
      </c>
      <c r="TD9" s="8">
        <f>IF(TD$1&lt;$A9,MOD($E9*TD$1,$A9),NA())</f>
        <v>209</v>
      </c>
      <c r="TE9" s="8">
        <f>IF(TE$1&lt;$A9,MOD($E9*TE$1,$A9),NA())</f>
        <v>258</v>
      </c>
      <c r="TF9" s="8">
        <f>IF(TF$1&lt;$A9,MOD($E9*TF$1,$A9),NA())</f>
        <v>307</v>
      </c>
      <c r="TG9" s="8">
        <f>IF(TG$1&lt;$A9,MOD($E9*TG$1,$A9),NA())</f>
        <v>356</v>
      </c>
      <c r="TH9" s="8">
        <f>IF(TH$1&lt;$A9,MOD($E9*TH$1,$A9),NA())</f>
        <v>405</v>
      </c>
      <c r="TI9" s="8">
        <f>IF(TI$1&lt;$A9,MOD($E9*TI$1,$A9),NA())</f>
        <v>454</v>
      </c>
      <c r="TJ9" s="8">
        <f>IF(TJ$1&lt;$A9,MOD($E9*TJ$1,$A9),NA())</f>
        <v>503</v>
      </c>
      <c r="TK9" s="8">
        <f>IF(TK$1&lt;$A9,MOD($E9*TK$1,$A9),NA())</f>
        <v>552</v>
      </c>
      <c r="TL9" s="8">
        <f>IF(TL$1&lt;$A9,MOD($E9*TL$1,$A9),NA())</f>
        <v>30</v>
      </c>
      <c r="TM9" s="8">
        <f>IF(TM$1&lt;$A9,MOD($E9*TM$1,$A9),NA())</f>
        <v>79</v>
      </c>
      <c r="TN9" s="8">
        <f>IF(TN$1&lt;$A9,MOD($E9*TN$1,$A9),NA())</f>
        <v>128</v>
      </c>
      <c r="TO9" s="8">
        <f>IF(TO$1&lt;$A9,MOD($E9*TO$1,$A9),NA())</f>
        <v>177</v>
      </c>
      <c r="TP9" s="8">
        <f>IF(TP$1&lt;$A9,MOD($E9*TP$1,$A9),NA())</f>
        <v>226</v>
      </c>
      <c r="TQ9" s="8">
        <f>IF(TQ$1&lt;$A9,MOD($E9*TQ$1,$A9),NA())</f>
        <v>275</v>
      </c>
      <c r="TR9" s="8">
        <f>IF(TR$1&lt;$A9,MOD($E9*TR$1,$A9),NA())</f>
        <v>324</v>
      </c>
      <c r="TS9" s="8">
        <f>IF(TS$1&lt;$A9,MOD($E9*TS$1,$A9),NA())</f>
        <v>373</v>
      </c>
      <c r="TT9" s="8">
        <f>IF(TT$1&lt;$A9,MOD($E9*TT$1,$A9),NA())</f>
        <v>422</v>
      </c>
      <c r="TU9" s="8">
        <f>IF(TU$1&lt;$A9,MOD($E9*TU$1,$A9),NA())</f>
        <v>471</v>
      </c>
      <c r="TV9" s="8">
        <f>IF(TV$1&lt;$A9,MOD($E9*TV$1,$A9),NA())</f>
        <v>520</v>
      </c>
      <c r="TW9" s="8">
        <f>IF(TW$1&lt;$A9,MOD($E9*TW$1,$A9),NA())</f>
        <v>569</v>
      </c>
      <c r="TX9" s="8">
        <f>IF(TX$1&lt;$A9,MOD($E9*TX$1,$A9),NA())</f>
        <v>47</v>
      </c>
      <c r="TY9" s="8">
        <f>IF(TY$1&lt;$A9,MOD($E9*TY$1,$A9),NA())</f>
        <v>96</v>
      </c>
      <c r="TZ9" s="8">
        <f>IF(TZ$1&lt;$A9,MOD($E9*TZ$1,$A9),NA())</f>
        <v>145</v>
      </c>
      <c r="UA9" s="8">
        <f>IF(UA$1&lt;$A9,MOD($E9*UA$1,$A9),NA())</f>
        <v>194</v>
      </c>
      <c r="UB9" s="8">
        <f>IF(UB$1&lt;$A9,MOD($E9*UB$1,$A9),NA())</f>
        <v>243</v>
      </c>
      <c r="UC9" s="8">
        <f>IF(UC$1&lt;$A9,MOD($E9*UC$1,$A9),NA())</f>
        <v>292</v>
      </c>
      <c r="UD9" s="8">
        <f>IF(UD$1&lt;$A9,MOD($E9*UD$1,$A9),NA())</f>
        <v>341</v>
      </c>
      <c r="UE9" s="8">
        <f>IF(UE$1&lt;$A9,MOD($E9*UE$1,$A9),NA())</f>
        <v>390</v>
      </c>
      <c r="UF9" s="8">
        <f>IF(UF$1&lt;$A9,MOD($E9*UF$1,$A9),NA())</f>
        <v>439</v>
      </c>
      <c r="UG9" s="8">
        <f>IF(UG$1&lt;$A9,MOD($E9*UG$1,$A9),NA())</f>
        <v>488</v>
      </c>
      <c r="UH9" s="8">
        <f>IF(UH$1&lt;$A9,MOD($E9*UH$1,$A9),NA())</f>
        <v>537</v>
      </c>
      <c r="UI9" s="8">
        <f>IF(UI$1&lt;$A9,MOD($E9*UI$1,$A9),NA())</f>
        <v>15</v>
      </c>
      <c r="UJ9" s="8">
        <f>IF(UJ$1&lt;$A9,MOD($E9*UJ$1,$A9),NA())</f>
        <v>64</v>
      </c>
      <c r="UK9" s="8">
        <f>IF(UK$1&lt;$A9,MOD($E9*UK$1,$A9),NA())</f>
        <v>113</v>
      </c>
      <c r="UL9" s="8">
        <f>IF(UL$1&lt;$A9,MOD($E9*UL$1,$A9),NA())</f>
        <v>162</v>
      </c>
      <c r="UM9" s="8">
        <f>IF(UM$1&lt;$A9,MOD($E9*UM$1,$A9),NA())</f>
        <v>211</v>
      </c>
      <c r="UN9" s="8">
        <f>IF(UN$1&lt;$A9,MOD($E9*UN$1,$A9),NA())</f>
        <v>260</v>
      </c>
      <c r="UO9" s="8">
        <f>IF(UO$1&lt;$A9,MOD($E9*UO$1,$A9),NA())</f>
        <v>309</v>
      </c>
      <c r="UP9" s="8">
        <f>IF(UP$1&lt;$A9,MOD($E9*UP$1,$A9),NA())</f>
        <v>358</v>
      </c>
      <c r="UQ9" s="8">
        <f>IF(UQ$1&lt;$A9,MOD($E9*UQ$1,$A9),NA())</f>
        <v>407</v>
      </c>
      <c r="UR9" s="8">
        <f>IF(UR$1&lt;$A9,MOD($E9*UR$1,$A9),NA())</f>
        <v>456</v>
      </c>
      <c r="US9" s="8">
        <f>IF(US$1&lt;$A9,MOD($E9*US$1,$A9),NA())</f>
        <v>505</v>
      </c>
      <c r="UT9" s="8">
        <f>IF(UT$1&lt;$A9,MOD($E9*UT$1,$A9),NA())</f>
        <v>554</v>
      </c>
      <c r="UU9" s="8">
        <f>IF(UU$1&lt;$A9,MOD($E9*UU$1,$A9),NA())</f>
        <v>32</v>
      </c>
      <c r="UV9" s="8">
        <f>IF(UV$1&lt;$A9,MOD($E9*UV$1,$A9),NA())</f>
        <v>81</v>
      </c>
      <c r="UW9" s="8">
        <f>IF(UW$1&lt;$A9,MOD($E9*UW$1,$A9),NA())</f>
        <v>130</v>
      </c>
      <c r="UX9" s="8">
        <f>IF(UX$1&lt;$A9,MOD($E9*UX$1,$A9),NA())</f>
        <v>179</v>
      </c>
      <c r="UY9" s="8">
        <f>IF(UY$1&lt;$A9,MOD($E9*UY$1,$A9),NA())</f>
        <v>228</v>
      </c>
      <c r="UZ9" s="8">
        <f>IF(UZ$1&lt;$A9,MOD($E9*UZ$1,$A9),NA())</f>
        <v>277</v>
      </c>
      <c r="VA9" s="8">
        <f>IF(VA$1&lt;$A9,MOD($E9*VA$1,$A9),NA())</f>
        <v>326</v>
      </c>
      <c r="VB9" s="8">
        <f>IF(VB$1&lt;$A9,MOD($E9*VB$1,$A9),NA())</f>
        <v>375</v>
      </c>
      <c r="VC9" s="8">
        <f>IF(VC$1&lt;$A9,MOD($E9*VC$1,$A9),NA())</f>
        <v>424</v>
      </c>
      <c r="VD9" s="8">
        <f>IF(VD$1&lt;$A9,MOD($E9*VD$1,$A9),NA())</f>
        <v>473</v>
      </c>
      <c r="VE9" s="8">
        <f>IF(VE$1&lt;$A9,MOD($E9*VE$1,$A9),NA())</f>
        <v>522</v>
      </c>
      <c r="VF9" s="8" t="e">
        <f>IF(VF$1&lt;$A9,MOD($E9*VF$1,$A9),NA())</f>
        <v>#N/A</v>
      </c>
      <c r="VG9" s="8" t="e">
        <f>IF(VG$1&lt;$A9,MOD($E9*VG$1,$A9),NA())</f>
        <v>#N/A</v>
      </c>
      <c r="VH9" s="8" t="e">
        <f>IF(VH$1&lt;$A9,MOD($E9*VH$1,$A9),NA())</f>
        <v>#N/A</v>
      </c>
      <c r="VI9" s="8" t="e">
        <f>IF(VI$1&lt;$A9,MOD($E9*VI$1,$A9),NA())</f>
        <v>#N/A</v>
      </c>
      <c r="VJ9" s="8" t="e">
        <f>IF(VJ$1&lt;$A9,MOD($E9*VJ$1,$A9),NA())</f>
        <v>#N/A</v>
      </c>
      <c r="VK9" s="8" t="e">
        <f>IF(VK$1&lt;$A9,MOD($E9*VK$1,$A9),NA())</f>
        <v>#N/A</v>
      </c>
      <c r="VL9" s="8" t="e">
        <f>IF(VL$1&lt;$A9,MOD($E9*VL$1,$A9),NA())</f>
        <v>#N/A</v>
      </c>
      <c r="VM9" s="8" t="e">
        <f>IF(VM$1&lt;$A9,MOD($E9*VM$1,$A9),NA())</f>
        <v>#N/A</v>
      </c>
      <c r="VN9" s="8" t="e">
        <f>IF(VN$1&lt;$A9,MOD($E9*VN$1,$A9),NA())</f>
        <v>#N/A</v>
      </c>
      <c r="VO9" s="8" t="e">
        <f>IF(VO$1&lt;$A9,MOD($E9*VO$1,$A9),NA())</f>
        <v>#N/A</v>
      </c>
      <c r="VP9" s="8" t="e">
        <f>IF(VP$1&lt;$A9,MOD($E9*VP$1,$A9),NA())</f>
        <v>#N/A</v>
      </c>
      <c r="VQ9" s="8" t="e">
        <f>IF(VQ$1&lt;$A9,MOD($E9*VQ$1,$A9),NA())</f>
        <v>#N/A</v>
      </c>
      <c r="VR9" s="8" t="e">
        <f>IF(VR$1&lt;$A9,MOD($E9*VR$1,$A9),NA())</f>
        <v>#N/A</v>
      </c>
      <c r="VS9" s="8" t="e">
        <f>IF(VS$1&lt;$A9,MOD($E9*VS$1,$A9),NA())</f>
        <v>#N/A</v>
      </c>
      <c r="VT9" s="8" t="e">
        <f>IF(VT$1&lt;$A9,MOD($E9*VT$1,$A9),NA())</f>
        <v>#N/A</v>
      </c>
      <c r="VU9" s="8" t="e">
        <f>IF(VU$1&lt;$A9,MOD($E9*VU$1,$A9),NA())</f>
        <v>#N/A</v>
      </c>
      <c r="VV9" s="8" t="e">
        <f>IF(VV$1&lt;$A9,MOD($E9*VV$1,$A9),NA())</f>
        <v>#N/A</v>
      </c>
      <c r="VW9" s="8" t="e">
        <f>IF(VW$1&lt;$A9,MOD($E9*VW$1,$A9),NA())</f>
        <v>#N/A</v>
      </c>
      <c r="VX9" s="8" t="e">
        <f>IF(VX$1&lt;$A9,MOD($E9*VX$1,$A9),NA())</f>
        <v>#N/A</v>
      </c>
      <c r="VY9" s="8" t="e">
        <f>IF(VY$1&lt;$A9,MOD($E9*VY$1,$A9),NA())</f>
        <v>#N/A</v>
      </c>
      <c r="VZ9" s="8" t="e">
        <f>IF(VZ$1&lt;$A9,MOD($E9*VZ$1,$A9),NA())</f>
        <v>#N/A</v>
      </c>
      <c r="WA9" s="8" t="e">
        <f>IF(WA$1&lt;$A9,MOD($E9*WA$1,$A9),NA())</f>
        <v>#N/A</v>
      </c>
      <c r="WB9" s="8" t="e">
        <f>IF(WB$1&lt;$A9,MOD($E9*WB$1,$A9),NA())</f>
        <v>#N/A</v>
      </c>
      <c r="WC9" s="8" t="e">
        <f>IF(WC$1&lt;$A9,MOD($E9*WC$1,$A9),NA())</f>
        <v>#N/A</v>
      </c>
      <c r="WD9" s="8" t="e">
        <f>IF(WD$1&lt;$A9,MOD($E9*WD$1,$A9),NA())</f>
        <v>#N/A</v>
      </c>
      <c r="WE9" s="8" t="e">
        <f>IF(WE$1&lt;$A9,MOD($E9*WE$1,$A9),NA())</f>
        <v>#N/A</v>
      </c>
      <c r="WF9" s="8" t="e">
        <f>IF(WF$1&lt;$A9,MOD($E9*WF$1,$A9),NA())</f>
        <v>#N/A</v>
      </c>
      <c r="WG9" s="8" t="e">
        <f>IF(WG$1&lt;$A9,MOD($E9*WG$1,$A9),NA())</f>
        <v>#N/A</v>
      </c>
      <c r="WH9" s="8" t="e">
        <f>IF(WH$1&lt;$A9,MOD($E9*WH$1,$A9),NA())</f>
        <v>#N/A</v>
      </c>
      <c r="WI9" s="8" t="e">
        <f>IF(WI$1&lt;$A9,MOD($E9*WI$1,$A9),NA())</f>
        <v>#N/A</v>
      </c>
      <c r="WJ9" s="8" t="e">
        <f>IF(WJ$1&lt;$A9,MOD($E9*WJ$1,$A9),NA())</f>
        <v>#N/A</v>
      </c>
      <c r="WK9" s="8" t="e">
        <f>IF(WK$1&lt;$A9,MOD($E9*WK$1,$A9),NA())</f>
        <v>#N/A</v>
      </c>
      <c r="WL9" s="8" t="e">
        <f>IF(WL$1&lt;$A9,MOD($E9*WL$1,$A9),NA())</f>
        <v>#N/A</v>
      </c>
      <c r="WM9" s="8" t="e">
        <f>IF(WM$1&lt;$A9,MOD($E9*WM$1,$A9),NA())</f>
        <v>#N/A</v>
      </c>
      <c r="WN9" s="8" t="e">
        <f>IF(WN$1&lt;$A9,MOD($E9*WN$1,$A9),NA())</f>
        <v>#N/A</v>
      </c>
      <c r="WO9" s="8" t="e">
        <f>IF(WO$1&lt;$A9,MOD($E9*WO$1,$A9),NA())</f>
        <v>#N/A</v>
      </c>
      <c r="WP9" s="8" t="e">
        <f>IF(WP$1&lt;$A9,MOD($E9*WP$1,$A9),NA())</f>
        <v>#N/A</v>
      </c>
      <c r="WQ9" s="8" t="e">
        <f>IF(WQ$1&lt;$A9,MOD($E9*WQ$1,$A9),NA())</f>
        <v>#N/A</v>
      </c>
      <c r="WR9" s="8" t="e">
        <f>IF(WR$1&lt;$A9,MOD($E9*WR$1,$A9),NA())</f>
        <v>#N/A</v>
      </c>
      <c r="WS9" s="8" t="e">
        <f>IF(WS$1&lt;$A9,MOD($E9*WS$1,$A9),NA())</f>
        <v>#N/A</v>
      </c>
      <c r="WT9" s="8" t="e">
        <f>IF(WT$1&lt;$A9,MOD($E9*WT$1,$A9),NA())</f>
        <v>#N/A</v>
      </c>
      <c r="WU9" s="8" t="e">
        <f>IF(WU$1&lt;$A9,MOD($E9*WU$1,$A9),NA())</f>
        <v>#N/A</v>
      </c>
      <c r="WV9" s="8" t="e">
        <f>IF(WV$1&lt;$A9,MOD($E9*WV$1,$A9),NA())</f>
        <v>#N/A</v>
      </c>
      <c r="WW9" s="8" t="e">
        <f>IF(WW$1&lt;$A9,MOD($E9*WW$1,$A9),NA())</f>
        <v>#N/A</v>
      </c>
      <c r="WX9" s="8" t="e">
        <f>IF(WX$1&lt;$A9,MOD($E9*WX$1,$A9),NA())</f>
        <v>#N/A</v>
      </c>
      <c r="WY9" s="8" t="e">
        <f>IF(WY$1&lt;$A9,MOD($E9*WY$1,$A9),NA())</f>
        <v>#N/A</v>
      </c>
      <c r="WZ9" s="8" t="e">
        <f>IF(WZ$1&lt;$A9,MOD($E9*WZ$1,$A9),NA())</f>
        <v>#N/A</v>
      </c>
      <c r="XA9" s="8" t="e">
        <f>IF(XA$1&lt;$A9,MOD($E9*XA$1,$A9),NA())</f>
        <v>#N/A</v>
      </c>
      <c r="XB9" s="8" t="e">
        <f>IF(XB$1&lt;$A9,MOD($E9*XB$1,$A9),NA())</f>
        <v>#N/A</v>
      </c>
      <c r="XC9" s="8" t="e">
        <f>IF(XC$1&lt;$A9,MOD($E9*XC$1,$A9),NA())</f>
        <v>#N/A</v>
      </c>
      <c r="XD9" s="8" t="e">
        <f>IF(XD$1&lt;$A9,MOD($E9*XD$1,$A9),NA())</f>
        <v>#N/A</v>
      </c>
      <c r="XE9" s="8" t="e">
        <f>IF(XE$1&lt;$A9,MOD($E9*XE$1,$A9),NA())</f>
        <v>#N/A</v>
      </c>
      <c r="XF9" s="8" t="e">
        <f>IF(XF$1&lt;$A9,MOD($E9*XF$1,$A9),NA())</f>
        <v>#N/A</v>
      </c>
      <c r="XG9" s="8" t="e">
        <f>IF(XG$1&lt;$A9,MOD($E9*XG$1,$A9),NA())</f>
        <v>#N/A</v>
      </c>
      <c r="XH9" s="8" t="e">
        <f>IF(XH$1&lt;$A9,MOD($E9*XH$1,$A9),NA())</f>
        <v>#N/A</v>
      </c>
      <c r="XI9" s="8" t="e">
        <f>IF(XI$1&lt;$A9,MOD($E9*XI$1,$A9),NA())</f>
        <v>#N/A</v>
      </c>
      <c r="XJ9" s="8" t="e">
        <f>IF(XJ$1&lt;$A9,MOD($E9*XJ$1,$A9),NA())</f>
        <v>#N/A</v>
      </c>
      <c r="XK9" s="8" t="e">
        <f>IF(XK$1&lt;$A9,MOD($E9*XK$1,$A9),NA())</f>
        <v>#N/A</v>
      </c>
      <c r="XL9" s="8" t="e">
        <f>IF(XL$1&lt;$A9,MOD($E9*XL$1,$A9),NA())</f>
        <v>#N/A</v>
      </c>
      <c r="XM9" s="8" t="e">
        <f>IF(XM$1&lt;$A9,MOD($E9*XM$1,$A9),NA())</f>
        <v>#N/A</v>
      </c>
      <c r="XN9" s="8" t="e">
        <f>IF(XN$1&lt;$A9,MOD($E9*XN$1,$A9),NA())</f>
        <v>#N/A</v>
      </c>
      <c r="XO9" s="8" t="e">
        <f>IF(XO$1&lt;$A9,MOD($E9*XO$1,$A9),NA())</f>
        <v>#N/A</v>
      </c>
      <c r="XP9" s="8" t="e">
        <f>IF(XP$1&lt;$A9,MOD($E9*XP$1,$A9),NA())</f>
        <v>#N/A</v>
      </c>
      <c r="XQ9" s="8" t="e">
        <f>IF(XQ$1&lt;$A9,MOD($E9*XQ$1,$A9),NA())</f>
        <v>#N/A</v>
      </c>
      <c r="XR9" s="8" t="e">
        <f>IF(XR$1&lt;$A9,MOD($E9*XR$1,$A9),NA())</f>
        <v>#N/A</v>
      </c>
      <c r="XS9" s="8" t="e">
        <f>IF(XS$1&lt;$A9,MOD($E9*XS$1,$A9),NA())</f>
        <v>#N/A</v>
      </c>
      <c r="XT9" s="8" t="e">
        <f>IF(XT$1&lt;$A9,MOD($E9*XT$1,$A9),NA())</f>
        <v>#N/A</v>
      </c>
      <c r="XU9" s="8" t="e">
        <f>IF(XU$1&lt;$A9,MOD($E9*XU$1,$A9),NA())</f>
        <v>#N/A</v>
      </c>
      <c r="XV9" s="8" t="e">
        <f>IF(XV$1&lt;$A9,MOD($E9*XV$1,$A9),NA())</f>
        <v>#N/A</v>
      </c>
      <c r="XW9" s="8" t="e">
        <f>IF(XW$1&lt;$A9,MOD($E9*XW$1,$A9),NA())</f>
        <v>#N/A</v>
      </c>
      <c r="XX9" s="8" t="e">
        <f>IF(XX$1&lt;$A9,MOD($E9*XX$1,$A9),NA())</f>
        <v>#N/A</v>
      </c>
      <c r="XY9" s="8" t="e">
        <f>IF(XY$1&lt;$A9,MOD($E9*XY$1,$A9),NA())</f>
        <v>#N/A</v>
      </c>
      <c r="XZ9" s="8" t="e">
        <f>IF(XZ$1&lt;$A9,MOD($E9*XZ$1,$A9),NA())</f>
        <v>#N/A</v>
      </c>
      <c r="YA9" s="8" t="e">
        <f>IF(YA$1&lt;$A9,MOD($E9*YA$1,$A9),NA())</f>
        <v>#N/A</v>
      </c>
      <c r="YB9" s="8" t="e">
        <f>IF(YB$1&lt;$A9,MOD($E9*YB$1,$A9),NA())</f>
        <v>#N/A</v>
      </c>
      <c r="YC9" s="8" t="e">
        <f>IF(YC$1&lt;$A9,MOD($E9*YC$1,$A9),NA())</f>
        <v>#N/A</v>
      </c>
      <c r="YD9" s="8" t="e">
        <f>IF(YD$1&lt;$A9,MOD($E9*YD$1,$A9),NA())</f>
        <v>#N/A</v>
      </c>
      <c r="YE9" s="8" t="e">
        <f>IF(YE$1&lt;$A9,MOD($E9*YE$1,$A9),NA())</f>
        <v>#N/A</v>
      </c>
      <c r="YF9" s="8" t="e">
        <f>IF(YF$1&lt;$A9,MOD($E9*YF$1,$A9),NA())</f>
        <v>#N/A</v>
      </c>
      <c r="YG9" s="8" t="e">
        <f>IF(YG$1&lt;$A9,MOD($E9*YG$1,$A9),NA())</f>
        <v>#N/A</v>
      </c>
      <c r="YH9" s="8" t="e">
        <f>IF(YH$1&lt;$A9,MOD($E9*YH$1,$A9),NA())</f>
        <v>#N/A</v>
      </c>
      <c r="YI9" s="8" t="e">
        <f>IF(YI$1&lt;$A9,MOD($E9*YI$1,$A9),NA())</f>
        <v>#N/A</v>
      </c>
      <c r="YJ9" s="8" t="e">
        <f>IF(YJ$1&lt;$A9,MOD($E9*YJ$1,$A9),NA())</f>
        <v>#N/A</v>
      </c>
      <c r="YK9" s="8" t="e">
        <f>IF(YK$1&lt;$A9,MOD($E9*YK$1,$A9),NA())</f>
        <v>#N/A</v>
      </c>
      <c r="YL9" s="8" t="e">
        <f>IF(YL$1&lt;$A9,MOD($E9*YL$1,$A9),NA())</f>
        <v>#N/A</v>
      </c>
      <c r="YM9" s="8" t="e">
        <f>IF(YM$1&lt;$A9,MOD($E9*YM$1,$A9),NA())</f>
        <v>#N/A</v>
      </c>
      <c r="YN9" s="8" t="e">
        <f>IF(YN$1&lt;$A9,MOD($E9*YN$1,$A9),NA())</f>
        <v>#N/A</v>
      </c>
      <c r="YO9" s="8" t="e">
        <f>IF(YO$1&lt;$A9,MOD($E9*YO$1,$A9),NA())</f>
        <v>#N/A</v>
      </c>
      <c r="YP9" s="8" t="e">
        <f>IF(YP$1&lt;$A9,MOD($E9*YP$1,$A9),NA())</f>
        <v>#N/A</v>
      </c>
      <c r="YQ9" s="8" t="e">
        <f>IF(YQ$1&lt;$A9,MOD($E9*YQ$1,$A9),NA())</f>
        <v>#N/A</v>
      </c>
      <c r="YR9" s="8" t="e">
        <f>IF(YR$1&lt;$A9,MOD($E9*YR$1,$A9),NA())</f>
        <v>#N/A</v>
      </c>
      <c r="YS9" s="8" t="e">
        <f>IF(YS$1&lt;$A9,MOD($E9*YS$1,$A9),NA())</f>
        <v>#N/A</v>
      </c>
      <c r="YT9" s="8" t="e">
        <f>IF(YT$1&lt;$A9,MOD($E9*YT$1,$A9),NA())</f>
        <v>#N/A</v>
      </c>
      <c r="YU9" s="8" t="e">
        <f>IF(YU$1&lt;$A9,MOD($E9*YU$1,$A9),NA())</f>
        <v>#N/A</v>
      </c>
      <c r="YV9" s="8" t="e">
        <f>IF(YV$1&lt;$A9,MOD($E9*YV$1,$A9),NA())</f>
        <v>#N/A</v>
      </c>
      <c r="YW9" s="8" t="e">
        <f>IF(YW$1&lt;$A9,MOD($E9*YW$1,$A9),NA())</f>
        <v>#N/A</v>
      </c>
      <c r="YX9" s="8" t="e">
        <f>IF(YX$1&lt;$A9,MOD($E9*YX$1,$A9),NA())</f>
        <v>#N/A</v>
      </c>
      <c r="YY9" s="8" t="e">
        <f>IF(YY$1&lt;$A9,MOD($E9*YY$1,$A9),NA())</f>
        <v>#N/A</v>
      </c>
      <c r="YZ9" s="8" t="e">
        <f>IF(YZ$1&lt;$A9,MOD($E9*YZ$1,$A9),NA())</f>
        <v>#N/A</v>
      </c>
      <c r="ZA9" s="8" t="e">
        <f>IF(ZA$1&lt;$A9,MOD($E9*ZA$1,$A9),NA())</f>
        <v>#N/A</v>
      </c>
      <c r="ZB9" s="8" t="e">
        <f>IF(ZB$1&lt;$A9,MOD($E9*ZB$1,$A9),NA())</f>
        <v>#N/A</v>
      </c>
      <c r="ZC9" s="8" t="e">
        <f>IF(ZC$1&lt;$A9,MOD($E9*ZC$1,$A9),NA())</f>
        <v>#N/A</v>
      </c>
      <c r="ZD9" s="8" t="e">
        <f>IF(ZD$1&lt;$A9,MOD($E9*ZD$1,$A9),NA())</f>
        <v>#N/A</v>
      </c>
      <c r="ZE9" s="8" t="e">
        <f>IF(ZE$1&lt;$A9,MOD($E9*ZE$1,$A9),NA())</f>
        <v>#N/A</v>
      </c>
      <c r="ZF9" s="8" t="e">
        <f>IF(ZF$1&lt;$A9,MOD($E9*ZF$1,$A9),NA())</f>
        <v>#N/A</v>
      </c>
      <c r="ZG9" s="8" t="e">
        <f>IF(ZG$1&lt;$A9,MOD($E9*ZG$1,$A9),NA())</f>
        <v>#N/A</v>
      </c>
      <c r="ZH9" s="8" t="e">
        <f>IF(ZH$1&lt;$A9,MOD($E9*ZH$1,$A9),NA())</f>
        <v>#N/A</v>
      </c>
      <c r="ZI9" s="8" t="e">
        <f>IF(ZI$1&lt;$A9,MOD($E9*ZI$1,$A9),NA())</f>
        <v>#N/A</v>
      </c>
      <c r="ZJ9" s="8" t="e">
        <f>IF(ZJ$1&lt;$A9,MOD($E9*ZJ$1,$A9),NA())</f>
        <v>#N/A</v>
      </c>
      <c r="ZK9" s="8" t="e">
        <f>IF(ZK$1&lt;$A9,MOD($E9*ZK$1,$A9),NA())</f>
        <v>#N/A</v>
      </c>
      <c r="ZL9" s="8" t="e">
        <f>IF(ZL$1&lt;$A9,MOD($E9*ZL$1,$A9),NA())</f>
        <v>#N/A</v>
      </c>
      <c r="ZM9" s="8" t="e">
        <f>IF(ZM$1&lt;$A9,MOD($E9*ZM$1,$A9),NA())</f>
        <v>#N/A</v>
      </c>
      <c r="ZN9" s="8" t="e">
        <f>IF(ZN$1&lt;$A9,MOD($E9*ZN$1,$A9),NA())</f>
        <v>#N/A</v>
      </c>
      <c r="ZO9" s="8" t="e">
        <f>IF(ZO$1&lt;$A9,MOD($E9*ZO$1,$A9),NA())</f>
        <v>#N/A</v>
      </c>
      <c r="ZP9" s="8" t="e">
        <f>IF(ZP$1&lt;$A9,MOD($E9*ZP$1,$A9),NA())</f>
        <v>#N/A</v>
      </c>
      <c r="ZQ9" s="8" t="e">
        <f>IF(ZQ$1&lt;$A9,MOD($E9*ZQ$1,$A9),NA())</f>
        <v>#N/A</v>
      </c>
      <c r="ZR9" s="8" t="e">
        <f>IF(ZR$1&lt;$A9,MOD($E9*ZR$1,$A9),NA())</f>
        <v>#N/A</v>
      </c>
      <c r="ZS9" s="8" t="e">
        <f>IF(ZS$1&lt;$A9,MOD($E9*ZS$1,$A9),NA())</f>
        <v>#N/A</v>
      </c>
      <c r="ZT9" s="8" t="e">
        <f>IF(ZT$1&lt;$A9,MOD($E9*ZT$1,$A9),NA())</f>
        <v>#N/A</v>
      </c>
      <c r="ZU9" s="8" t="e">
        <f>IF(ZU$1&lt;$A9,MOD($E9*ZU$1,$A9),NA())</f>
        <v>#N/A</v>
      </c>
      <c r="ZV9" s="8" t="e">
        <f>IF(ZV$1&lt;$A9,MOD($E9*ZV$1,$A9),NA())</f>
        <v>#N/A</v>
      </c>
      <c r="ZW9" s="8" t="e">
        <f>IF(ZW$1&lt;$A9,MOD($E9*ZW$1,$A9),NA())</f>
        <v>#N/A</v>
      </c>
      <c r="ZX9" s="8" t="e">
        <f>IF(ZX$1&lt;$A9,MOD($E9*ZX$1,$A9),NA())</f>
        <v>#N/A</v>
      </c>
      <c r="ZY9" s="8" t="e">
        <f>IF(ZY$1&lt;$A9,MOD($E9*ZY$1,$A9),NA())</f>
        <v>#N/A</v>
      </c>
      <c r="ZZ9" s="8" t="e">
        <f>IF(ZZ$1&lt;$A9,MOD($E9*ZZ$1,$A9),NA())</f>
        <v>#N/A</v>
      </c>
      <c r="AAA9" s="8" t="e">
        <f>IF(AAA$1&lt;$A9,MOD($E9*AAA$1,$A9),NA())</f>
        <v>#N/A</v>
      </c>
      <c r="AAB9" s="8" t="e">
        <f>IF(AAB$1&lt;$A9,MOD($E9*AAB$1,$A9),NA())</f>
        <v>#N/A</v>
      </c>
      <c r="AAC9" s="8" t="e">
        <f>IF(AAC$1&lt;$A9,MOD($E9*AAC$1,$A9),NA())</f>
        <v>#N/A</v>
      </c>
      <c r="AAD9" s="8" t="e">
        <f>IF(AAD$1&lt;$A9,MOD($E9*AAD$1,$A9),NA())</f>
        <v>#N/A</v>
      </c>
      <c r="AAE9" s="8" t="e">
        <f>IF(AAE$1&lt;$A9,MOD($E9*AAE$1,$A9),NA())</f>
        <v>#N/A</v>
      </c>
      <c r="AAF9" s="8" t="e">
        <f>IF(AAF$1&lt;$A9,MOD($E9*AAF$1,$A9),NA())</f>
        <v>#N/A</v>
      </c>
      <c r="AAG9" s="8" t="e">
        <f>IF(AAG$1&lt;$A9,MOD($E9*AAG$1,$A9),NA())</f>
        <v>#N/A</v>
      </c>
      <c r="AAH9" s="8" t="e">
        <f>IF(AAH$1&lt;$A9,MOD($E9*AAH$1,$A9),NA())</f>
        <v>#N/A</v>
      </c>
      <c r="AAI9" s="8" t="e">
        <f>IF(AAI$1&lt;$A9,MOD($E9*AAI$1,$A9),NA())</f>
        <v>#N/A</v>
      </c>
      <c r="AAJ9" s="8" t="e">
        <f>IF(AAJ$1&lt;$A9,MOD($E9*AAJ$1,$A9),NA())</f>
        <v>#N/A</v>
      </c>
      <c r="AAK9" s="8" t="e">
        <f>IF(AAK$1&lt;$A9,MOD($E9*AAK$1,$A9),NA())</f>
        <v>#N/A</v>
      </c>
      <c r="AAL9" s="8" t="e">
        <f>IF(AAL$1&lt;$A9,MOD($E9*AAL$1,$A9),NA())</f>
        <v>#N/A</v>
      </c>
      <c r="AAM9" s="8" t="e">
        <f>IF(AAM$1&lt;$A9,MOD($E9*AAM$1,$A9),NA())</f>
        <v>#N/A</v>
      </c>
      <c r="AAN9" s="8" t="e">
        <f>IF(AAN$1&lt;$A9,MOD($E9*AAN$1,$A9),NA())</f>
        <v>#N/A</v>
      </c>
      <c r="AAO9" s="8" t="e">
        <f>IF(AAO$1&lt;$A9,MOD($E9*AAO$1,$A9),NA())</f>
        <v>#N/A</v>
      </c>
      <c r="AAP9" s="8" t="e">
        <f>IF(AAP$1&lt;$A9,MOD($E9*AAP$1,$A9),NA())</f>
        <v>#N/A</v>
      </c>
      <c r="AAQ9" s="8" t="e">
        <f>IF(AAQ$1&lt;$A9,MOD($E9*AAQ$1,$A9),NA())</f>
        <v>#N/A</v>
      </c>
      <c r="AAR9" s="8" t="e">
        <f>IF(AAR$1&lt;$A9,MOD($E9*AAR$1,$A9),NA())</f>
        <v>#N/A</v>
      </c>
      <c r="AAS9" s="8" t="e">
        <f>IF(AAS$1&lt;$A9,MOD($E9*AAS$1,$A9),NA())</f>
        <v>#N/A</v>
      </c>
      <c r="AAT9" s="8" t="e">
        <f>IF(AAT$1&lt;$A9,MOD($E9*AAT$1,$A9),NA())</f>
        <v>#N/A</v>
      </c>
      <c r="AAU9" s="8" t="e">
        <f>IF(AAU$1&lt;$A9,MOD($E9*AAU$1,$A9),NA())</f>
        <v>#N/A</v>
      </c>
      <c r="AAV9" s="8" t="e">
        <f>IF(AAV$1&lt;$A9,MOD($E9*AAV$1,$A9),NA())</f>
        <v>#N/A</v>
      </c>
      <c r="AAW9" s="8" t="e">
        <f>IF(AAW$1&lt;$A9,MOD($E9*AAW$1,$A9),NA())</f>
        <v>#N/A</v>
      </c>
      <c r="AAX9" s="8" t="e">
        <f>IF(AAX$1&lt;$A9,MOD($E9*AAX$1,$A9),NA())</f>
        <v>#N/A</v>
      </c>
      <c r="AAY9" s="8" t="e">
        <f>IF(AAY$1&lt;$A9,MOD($E9*AAY$1,$A9),NA())</f>
        <v>#N/A</v>
      </c>
      <c r="AAZ9" s="8" t="e">
        <f>IF(AAZ$1&lt;$A9,MOD($E9*AAZ$1,$A9),NA())</f>
        <v>#N/A</v>
      </c>
      <c r="ABA9" s="8" t="e">
        <f>IF(ABA$1&lt;$A9,MOD($E9*ABA$1,$A9),NA())</f>
        <v>#N/A</v>
      </c>
      <c r="ABB9" s="8" t="e">
        <f>IF(ABB$1&lt;$A9,MOD($E9*ABB$1,$A9),NA())</f>
        <v>#N/A</v>
      </c>
      <c r="ABC9" s="8" t="e">
        <f>IF(ABC$1&lt;$A9,MOD($E9*ABC$1,$A9),NA())</f>
        <v>#N/A</v>
      </c>
      <c r="ABD9" s="8" t="e">
        <f>IF(ABD$1&lt;$A9,MOD($E9*ABD$1,$A9),NA())</f>
        <v>#N/A</v>
      </c>
      <c r="ABE9" s="8" t="e">
        <f>IF(ABE$1&lt;$A9,MOD($E9*ABE$1,$A9),NA())</f>
        <v>#N/A</v>
      </c>
      <c r="ABF9" s="8" t="e">
        <f>IF(ABF$1&lt;$A9,MOD($E9*ABF$1,$A9),NA())</f>
        <v>#N/A</v>
      </c>
      <c r="ABG9" s="8" t="e">
        <f>IF(ABG$1&lt;$A9,MOD($E9*ABG$1,$A9),NA())</f>
        <v>#N/A</v>
      </c>
      <c r="ABH9" s="8" t="e">
        <f>IF(ABH$1&lt;$A9,MOD($E9*ABH$1,$A9),NA())</f>
        <v>#N/A</v>
      </c>
      <c r="ABI9" s="8" t="e">
        <f>IF(ABI$1&lt;$A9,MOD($E9*ABI$1,$A9),NA())</f>
        <v>#N/A</v>
      </c>
      <c r="ABJ9" s="8" t="e">
        <f>IF(ABJ$1&lt;$A9,MOD($E9*ABJ$1,$A9),NA())</f>
        <v>#N/A</v>
      </c>
      <c r="ABK9" s="8" t="e">
        <f>IF(ABK$1&lt;$A9,MOD($E9*ABK$1,$A9),NA())</f>
        <v>#N/A</v>
      </c>
      <c r="ABL9" s="8" t="e">
        <f>IF(ABL$1&lt;$A9,MOD($E9*ABL$1,$A9),NA())</f>
        <v>#N/A</v>
      </c>
      <c r="ABM9" s="8" t="e">
        <f>IF(ABM$1&lt;$A9,MOD($E9*ABM$1,$A9),NA())</f>
        <v>#N/A</v>
      </c>
      <c r="ABN9" s="8" t="e">
        <f>IF(ABN$1&lt;$A9,MOD($E9*ABN$1,$A9),NA())</f>
        <v>#N/A</v>
      </c>
      <c r="ABO9" s="8" t="e">
        <f>IF(ABO$1&lt;$A9,MOD($E9*ABO$1,$A9),NA())</f>
        <v>#N/A</v>
      </c>
      <c r="ABP9" s="8" t="e">
        <f>IF(ABP$1&lt;$A9,MOD($E9*ABP$1,$A9),NA())</f>
        <v>#N/A</v>
      </c>
      <c r="ABQ9" s="8" t="e">
        <f>IF(ABQ$1&lt;$A9,MOD($E9*ABQ$1,$A9),NA())</f>
        <v>#N/A</v>
      </c>
      <c r="ABR9" s="8" t="e">
        <f>IF(ABR$1&lt;$A9,MOD($E9*ABR$1,$A9),NA())</f>
        <v>#N/A</v>
      </c>
      <c r="ABS9" s="8" t="e">
        <f>IF(ABS$1&lt;$A9,MOD($E9*ABS$1,$A9),NA())</f>
        <v>#N/A</v>
      </c>
      <c r="ABT9" s="8" t="e">
        <f>IF(ABT$1&lt;$A9,MOD($E9*ABT$1,$A9),NA())</f>
        <v>#N/A</v>
      </c>
      <c r="ABU9" s="8" t="e">
        <f>IF(ABU$1&lt;$A9,MOD($E9*ABU$1,$A9),NA())</f>
        <v>#N/A</v>
      </c>
      <c r="ABV9" s="8" t="e">
        <f>IF(ABV$1&lt;$A9,MOD($E9*ABV$1,$A9),NA())</f>
        <v>#N/A</v>
      </c>
      <c r="ABW9" s="8" t="e">
        <f>IF(ABW$1&lt;$A9,MOD($E9*ABW$1,$A9),NA())</f>
        <v>#N/A</v>
      </c>
      <c r="ABX9" s="8" t="e">
        <f>IF(ABX$1&lt;$A9,MOD($E9*ABX$1,$A9),NA())</f>
        <v>#N/A</v>
      </c>
      <c r="ABY9" s="8" t="e">
        <f>IF(ABY$1&lt;$A9,MOD($E9*ABY$1,$A9),NA())</f>
        <v>#N/A</v>
      </c>
      <c r="ABZ9" s="8" t="e">
        <f>IF(ABZ$1&lt;$A9,MOD($E9*ABZ$1,$A9),NA())</f>
        <v>#N/A</v>
      </c>
      <c r="ACA9" s="8" t="e">
        <f>IF(ACA$1&lt;$A9,MOD($E9*ACA$1,$A9),NA())</f>
        <v>#N/A</v>
      </c>
      <c r="ACB9" s="8" t="e">
        <f>IF(ACB$1&lt;$A9,MOD($E9*ACB$1,$A9),NA())</f>
        <v>#N/A</v>
      </c>
      <c r="ACC9" s="8" t="e">
        <f>IF(ACC$1&lt;$A9,MOD($E9*ACC$1,$A9),NA())</f>
        <v>#N/A</v>
      </c>
      <c r="ACD9" s="8" t="e">
        <f>IF(ACD$1&lt;$A9,MOD($E9*ACD$1,$A9),NA())</f>
        <v>#N/A</v>
      </c>
      <c r="ACE9" s="8" t="e">
        <f>IF(ACE$1&lt;$A9,MOD($E9*ACE$1,$A9),NA())</f>
        <v>#N/A</v>
      </c>
      <c r="ACF9" s="8" t="e">
        <f>IF(ACF$1&lt;$A9,MOD($E9*ACF$1,$A9),NA())</f>
        <v>#N/A</v>
      </c>
      <c r="ACG9" s="8" t="e">
        <f>IF(ACG$1&lt;$A9,MOD($E9*ACG$1,$A9),NA())</f>
        <v>#N/A</v>
      </c>
      <c r="ACH9" s="8" t="e">
        <f>IF(ACH$1&lt;$A9,MOD($E9*ACH$1,$A9),NA())</f>
        <v>#N/A</v>
      </c>
      <c r="ACI9" s="8" t="e">
        <f>IF(ACI$1&lt;$A9,MOD($E9*ACI$1,$A9),NA())</f>
        <v>#N/A</v>
      </c>
      <c r="ACJ9" s="8" t="e">
        <f>IF(ACJ$1&lt;$A9,MOD($E9*ACJ$1,$A9),NA())</f>
        <v>#N/A</v>
      </c>
      <c r="ACK9" s="8" t="e">
        <f>IF(ACK$1&lt;$A9,MOD($E9*ACK$1,$A9),NA())</f>
        <v>#N/A</v>
      </c>
      <c r="ACL9" s="8" t="e">
        <f>IF(ACL$1&lt;$A9,MOD($E9*ACL$1,$A9),NA())</f>
        <v>#N/A</v>
      </c>
      <c r="ACM9" s="8" t="e">
        <f>IF(ACM$1&lt;$A9,MOD($E9*ACM$1,$A9),NA())</f>
        <v>#N/A</v>
      </c>
      <c r="ACN9" s="8" t="e">
        <f>IF(ACN$1&lt;$A9,MOD($E9*ACN$1,$A9),NA())</f>
        <v>#N/A</v>
      </c>
      <c r="ACO9" s="8" t="e">
        <f>IF(ACO$1&lt;$A9,MOD($E9*ACO$1,$A9),NA())</f>
        <v>#N/A</v>
      </c>
      <c r="ACP9" s="8" t="e">
        <f>IF(ACP$1&lt;$A9,MOD($E9*ACP$1,$A9),NA())</f>
        <v>#N/A</v>
      </c>
      <c r="ACQ9" s="8" t="e">
        <f>IF(ACQ$1&lt;$A9,MOD($E9*ACQ$1,$A9),NA())</f>
        <v>#N/A</v>
      </c>
      <c r="ACR9" s="8" t="e">
        <f>IF(ACR$1&lt;$A9,MOD($E9*ACR$1,$A9),NA())</f>
        <v>#N/A</v>
      </c>
      <c r="ACS9" s="8" t="e">
        <f>IF(ACS$1&lt;$A9,MOD($E9*ACS$1,$A9),NA())</f>
        <v>#N/A</v>
      </c>
      <c r="ACT9" s="8" t="e">
        <f>IF(ACT$1&lt;$A9,MOD($E9*ACT$1,$A9),NA())</f>
        <v>#N/A</v>
      </c>
      <c r="ACU9" s="8" t="e">
        <f>IF(ACU$1&lt;$A9,MOD($E9*ACU$1,$A9),NA())</f>
        <v>#N/A</v>
      </c>
      <c r="ACV9" s="8" t="e">
        <f>IF(ACV$1&lt;$A9,MOD($E9*ACV$1,$A9),NA())</f>
        <v>#N/A</v>
      </c>
      <c r="ACW9" s="8" t="e">
        <f>IF(ACW$1&lt;$A9,MOD($E9*ACW$1,$A9),NA())</f>
        <v>#N/A</v>
      </c>
      <c r="ACX9" s="8" t="e">
        <f>IF(ACX$1&lt;$A9,MOD($E9*ACX$1,$A9),NA())</f>
        <v>#N/A</v>
      </c>
      <c r="ACY9" s="8" t="e">
        <f>IF(ACY$1&lt;$A9,MOD($E9*ACY$1,$A9),NA())</f>
        <v>#N/A</v>
      </c>
      <c r="ACZ9" s="8" t="e">
        <f>IF(ACZ$1&lt;$A9,MOD($E9*ACZ$1,$A9),NA())</f>
        <v>#N/A</v>
      </c>
      <c r="ADA9" s="8" t="e">
        <f>IF(ADA$1&lt;$A9,MOD($E9*ADA$1,$A9),NA())</f>
        <v>#N/A</v>
      </c>
      <c r="ADB9" s="8" t="e">
        <f>IF(ADB$1&lt;$A9,MOD($E9*ADB$1,$A9),NA())</f>
        <v>#N/A</v>
      </c>
      <c r="ADC9" s="8" t="e">
        <f>IF(ADC$1&lt;$A9,MOD($E9*ADC$1,$A9),NA())</f>
        <v>#N/A</v>
      </c>
      <c r="ADD9" s="8" t="e">
        <f>IF(ADD$1&lt;$A9,MOD($E9*ADD$1,$A9),NA())</f>
        <v>#N/A</v>
      </c>
      <c r="ADE9" s="8" t="e">
        <f>IF(ADE$1&lt;$A9,MOD($E9*ADE$1,$A9),NA())</f>
        <v>#N/A</v>
      </c>
      <c r="ADF9" s="8" t="e">
        <f>IF(ADF$1&lt;$A9,MOD($E9*ADF$1,$A9),NA())</f>
        <v>#N/A</v>
      </c>
      <c r="ADG9" s="8" t="e">
        <f>IF(ADG$1&lt;$A9,MOD($E9*ADG$1,$A9),NA())</f>
        <v>#N/A</v>
      </c>
      <c r="ADH9" s="8" t="e">
        <f>IF(ADH$1&lt;$A9,MOD($E9*ADH$1,$A9),NA())</f>
        <v>#N/A</v>
      </c>
      <c r="ADI9" s="8" t="e">
        <f>IF(ADI$1&lt;$A9,MOD($E9*ADI$1,$A9),NA())</f>
        <v>#N/A</v>
      </c>
      <c r="ADJ9" s="8" t="e">
        <f>IF(ADJ$1&lt;$A9,MOD($E9*ADJ$1,$A9),NA())</f>
        <v>#N/A</v>
      </c>
      <c r="ADK9" s="8" t="e">
        <f>IF(ADK$1&lt;$A9,MOD($E9*ADK$1,$A9),NA())</f>
        <v>#N/A</v>
      </c>
      <c r="ADL9" s="8" t="e">
        <f>IF(ADL$1&lt;$A9,MOD($E9*ADL$1,$A9),NA())</f>
        <v>#N/A</v>
      </c>
      <c r="ADM9" s="8" t="e">
        <f>IF(ADM$1&lt;$A9,MOD($E9*ADM$1,$A9),NA())</f>
        <v>#N/A</v>
      </c>
      <c r="ADN9" s="8" t="e">
        <f>IF(ADN$1&lt;$A9,MOD($E9*ADN$1,$A9),NA())</f>
        <v>#N/A</v>
      </c>
      <c r="ADO9" s="8" t="e">
        <f>IF(ADO$1&lt;$A9,MOD($E9*ADO$1,$A9),NA())</f>
        <v>#N/A</v>
      </c>
      <c r="ADP9" s="8" t="e">
        <f>IF(ADP$1&lt;$A9,MOD($E9*ADP$1,$A9),NA())</f>
        <v>#N/A</v>
      </c>
      <c r="ADQ9" s="8" t="e">
        <f>IF(ADQ$1&lt;$A9,MOD($E9*ADQ$1,$A9),NA())</f>
        <v>#N/A</v>
      </c>
      <c r="ADR9" s="8" t="e">
        <f>IF(ADR$1&lt;$A9,MOD($E9*ADR$1,$A9),NA())</f>
        <v>#N/A</v>
      </c>
      <c r="ADS9" s="8" t="e">
        <f>IF(ADS$1&lt;$A9,MOD($E9*ADS$1,$A9),NA())</f>
        <v>#N/A</v>
      </c>
      <c r="ADT9" s="8" t="e">
        <f>IF(ADT$1&lt;$A9,MOD($E9*ADT$1,$A9),NA())</f>
        <v>#N/A</v>
      </c>
      <c r="ADU9" s="8" t="e">
        <f>IF(ADU$1&lt;$A9,MOD($E9*ADU$1,$A9),NA())</f>
        <v>#N/A</v>
      </c>
      <c r="ADV9" s="8" t="e">
        <f>IF(ADV$1&lt;$A9,MOD($E9*ADV$1,$A9),NA())</f>
        <v>#N/A</v>
      </c>
      <c r="ADW9" s="8" t="e">
        <f>IF(ADW$1&lt;$A9,MOD($E9*ADW$1,$A9),NA())</f>
        <v>#N/A</v>
      </c>
      <c r="ADX9" s="8" t="e">
        <f>IF(ADX$1&lt;$A9,MOD($E9*ADX$1,$A9),NA())</f>
        <v>#N/A</v>
      </c>
      <c r="ADY9" s="8" t="e">
        <f>IF(ADY$1&lt;$A9,MOD($E9*ADY$1,$A9),NA())</f>
        <v>#N/A</v>
      </c>
      <c r="ADZ9" s="8" t="e">
        <f>IF(ADZ$1&lt;$A9,MOD($E9*ADZ$1,$A9),NA())</f>
        <v>#N/A</v>
      </c>
      <c r="AEA9" s="8" t="e">
        <f>IF(AEA$1&lt;$A9,MOD($E9*AEA$1,$A9),NA())</f>
        <v>#N/A</v>
      </c>
      <c r="AEB9" s="8" t="e">
        <f>IF(AEB$1&lt;$A9,MOD($E9*AEB$1,$A9),NA())</f>
        <v>#N/A</v>
      </c>
      <c r="AEC9" s="8" t="e">
        <f>IF(AEC$1&lt;$A9,MOD($E9*AEC$1,$A9),NA())</f>
        <v>#N/A</v>
      </c>
      <c r="AED9" s="8" t="e">
        <f>IF(AED$1&lt;$A9,MOD($E9*AED$1,$A9),NA())</f>
        <v>#N/A</v>
      </c>
      <c r="AEE9" s="8" t="e">
        <f>IF(AEE$1&lt;$A9,MOD($E9*AEE$1,$A9),NA())</f>
        <v>#N/A</v>
      </c>
      <c r="AEF9" s="8" t="e">
        <f>IF(AEF$1&lt;$A9,MOD($E9*AEF$1,$A9),NA())</f>
        <v>#N/A</v>
      </c>
      <c r="AEG9" s="8" t="e">
        <f>IF(AEG$1&lt;$A9,MOD($E9*AEG$1,$A9),NA())</f>
        <v>#N/A</v>
      </c>
      <c r="AEH9" s="8" t="e">
        <f>IF(AEH$1&lt;$A9,MOD($E9*AEH$1,$A9),NA())</f>
        <v>#N/A</v>
      </c>
      <c r="AEI9" s="8" t="e">
        <f>IF(AEI$1&lt;$A9,MOD($E9*AEI$1,$A9),NA())</f>
        <v>#N/A</v>
      </c>
      <c r="AEJ9" s="8" t="e">
        <f>IF(AEJ$1&lt;$A9,MOD($E9*AEJ$1,$A9),NA())</f>
        <v>#N/A</v>
      </c>
      <c r="AEK9" s="8" t="e">
        <f>IF(AEK$1&lt;$A9,MOD($E9*AEK$1,$A9),NA())</f>
        <v>#N/A</v>
      </c>
      <c r="AEL9" s="8" t="e">
        <f>IF(AEL$1&lt;$A9,MOD($E9*AEL$1,$A9),NA())</f>
        <v>#N/A</v>
      </c>
      <c r="AEM9" s="8" t="e">
        <f>IF(AEM$1&lt;$A9,MOD($E9*AEM$1,$A9),NA())</f>
        <v>#N/A</v>
      </c>
      <c r="AEN9" s="8" t="e">
        <f>IF(AEN$1&lt;$A9,MOD($E9*AEN$1,$A9),NA())</f>
        <v>#N/A</v>
      </c>
      <c r="AEO9" s="8" t="e">
        <f>IF(AEO$1&lt;$A9,MOD($E9*AEO$1,$A9),NA())</f>
        <v>#N/A</v>
      </c>
      <c r="AEP9" s="8" t="e">
        <f>IF(AEP$1&lt;$A9,MOD($E9*AEP$1,$A9),NA())</f>
        <v>#N/A</v>
      </c>
      <c r="AEQ9" s="8" t="e">
        <f>IF(AEQ$1&lt;$A9,MOD($E9*AEQ$1,$A9),NA())</f>
        <v>#N/A</v>
      </c>
      <c r="AER9" s="8" t="e">
        <f>IF(AER$1&lt;$A9,MOD($E9*AER$1,$A9),NA())</f>
        <v>#N/A</v>
      </c>
      <c r="AES9" s="8" t="e">
        <f>IF(AES$1&lt;$A9,MOD($E9*AES$1,$A9),NA())</f>
        <v>#N/A</v>
      </c>
      <c r="AET9" s="8" t="e">
        <f>IF(AET$1&lt;$A9,MOD($E9*AET$1,$A9),NA())</f>
        <v>#N/A</v>
      </c>
      <c r="AEU9" s="8" t="e">
        <f>IF(AEU$1&lt;$A9,MOD($E9*AEU$1,$A9),NA())</f>
        <v>#N/A</v>
      </c>
      <c r="AEV9" s="8" t="e">
        <f>IF(AEV$1&lt;$A9,MOD($E9*AEV$1,$A9),NA())</f>
        <v>#N/A</v>
      </c>
      <c r="AEW9" s="8" t="e">
        <f>IF(AEW$1&lt;$A9,MOD($E9*AEW$1,$A9),NA())</f>
        <v>#N/A</v>
      </c>
      <c r="AEX9" s="8" t="e">
        <f>IF(AEX$1&lt;$A9,MOD($E9*AEX$1,$A9),NA())</f>
        <v>#N/A</v>
      </c>
      <c r="AEY9" s="8" t="e">
        <f>IF(AEY$1&lt;$A9,MOD($E9*AEY$1,$A9),NA())</f>
        <v>#N/A</v>
      </c>
      <c r="AEZ9" s="8" t="e">
        <f>IF(AEZ$1&lt;$A9,MOD($E9*AEZ$1,$A9),NA())</f>
        <v>#N/A</v>
      </c>
    </row>
    <row r="10" spans="1:832" s="7" customFormat="1">
      <c r="A10" s="8">
        <f>parse!B10</f>
        <v>41</v>
      </c>
      <c r="B10" s="8">
        <f>parse!F10</f>
        <v>41</v>
      </c>
      <c r="C10" s="8">
        <f t="shared" si="0"/>
        <v>95</v>
      </c>
      <c r="D10" s="8">
        <f t="shared" si="1"/>
        <v>51064647296533</v>
      </c>
      <c r="E10" s="8">
        <f>D10-A10*INT(D10/A10)</f>
        <v>19</v>
      </c>
      <c r="F10" s="8">
        <f>INDEX($G$1:$AEZ$1,1,MATCH(MOD($A10-$C10,$A10),$G10:$AEZ10,0))*D10</f>
        <v>1838327302675188</v>
      </c>
      <c r="G10" s="8">
        <f>IF(G$1&lt;$A10,MOD($E10*G$1,$A10),NA())</f>
        <v>0</v>
      </c>
      <c r="H10" s="8">
        <f>IF(H$1&lt;$A10,MOD($E10*H$1,$A10),NA())</f>
        <v>19</v>
      </c>
      <c r="I10" s="8">
        <f>IF(I$1&lt;$A10,MOD($E10*I$1,$A10),NA())</f>
        <v>38</v>
      </c>
      <c r="J10" s="8">
        <f>IF(J$1&lt;$A10,MOD($E10*J$1,$A10),NA())</f>
        <v>16</v>
      </c>
      <c r="K10" s="8">
        <f>IF(K$1&lt;$A10,MOD($E10*K$1,$A10),NA())</f>
        <v>35</v>
      </c>
      <c r="L10" s="8">
        <f>IF(L$1&lt;$A10,MOD($E10*L$1,$A10),NA())</f>
        <v>13</v>
      </c>
      <c r="M10" s="8">
        <f>IF(M$1&lt;$A10,MOD($E10*M$1,$A10),NA())</f>
        <v>32</v>
      </c>
      <c r="N10" s="8">
        <f>IF(N$1&lt;$A10,MOD($E10*N$1,$A10),NA())</f>
        <v>10</v>
      </c>
      <c r="O10" s="8">
        <f>IF(O$1&lt;$A10,MOD($E10*O$1,$A10),NA())</f>
        <v>29</v>
      </c>
      <c r="P10" s="8">
        <f>IF(P$1&lt;$A10,MOD($E10*P$1,$A10),NA())</f>
        <v>7</v>
      </c>
      <c r="Q10" s="8">
        <f>IF(Q$1&lt;$A10,MOD($E10*Q$1,$A10),NA())</f>
        <v>26</v>
      </c>
      <c r="R10" s="8">
        <f>IF(R$1&lt;$A10,MOD($E10*R$1,$A10),NA())</f>
        <v>4</v>
      </c>
      <c r="S10" s="8">
        <f>IF(S$1&lt;$A10,MOD($E10*S$1,$A10),NA())</f>
        <v>23</v>
      </c>
      <c r="T10" s="8">
        <f>IF(T$1&lt;$A10,MOD($E10*T$1,$A10),NA())</f>
        <v>1</v>
      </c>
      <c r="U10" s="8">
        <f>IF(U$1&lt;$A10,MOD($E10*U$1,$A10),NA())</f>
        <v>20</v>
      </c>
      <c r="V10" s="8">
        <f>IF(V$1&lt;$A10,MOD($E10*V$1,$A10),NA())</f>
        <v>39</v>
      </c>
      <c r="W10" s="8">
        <f>IF(W$1&lt;$A10,MOD($E10*W$1,$A10),NA())</f>
        <v>17</v>
      </c>
      <c r="X10" s="8">
        <f>IF(X$1&lt;$A10,MOD($E10*X$1,$A10),NA())</f>
        <v>36</v>
      </c>
      <c r="Y10" s="8">
        <f>IF(Y$1&lt;$A10,MOD($E10*Y$1,$A10),NA())</f>
        <v>14</v>
      </c>
      <c r="Z10" s="8">
        <f>IF(Z$1&lt;$A10,MOD($E10*Z$1,$A10),NA())</f>
        <v>33</v>
      </c>
      <c r="AA10" s="8">
        <f>IF(AA$1&lt;$A10,MOD($E10*AA$1,$A10),NA())</f>
        <v>11</v>
      </c>
      <c r="AB10" s="8">
        <f>IF(AB$1&lt;$A10,MOD($E10*AB$1,$A10),NA())</f>
        <v>30</v>
      </c>
      <c r="AC10" s="8">
        <f>IF(AC$1&lt;$A10,MOD($E10*AC$1,$A10),NA())</f>
        <v>8</v>
      </c>
      <c r="AD10" s="8">
        <f>IF(AD$1&lt;$A10,MOD($E10*AD$1,$A10),NA())</f>
        <v>27</v>
      </c>
      <c r="AE10" s="8">
        <f>IF(AE$1&lt;$A10,MOD($E10*AE$1,$A10),NA())</f>
        <v>5</v>
      </c>
      <c r="AF10" s="8">
        <f>IF(AF$1&lt;$A10,MOD($E10*AF$1,$A10),NA())</f>
        <v>24</v>
      </c>
      <c r="AG10" s="8">
        <f>IF(AG$1&lt;$A10,MOD($E10*AG$1,$A10),NA())</f>
        <v>2</v>
      </c>
      <c r="AH10" s="8">
        <f>IF(AH$1&lt;$A10,MOD($E10*AH$1,$A10),NA())</f>
        <v>21</v>
      </c>
      <c r="AI10" s="8">
        <f>IF(AI$1&lt;$A10,MOD($E10*AI$1,$A10),NA())</f>
        <v>40</v>
      </c>
      <c r="AJ10" s="8">
        <f>IF(AJ$1&lt;$A10,MOD($E10*AJ$1,$A10),NA())</f>
        <v>18</v>
      </c>
      <c r="AK10" s="8">
        <f>IF(AK$1&lt;$A10,MOD($E10*AK$1,$A10),NA())</f>
        <v>37</v>
      </c>
      <c r="AL10" s="8">
        <f>IF(AL$1&lt;$A10,MOD($E10*AL$1,$A10),NA())</f>
        <v>15</v>
      </c>
      <c r="AM10" s="8">
        <f>IF(AM$1&lt;$A10,MOD($E10*AM$1,$A10),NA())</f>
        <v>34</v>
      </c>
      <c r="AN10" s="8">
        <f>IF(AN$1&lt;$A10,MOD($E10*AN$1,$A10),NA())</f>
        <v>12</v>
      </c>
      <c r="AO10" s="8">
        <f>IF(AO$1&lt;$A10,MOD($E10*AO$1,$A10),NA())</f>
        <v>31</v>
      </c>
      <c r="AP10" s="8">
        <f>IF(AP$1&lt;$A10,MOD($E10*AP$1,$A10),NA())</f>
        <v>9</v>
      </c>
      <c r="AQ10" s="8">
        <f>IF(AQ$1&lt;$A10,MOD($E10*AQ$1,$A10),NA())</f>
        <v>28</v>
      </c>
      <c r="AR10" s="8">
        <f>IF(AR$1&lt;$A10,MOD($E10*AR$1,$A10),NA())</f>
        <v>6</v>
      </c>
      <c r="AS10" s="8">
        <f>IF(AS$1&lt;$A10,MOD($E10*AS$1,$A10),NA())</f>
        <v>25</v>
      </c>
      <c r="AT10" s="8">
        <f>IF(AT$1&lt;$A10,MOD($E10*AT$1,$A10),NA())</f>
        <v>3</v>
      </c>
      <c r="AU10" s="8">
        <f>IF(AU$1&lt;$A10,MOD($E10*AU$1,$A10),NA())</f>
        <v>22</v>
      </c>
      <c r="AV10" s="8" t="e">
        <f>IF(AV$1&lt;$A10,MOD($E10*AV$1,$A10),NA())</f>
        <v>#N/A</v>
      </c>
      <c r="AW10" s="8" t="e">
        <f>IF(AW$1&lt;$A10,MOD($E10*AW$1,$A10),NA())</f>
        <v>#N/A</v>
      </c>
      <c r="AX10" s="8" t="e">
        <f>IF(AX$1&lt;$A10,MOD($E10*AX$1,$A10),NA())</f>
        <v>#N/A</v>
      </c>
      <c r="AY10" s="8" t="e">
        <f>IF(AY$1&lt;$A10,MOD($E10*AY$1,$A10),NA())</f>
        <v>#N/A</v>
      </c>
      <c r="AZ10" s="8" t="e">
        <f>IF(AZ$1&lt;$A10,MOD($E10*AZ$1,$A10),NA())</f>
        <v>#N/A</v>
      </c>
      <c r="BA10" s="8" t="e">
        <f>IF(BA$1&lt;$A10,MOD($E10*BA$1,$A10),NA())</f>
        <v>#N/A</v>
      </c>
      <c r="BB10" s="8" t="e">
        <f>IF(BB$1&lt;$A10,MOD($E10*BB$1,$A10),NA())</f>
        <v>#N/A</v>
      </c>
      <c r="BC10" s="8" t="e">
        <f>IF(BC$1&lt;$A10,MOD($E10*BC$1,$A10),NA())</f>
        <v>#N/A</v>
      </c>
      <c r="BD10" s="8" t="e">
        <f>IF(BD$1&lt;$A10,MOD($E10*BD$1,$A10),NA())</f>
        <v>#N/A</v>
      </c>
      <c r="BE10" s="8" t="e">
        <f>IF(BE$1&lt;$A10,MOD($E10*BE$1,$A10),NA())</f>
        <v>#N/A</v>
      </c>
      <c r="BF10" s="8" t="e">
        <f>IF(BF$1&lt;$A10,MOD($E10*BF$1,$A10),NA())</f>
        <v>#N/A</v>
      </c>
      <c r="BG10" s="8" t="e">
        <f>IF(BG$1&lt;$A10,MOD($E10*BG$1,$A10),NA())</f>
        <v>#N/A</v>
      </c>
      <c r="BH10" s="8" t="e">
        <f>IF(BH$1&lt;$A10,MOD($E10*BH$1,$A10),NA())</f>
        <v>#N/A</v>
      </c>
      <c r="BI10" s="8" t="e">
        <f>IF(BI$1&lt;$A10,MOD($E10*BI$1,$A10),NA())</f>
        <v>#N/A</v>
      </c>
      <c r="BJ10" s="8" t="e">
        <f>IF(BJ$1&lt;$A10,MOD($E10*BJ$1,$A10),NA())</f>
        <v>#N/A</v>
      </c>
      <c r="BK10" s="8" t="e">
        <f>IF(BK$1&lt;$A10,MOD($E10*BK$1,$A10),NA())</f>
        <v>#N/A</v>
      </c>
      <c r="BL10" s="8" t="e">
        <f>IF(BL$1&lt;$A10,MOD($E10*BL$1,$A10),NA())</f>
        <v>#N/A</v>
      </c>
      <c r="BM10" s="8" t="e">
        <f>IF(BM$1&lt;$A10,MOD($E10*BM$1,$A10),NA())</f>
        <v>#N/A</v>
      </c>
      <c r="BN10" s="8" t="e">
        <f>IF(BN$1&lt;$A10,MOD($E10*BN$1,$A10),NA())</f>
        <v>#N/A</v>
      </c>
      <c r="BO10" s="8" t="e">
        <f>IF(BO$1&lt;$A10,MOD($E10*BO$1,$A10),NA())</f>
        <v>#N/A</v>
      </c>
      <c r="BP10" s="8" t="e">
        <f>IF(BP$1&lt;$A10,MOD($E10*BP$1,$A10),NA())</f>
        <v>#N/A</v>
      </c>
      <c r="BQ10" s="8" t="e">
        <f>IF(BQ$1&lt;$A10,MOD($E10*BQ$1,$A10),NA())</f>
        <v>#N/A</v>
      </c>
      <c r="BR10" s="8" t="e">
        <f>IF(BR$1&lt;$A10,MOD($E10*BR$1,$A10),NA())</f>
        <v>#N/A</v>
      </c>
      <c r="BS10" s="8" t="e">
        <f>IF(BS$1&lt;$A10,MOD($E10*BS$1,$A10),NA())</f>
        <v>#N/A</v>
      </c>
      <c r="BT10" s="8" t="e">
        <f>IF(BT$1&lt;$A10,MOD($E10*BT$1,$A10),NA())</f>
        <v>#N/A</v>
      </c>
      <c r="BU10" s="8" t="e">
        <f>IF(BU$1&lt;$A10,MOD($E10*BU$1,$A10),NA())</f>
        <v>#N/A</v>
      </c>
      <c r="BV10" s="8" t="e">
        <f>IF(BV$1&lt;$A10,MOD($E10*BV$1,$A10),NA())</f>
        <v>#N/A</v>
      </c>
      <c r="BW10" s="8" t="e">
        <f>IF(BW$1&lt;$A10,MOD($E10*BW$1,$A10),NA())</f>
        <v>#N/A</v>
      </c>
      <c r="BX10" s="8" t="e">
        <f>IF(BX$1&lt;$A10,MOD($E10*BX$1,$A10),NA())</f>
        <v>#N/A</v>
      </c>
      <c r="BY10" s="8" t="e">
        <f>IF(BY$1&lt;$A10,MOD($E10*BY$1,$A10),NA())</f>
        <v>#N/A</v>
      </c>
      <c r="BZ10" s="8" t="e">
        <f>IF(BZ$1&lt;$A10,MOD($E10*BZ$1,$A10),NA())</f>
        <v>#N/A</v>
      </c>
      <c r="CA10" s="8" t="e">
        <f>IF(CA$1&lt;$A10,MOD($E10*CA$1,$A10),NA())</f>
        <v>#N/A</v>
      </c>
      <c r="CB10" s="8" t="e">
        <f>IF(CB$1&lt;$A10,MOD($E10*CB$1,$A10),NA())</f>
        <v>#N/A</v>
      </c>
      <c r="CC10" s="8" t="e">
        <f>IF(CC$1&lt;$A10,MOD($E10*CC$1,$A10),NA())</f>
        <v>#N/A</v>
      </c>
      <c r="CD10" s="8" t="e">
        <f>IF(CD$1&lt;$A10,MOD($E10*CD$1,$A10),NA())</f>
        <v>#N/A</v>
      </c>
      <c r="CE10" s="8" t="e">
        <f>IF(CE$1&lt;$A10,MOD($E10*CE$1,$A10),NA())</f>
        <v>#N/A</v>
      </c>
      <c r="CF10" s="8" t="e">
        <f>IF(CF$1&lt;$A10,MOD($E10*CF$1,$A10),NA())</f>
        <v>#N/A</v>
      </c>
      <c r="CG10" s="8" t="e">
        <f>IF(CG$1&lt;$A10,MOD($E10*CG$1,$A10),NA())</f>
        <v>#N/A</v>
      </c>
      <c r="CH10" s="8" t="e">
        <f>IF(CH$1&lt;$A10,MOD($E10*CH$1,$A10),NA())</f>
        <v>#N/A</v>
      </c>
      <c r="CI10" s="8" t="e">
        <f>IF(CI$1&lt;$A10,MOD($E10*CI$1,$A10),NA())</f>
        <v>#N/A</v>
      </c>
      <c r="CJ10" s="8" t="e">
        <f>IF(CJ$1&lt;$A10,MOD($E10*CJ$1,$A10),NA())</f>
        <v>#N/A</v>
      </c>
      <c r="CK10" s="8" t="e">
        <f>IF(CK$1&lt;$A10,MOD($E10*CK$1,$A10),NA())</f>
        <v>#N/A</v>
      </c>
      <c r="CL10" s="8" t="e">
        <f>IF(CL$1&lt;$A10,MOD($E10*CL$1,$A10),NA())</f>
        <v>#N/A</v>
      </c>
      <c r="CM10" s="8" t="e">
        <f>IF(CM$1&lt;$A10,MOD($E10*CM$1,$A10),NA())</f>
        <v>#N/A</v>
      </c>
      <c r="CN10" s="8" t="e">
        <f>IF(CN$1&lt;$A10,MOD($E10*CN$1,$A10),NA())</f>
        <v>#N/A</v>
      </c>
      <c r="CO10" s="8" t="e">
        <f>IF(CO$1&lt;$A10,MOD($E10*CO$1,$A10),NA())</f>
        <v>#N/A</v>
      </c>
      <c r="CP10" s="8" t="e">
        <f>IF(CP$1&lt;$A10,MOD($E10*CP$1,$A10),NA())</f>
        <v>#N/A</v>
      </c>
      <c r="CQ10" s="8" t="e">
        <f>IF(CQ$1&lt;$A10,MOD($E10*CQ$1,$A10),NA())</f>
        <v>#N/A</v>
      </c>
      <c r="CR10" s="8" t="e">
        <f>IF(CR$1&lt;$A10,MOD($E10*CR$1,$A10),NA())</f>
        <v>#N/A</v>
      </c>
      <c r="CS10" s="8" t="e">
        <f>IF(CS$1&lt;$A10,MOD($E10*CS$1,$A10),NA())</f>
        <v>#N/A</v>
      </c>
      <c r="CT10" s="8" t="e">
        <f>IF(CT$1&lt;$A10,MOD($E10*CT$1,$A10),NA())</f>
        <v>#N/A</v>
      </c>
      <c r="CU10" s="8" t="e">
        <f>IF(CU$1&lt;$A10,MOD($E10*CU$1,$A10),NA())</f>
        <v>#N/A</v>
      </c>
      <c r="CV10" s="8" t="e">
        <f>IF(CV$1&lt;$A10,MOD($E10*CV$1,$A10),NA())</f>
        <v>#N/A</v>
      </c>
      <c r="CW10" s="8" t="e">
        <f>IF(CW$1&lt;$A10,MOD($E10*CW$1,$A10),NA())</f>
        <v>#N/A</v>
      </c>
      <c r="CX10" s="8" t="e">
        <f>IF(CX$1&lt;$A10,MOD($E10*CX$1,$A10),NA())</f>
        <v>#N/A</v>
      </c>
      <c r="CY10" s="8" t="e">
        <f>IF(CY$1&lt;$A10,MOD($E10*CY$1,$A10),NA())</f>
        <v>#N/A</v>
      </c>
      <c r="CZ10" s="8" t="e">
        <f>IF(CZ$1&lt;$A10,MOD($E10*CZ$1,$A10),NA())</f>
        <v>#N/A</v>
      </c>
      <c r="DA10" s="8" t="e">
        <f>IF(DA$1&lt;$A10,MOD($E10*DA$1,$A10),NA())</f>
        <v>#N/A</v>
      </c>
      <c r="DB10" s="8" t="e">
        <f>IF(DB$1&lt;$A10,MOD($E10*DB$1,$A10),NA())</f>
        <v>#N/A</v>
      </c>
      <c r="DC10" s="8" t="e">
        <f>IF(DC$1&lt;$A10,MOD($E10*DC$1,$A10),NA())</f>
        <v>#N/A</v>
      </c>
      <c r="DD10" s="8" t="e">
        <f>IF(DD$1&lt;$A10,MOD($E10*DD$1,$A10),NA())</f>
        <v>#N/A</v>
      </c>
      <c r="DE10" s="8" t="e">
        <f>IF(DE$1&lt;$A10,MOD($E10*DE$1,$A10),NA())</f>
        <v>#N/A</v>
      </c>
      <c r="DF10" s="8" t="e">
        <f>IF(DF$1&lt;$A10,MOD($E10*DF$1,$A10),NA())</f>
        <v>#N/A</v>
      </c>
      <c r="DG10" s="8" t="e">
        <f>IF(DG$1&lt;$A10,MOD($E10*DG$1,$A10),NA())</f>
        <v>#N/A</v>
      </c>
      <c r="DH10" s="8" t="e">
        <f>IF(DH$1&lt;$A10,MOD($E10*DH$1,$A10),NA())</f>
        <v>#N/A</v>
      </c>
      <c r="DI10" s="8" t="e">
        <f>IF(DI$1&lt;$A10,MOD($E10*DI$1,$A10),NA())</f>
        <v>#N/A</v>
      </c>
      <c r="DJ10" s="8" t="e">
        <f>IF(DJ$1&lt;$A10,MOD($E10*DJ$1,$A10),NA())</f>
        <v>#N/A</v>
      </c>
      <c r="DK10" s="8" t="e">
        <f>IF(DK$1&lt;$A10,MOD($E10*DK$1,$A10),NA())</f>
        <v>#N/A</v>
      </c>
      <c r="DL10" s="8" t="e">
        <f>IF(DL$1&lt;$A10,MOD($E10*DL$1,$A10),NA())</f>
        <v>#N/A</v>
      </c>
      <c r="DM10" s="8" t="e">
        <f>IF(DM$1&lt;$A10,MOD($E10*DM$1,$A10),NA())</f>
        <v>#N/A</v>
      </c>
      <c r="DN10" s="8" t="e">
        <f>IF(DN$1&lt;$A10,MOD($E10*DN$1,$A10),NA())</f>
        <v>#N/A</v>
      </c>
      <c r="DO10" s="8" t="e">
        <f>IF(DO$1&lt;$A10,MOD($E10*DO$1,$A10),NA())</f>
        <v>#N/A</v>
      </c>
      <c r="DP10" s="8" t="e">
        <f>IF(DP$1&lt;$A10,MOD($E10*DP$1,$A10),NA())</f>
        <v>#N/A</v>
      </c>
      <c r="DQ10" s="8" t="e">
        <f>IF(DQ$1&lt;$A10,MOD($E10*DQ$1,$A10),NA())</f>
        <v>#N/A</v>
      </c>
      <c r="DR10" s="8" t="e">
        <f>IF(DR$1&lt;$A10,MOD($E10*DR$1,$A10),NA())</f>
        <v>#N/A</v>
      </c>
      <c r="DS10" s="8" t="e">
        <f>IF(DS$1&lt;$A10,MOD($E10*DS$1,$A10),NA())</f>
        <v>#N/A</v>
      </c>
      <c r="DT10" s="8" t="e">
        <f>IF(DT$1&lt;$A10,MOD($E10*DT$1,$A10),NA())</f>
        <v>#N/A</v>
      </c>
      <c r="DU10" s="8" t="e">
        <f>IF(DU$1&lt;$A10,MOD($E10*DU$1,$A10),NA())</f>
        <v>#N/A</v>
      </c>
      <c r="DV10" s="8" t="e">
        <f>IF(DV$1&lt;$A10,MOD($E10*DV$1,$A10),NA())</f>
        <v>#N/A</v>
      </c>
      <c r="DW10" s="8" t="e">
        <f>IF(DW$1&lt;$A10,MOD($E10*DW$1,$A10),NA())</f>
        <v>#N/A</v>
      </c>
      <c r="DX10" s="8" t="e">
        <f>IF(DX$1&lt;$A10,MOD($E10*DX$1,$A10),NA())</f>
        <v>#N/A</v>
      </c>
      <c r="DY10" s="8" t="e">
        <f>IF(DY$1&lt;$A10,MOD($E10*DY$1,$A10),NA())</f>
        <v>#N/A</v>
      </c>
      <c r="DZ10" s="8" t="e">
        <f>IF(DZ$1&lt;$A10,MOD($E10*DZ$1,$A10),NA())</f>
        <v>#N/A</v>
      </c>
      <c r="EA10" s="8" t="e">
        <f>IF(EA$1&lt;$A10,MOD($E10*EA$1,$A10),NA())</f>
        <v>#N/A</v>
      </c>
      <c r="EB10" s="8" t="e">
        <f>IF(EB$1&lt;$A10,MOD($E10*EB$1,$A10),NA())</f>
        <v>#N/A</v>
      </c>
      <c r="EC10" s="8" t="e">
        <f>IF(EC$1&lt;$A10,MOD($E10*EC$1,$A10),NA())</f>
        <v>#N/A</v>
      </c>
      <c r="ED10" s="8" t="e">
        <f>IF(ED$1&lt;$A10,MOD($E10*ED$1,$A10),NA())</f>
        <v>#N/A</v>
      </c>
      <c r="EE10" s="8" t="e">
        <f>IF(EE$1&lt;$A10,MOD($E10*EE$1,$A10),NA())</f>
        <v>#N/A</v>
      </c>
      <c r="EF10" s="8" t="e">
        <f>IF(EF$1&lt;$A10,MOD($E10*EF$1,$A10),NA())</f>
        <v>#N/A</v>
      </c>
      <c r="EG10" s="8" t="e">
        <f>IF(EG$1&lt;$A10,MOD($E10*EG$1,$A10),NA())</f>
        <v>#N/A</v>
      </c>
      <c r="EH10" s="8" t="e">
        <f>IF(EH$1&lt;$A10,MOD($E10*EH$1,$A10),NA())</f>
        <v>#N/A</v>
      </c>
      <c r="EI10" s="8" t="e">
        <f>IF(EI$1&lt;$A10,MOD($E10*EI$1,$A10),NA())</f>
        <v>#N/A</v>
      </c>
      <c r="EJ10" s="8" t="e">
        <f>IF(EJ$1&lt;$A10,MOD($E10*EJ$1,$A10),NA())</f>
        <v>#N/A</v>
      </c>
      <c r="EK10" s="8" t="e">
        <f>IF(EK$1&lt;$A10,MOD($E10*EK$1,$A10),NA())</f>
        <v>#N/A</v>
      </c>
      <c r="EL10" s="8" t="e">
        <f>IF(EL$1&lt;$A10,MOD($E10*EL$1,$A10),NA())</f>
        <v>#N/A</v>
      </c>
      <c r="EM10" s="8" t="e">
        <f>IF(EM$1&lt;$A10,MOD($E10*EM$1,$A10),NA())</f>
        <v>#N/A</v>
      </c>
      <c r="EN10" s="8" t="e">
        <f>IF(EN$1&lt;$A10,MOD($E10*EN$1,$A10),NA())</f>
        <v>#N/A</v>
      </c>
      <c r="EO10" s="8" t="e">
        <f>IF(EO$1&lt;$A10,MOD($E10*EO$1,$A10),NA())</f>
        <v>#N/A</v>
      </c>
      <c r="EP10" s="8" t="e">
        <f>IF(EP$1&lt;$A10,MOD($E10*EP$1,$A10),NA())</f>
        <v>#N/A</v>
      </c>
      <c r="EQ10" s="8" t="e">
        <f>IF(EQ$1&lt;$A10,MOD($E10*EQ$1,$A10),NA())</f>
        <v>#N/A</v>
      </c>
      <c r="ER10" s="8" t="e">
        <f>IF(ER$1&lt;$A10,MOD($E10*ER$1,$A10),NA())</f>
        <v>#N/A</v>
      </c>
      <c r="ES10" s="8" t="e">
        <f>IF(ES$1&lt;$A10,MOD($E10*ES$1,$A10),NA())</f>
        <v>#N/A</v>
      </c>
      <c r="ET10" s="8" t="e">
        <f>IF(ET$1&lt;$A10,MOD($E10*ET$1,$A10),NA())</f>
        <v>#N/A</v>
      </c>
      <c r="EU10" s="8" t="e">
        <f>IF(EU$1&lt;$A10,MOD($E10*EU$1,$A10),NA())</f>
        <v>#N/A</v>
      </c>
      <c r="EV10" s="8" t="e">
        <f>IF(EV$1&lt;$A10,MOD($E10*EV$1,$A10),NA())</f>
        <v>#N/A</v>
      </c>
      <c r="EW10" s="8" t="e">
        <f>IF(EW$1&lt;$A10,MOD($E10*EW$1,$A10),NA())</f>
        <v>#N/A</v>
      </c>
      <c r="EX10" s="8" t="e">
        <f>IF(EX$1&lt;$A10,MOD($E10*EX$1,$A10),NA())</f>
        <v>#N/A</v>
      </c>
      <c r="EY10" s="8" t="e">
        <f>IF(EY$1&lt;$A10,MOD($E10*EY$1,$A10),NA())</f>
        <v>#N/A</v>
      </c>
      <c r="EZ10" s="8" t="e">
        <f>IF(EZ$1&lt;$A10,MOD($E10*EZ$1,$A10),NA())</f>
        <v>#N/A</v>
      </c>
      <c r="FA10" s="8" t="e">
        <f>IF(FA$1&lt;$A10,MOD($E10*FA$1,$A10),NA())</f>
        <v>#N/A</v>
      </c>
      <c r="FB10" s="8" t="e">
        <f>IF(FB$1&lt;$A10,MOD($E10*FB$1,$A10),NA())</f>
        <v>#N/A</v>
      </c>
      <c r="FC10" s="8" t="e">
        <f>IF(FC$1&lt;$A10,MOD($E10*FC$1,$A10),NA())</f>
        <v>#N/A</v>
      </c>
      <c r="FD10" s="8" t="e">
        <f>IF(FD$1&lt;$A10,MOD($E10*FD$1,$A10),NA())</f>
        <v>#N/A</v>
      </c>
      <c r="FE10" s="8" t="e">
        <f>IF(FE$1&lt;$A10,MOD($E10*FE$1,$A10),NA())</f>
        <v>#N/A</v>
      </c>
      <c r="FF10" s="8" t="e">
        <f>IF(FF$1&lt;$A10,MOD($E10*FF$1,$A10),NA())</f>
        <v>#N/A</v>
      </c>
      <c r="FG10" s="8" t="e">
        <f>IF(FG$1&lt;$A10,MOD($E10*FG$1,$A10),NA())</f>
        <v>#N/A</v>
      </c>
      <c r="FH10" s="8" t="e">
        <f>IF(FH$1&lt;$A10,MOD($E10*FH$1,$A10),NA())</f>
        <v>#N/A</v>
      </c>
      <c r="FI10" s="8" t="e">
        <f>IF(FI$1&lt;$A10,MOD($E10*FI$1,$A10),NA())</f>
        <v>#N/A</v>
      </c>
      <c r="FJ10" s="8" t="e">
        <f>IF(FJ$1&lt;$A10,MOD($E10*FJ$1,$A10),NA())</f>
        <v>#N/A</v>
      </c>
      <c r="FK10" s="8" t="e">
        <f>IF(FK$1&lt;$A10,MOD($E10*FK$1,$A10),NA())</f>
        <v>#N/A</v>
      </c>
      <c r="FL10" s="8" t="e">
        <f>IF(FL$1&lt;$A10,MOD($E10*FL$1,$A10),NA())</f>
        <v>#N/A</v>
      </c>
      <c r="FM10" s="8" t="e">
        <f>IF(FM$1&lt;$A10,MOD($E10*FM$1,$A10),NA())</f>
        <v>#N/A</v>
      </c>
      <c r="FN10" s="8" t="e">
        <f>IF(FN$1&lt;$A10,MOD($E10*FN$1,$A10),NA())</f>
        <v>#N/A</v>
      </c>
      <c r="FO10" s="8" t="e">
        <f>IF(FO$1&lt;$A10,MOD($E10*FO$1,$A10),NA())</f>
        <v>#N/A</v>
      </c>
      <c r="FP10" s="8" t="e">
        <f>IF(FP$1&lt;$A10,MOD($E10*FP$1,$A10),NA())</f>
        <v>#N/A</v>
      </c>
      <c r="FQ10" s="8" t="e">
        <f>IF(FQ$1&lt;$A10,MOD($E10*FQ$1,$A10),NA())</f>
        <v>#N/A</v>
      </c>
      <c r="FR10" s="8" t="e">
        <f>IF(FR$1&lt;$A10,MOD($E10*FR$1,$A10),NA())</f>
        <v>#N/A</v>
      </c>
      <c r="FS10" s="8" t="e">
        <f>IF(FS$1&lt;$A10,MOD($E10*FS$1,$A10),NA())</f>
        <v>#N/A</v>
      </c>
      <c r="FT10" s="8" t="e">
        <f>IF(FT$1&lt;$A10,MOD($E10*FT$1,$A10),NA())</f>
        <v>#N/A</v>
      </c>
      <c r="FU10" s="8" t="e">
        <f>IF(FU$1&lt;$A10,MOD($E10*FU$1,$A10),NA())</f>
        <v>#N/A</v>
      </c>
      <c r="FV10" s="8" t="e">
        <f>IF(FV$1&lt;$A10,MOD($E10*FV$1,$A10),NA())</f>
        <v>#N/A</v>
      </c>
      <c r="FW10" s="8" t="e">
        <f>IF(FW$1&lt;$A10,MOD($E10*FW$1,$A10),NA())</f>
        <v>#N/A</v>
      </c>
      <c r="FX10" s="8" t="e">
        <f>IF(FX$1&lt;$A10,MOD($E10*FX$1,$A10),NA())</f>
        <v>#N/A</v>
      </c>
      <c r="FY10" s="8" t="e">
        <f>IF(FY$1&lt;$A10,MOD($E10*FY$1,$A10),NA())</f>
        <v>#N/A</v>
      </c>
      <c r="FZ10" s="8" t="e">
        <f>IF(FZ$1&lt;$A10,MOD($E10*FZ$1,$A10),NA())</f>
        <v>#N/A</v>
      </c>
      <c r="GA10" s="8" t="e">
        <f>IF(GA$1&lt;$A10,MOD($E10*GA$1,$A10),NA())</f>
        <v>#N/A</v>
      </c>
      <c r="GB10" s="8" t="e">
        <f>IF(GB$1&lt;$A10,MOD($E10*GB$1,$A10),NA())</f>
        <v>#N/A</v>
      </c>
      <c r="GC10" s="8" t="e">
        <f>IF(GC$1&lt;$A10,MOD($E10*GC$1,$A10),NA())</f>
        <v>#N/A</v>
      </c>
      <c r="GD10" s="8" t="e">
        <f>IF(GD$1&lt;$A10,MOD($E10*GD$1,$A10),NA())</f>
        <v>#N/A</v>
      </c>
      <c r="GE10" s="8" t="e">
        <f>IF(GE$1&lt;$A10,MOD($E10*GE$1,$A10),NA())</f>
        <v>#N/A</v>
      </c>
      <c r="GF10" s="8" t="e">
        <f>IF(GF$1&lt;$A10,MOD($E10*GF$1,$A10),NA())</f>
        <v>#N/A</v>
      </c>
      <c r="GG10" s="8" t="e">
        <f>IF(GG$1&lt;$A10,MOD($E10*GG$1,$A10),NA())</f>
        <v>#N/A</v>
      </c>
      <c r="GH10" s="8" t="e">
        <f>IF(GH$1&lt;$A10,MOD($E10*GH$1,$A10),NA())</f>
        <v>#N/A</v>
      </c>
      <c r="GI10" s="8" t="e">
        <f>IF(GI$1&lt;$A10,MOD($E10*GI$1,$A10),NA())</f>
        <v>#N/A</v>
      </c>
      <c r="GJ10" s="8" t="e">
        <f>IF(GJ$1&lt;$A10,MOD($E10*GJ$1,$A10),NA())</f>
        <v>#N/A</v>
      </c>
      <c r="GK10" s="8" t="e">
        <f>IF(GK$1&lt;$A10,MOD($E10*GK$1,$A10),NA())</f>
        <v>#N/A</v>
      </c>
      <c r="GL10" s="8" t="e">
        <f>IF(GL$1&lt;$A10,MOD($E10*GL$1,$A10),NA())</f>
        <v>#N/A</v>
      </c>
      <c r="GM10" s="8" t="e">
        <f>IF(GM$1&lt;$A10,MOD($E10*GM$1,$A10),NA())</f>
        <v>#N/A</v>
      </c>
      <c r="GN10" s="8" t="e">
        <f>IF(GN$1&lt;$A10,MOD($E10*GN$1,$A10),NA())</f>
        <v>#N/A</v>
      </c>
      <c r="GO10" s="8" t="e">
        <f>IF(GO$1&lt;$A10,MOD($E10*GO$1,$A10),NA())</f>
        <v>#N/A</v>
      </c>
      <c r="GP10" s="8" t="e">
        <f>IF(GP$1&lt;$A10,MOD($E10*GP$1,$A10),NA())</f>
        <v>#N/A</v>
      </c>
      <c r="GQ10" s="8" t="e">
        <f>IF(GQ$1&lt;$A10,MOD($E10*GQ$1,$A10),NA())</f>
        <v>#N/A</v>
      </c>
      <c r="GR10" s="8" t="e">
        <f>IF(GR$1&lt;$A10,MOD($E10*GR$1,$A10),NA())</f>
        <v>#N/A</v>
      </c>
      <c r="GS10" s="8" t="e">
        <f>IF(GS$1&lt;$A10,MOD($E10*GS$1,$A10),NA())</f>
        <v>#N/A</v>
      </c>
      <c r="GT10" s="8" t="e">
        <f>IF(GT$1&lt;$A10,MOD($E10*GT$1,$A10),NA())</f>
        <v>#N/A</v>
      </c>
      <c r="GU10" s="8" t="e">
        <f>IF(GU$1&lt;$A10,MOD($E10*GU$1,$A10),NA())</f>
        <v>#N/A</v>
      </c>
      <c r="GV10" s="8" t="e">
        <f>IF(GV$1&lt;$A10,MOD($E10*GV$1,$A10),NA())</f>
        <v>#N/A</v>
      </c>
      <c r="GW10" s="8" t="e">
        <f>IF(GW$1&lt;$A10,MOD($E10*GW$1,$A10),NA())</f>
        <v>#N/A</v>
      </c>
      <c r="GX10" s="8" t="e">
        <f>IF(GX$1&lt;$A10,MOD($E10*GX$1,$A10),NA())</f>
        <v>#N/A</v>
      </c>
      <c r="GY10" s="8" t="e">
        <f>IF(GY$1&lt;$A10,MOD($E10*GY$1,$A10),NA())</f>
        <v>#N/A</v>
      </c>
      <c r="GZ10" s="8" t="e">
        <f>IF(GZ$1&lt;$A10,MOD($E10*GZ$1,$A10),NA())</f>
        <v>#N/A</v>
      </c>
      <c r="HA10" s="8" t="e">
        <f>IF(HA$1&lt;$A10,MOD($E10*HA$1,$A10),NA())</f>
        <v>#N/A</v>
      </c>
      <c r="HB10" s="8" t="e">
        <f>IF(HB$1&lt;$A10,MOD($E10*HB$1,$A10),NA())</f>
        <v>#N/A</v>
      </c>
      <c r="HC10" s="8" t="e">
        <f>IF(HC$1&lt;$A10,MOD($E10*HC$1,$A10),NA())</f>
        <v>#N/A</v>
      </c>
      <c r="HD10" s="8" t="e">
        <f>IF(HD$1&lt;$A10,MOD($E10*HD$1,$A10),NA())</f>
        <v>#N/A</v>
      </c>
      <c r="HE10" s="8" t="e">
        <f>IF(HE$1&lt;$A10,MOD($E10*HE$1,$A10),NA())</f>
        <v>#N/A</v>
      </c>
      <c r="HF10" s="8" t="e">
        <f>IF(HF$1&lt;$A10,MOD($E10*HF$1,$A10),NA())</f>
        <v>#N/A</v>
      </c>
      <c r="HG10" s="8" t="e">
        <f>IF(HG$1&lt;$A10,MOD($E10*HG$1,$A10),NA())</f>
        <v>#N/A</v>
      </c>
      <c r="HH10" s="8" t="e">
        <f>IF(HH$1&lt;$A10,MOD($E10*HH$1,$A10),NA())</f>
        <v>#N/A</v>
      </c>
      <c r="HI10" s="8" t="e">
        <f>IF(HI$1&lt;$A10,MOD($E10*HI$1,$A10),NA())</f>
        <v>#N/A</v>
      </c>
      <c r="HJ10" s="8" t="e">
        <f>IF(HJ$1&lt;$A10,MOD($E10*HJ$1,$A10),NA())</f>
        <v>#N/A</v>
      </c>
      <c r="HK10" s="8" t="e">
        <f>IF(HK$1&lt;$A10,MOD($E10*HK$1,$A10),NA())</f>
        <v>#N/A</v>
      </c>
      <c r="HL10" s="8" t="e">
        <f>IF(HL$1&lt;$A10,MOD($E10*HL$1,$A10),NA())</f>
        <v>#N/A</v>
      </c>
      <c r="HM10" s="8" t="e">
        <f>IF(HM$1&lt;$A10,MOD($E10*HM$1,$A10),NA())</f>
        <v>#N/A</v>
      </c>
      <c r="HN10" s="8" t="e">
        <f>IF(HN$1&lt;$A10,MOD($E10*HN$1,$A10),NA())</f>
        <v>#N/A</v>
      </c>
      <c r="HO10" s="8" t="e">
        <f>IF(HO$1&lt;$A10,MOD($E10*HO$1,$A10),NA())</f>
        <v>#N/A</v>
      </c>
      <c r="HP10" s="8" t="e">
        <f>IF(HP$1&lt;$A10,MOD($E10*HP$1,$A10),NA())</f>
        <v>#N/A</v>
      </c>
      <c r="HQ10" s="8" t="e">
        <f>IF(HQ$1&lt;$A10,MOD($E10*HQ$1,$A10),NA())</f>
        <v>#N/A</v>
      </c>
      <c r="HR10" s="8" t="e">
        <f>IF(HR$1&lt;$A10,MOD($E10*HR$1,$A10),NA())</f>
        <v>#N/A</v>
      </c>
      <c r="HS10" s="8" t="e">
        <f>IF(HS$1&lt;$A10,MOD($E10*HS$1,$A10),NA())</f>
        <v>#N/A</v>
      </c>
      <c r="HT10" s="8" t="e">
        <f>IF(HT$1&lt;$A10,MOD($E10*HT$1,$A10),NA())</f>
        <v>#N/A</v>
      </c>
      <c r="HU10" s="8" t="e">
        <f>IF(HU$1&lt;$A10,MOD($E10*HU$1,$A10),NA())</f>
        <v>#N/A</v>
      </c>
      <c r="HV10" s="8" t="e">
        <f>IF(HV$1&lt;$A10,MOD($E10*HV$1,$A10),NA())</f>
        <v>#N/A</v>
      </c>
      <c r="HW10" s="8" t="e">
        <f>IF(HW$1&lt;$A10,MOD($E10*HW$1,$A10),NA())</f>
        <v>#N/A</v>
      </c>
      <c r="HX10" s="8" t="e">
        <f>IF(HX$1&lt;$A10,MOD($E10*HX$1,$A10),NA())</f>
        <v>#N/A</v>
      </c>
      <c r="HY10" s="8" t="e">
        <f>IF(HY$1&lt;$A10,MOD($E10*HY$1,$A10),NA())</f>
        <v>#N/A</v>
      </c>
      <c r="HZ10" s="8" t="e">
        <f>IF(HZ$1&lt;$A10,MOD($E10*HZ$1,$A10),NA())</f>
        <v>#N/A</v>
      </c>
      <c r="IA10" s="8" t="e">
        <f>IF(IA$1&lt;$A10,MOD($E10*IA$1,$A10),NA())</f>
        <v>#N/A</v>
      </c>
      <c r="IB10" s="8" t="e">
        <f>IF(IB$1&lt;$A10,MOD($E10*IB$1,$A10),NA())</f>
        <v>#N/A</v>
      </c>
      <c r="IC10" s="8" t="e">
        <f>IF(IC$1&lt;$A10,MOD($E10*IC$1,$A10),NA())</f>
        <v>#N/A</v>
      </c>
      <c r="ID10" s="8" t="e">
        <f>IF(ID$1&lt;$A10,MOD($E10*ID$1,$A10),NA())</f>
        <v>#N/A</v>
      </c>
      <c r="IE10" s="8" t="e">
        <f>IF(IE$1&lt;$A10,MOD($E10*IE$1,$A10),NA())</f>
        <v>#N/A</v>
      </c>
      <c r="IF10" s="8" t="e">
        <f>IF(IF$1&lt;$A10,MOD($E10*IF$1,$A10),NA())</f>
        <v>#N/A</v>
      </c>
      <c r="IG10" s="8" t="e">
        <f>IF(IG$1&lt;$A10,MOD($E10*IG$1,$A10),NA())</f>
        <v>#N/A</v>
      </c>
      <c r="IH10" s="8" t="e">
        <f>IF(IH$1&lt;$A10,MOD($E10*IH$1,$A10),NA())</f>
        <v>#N/A</v>
      </c>
      <c r="II10" s="8" t="e">
        <f>IF(II$1&lt;$A10,MOD($E10*II$1,$A10),NA())</f>
        <v>#N/A</v>
      </c>
      <c r="IJ10" s="8" t="e">
        <f>IF(IJ$1&lt;$A10,MOD($E10*IJ$1,$A10),NA())</f>
        <v>#N/A</v>
      </c>
      <c r="IK10" s="8" t="e">
        <f>IF(IK$1&lt;$A10,MOD($E10*IK$1,$A10),NA())</f>
        <v>#N/A</v>
      </c>
      <c r="IL10" s="8" t="e">
        <f>IF(IL$1&lt;$A10,MOD($E10*IL$1,$A10),NA())</f>
        <v>#N/A</v>
      </c>
      <c r="IM10" s="8" t="e">
        <f>IF(IM$1&lt;$A10,MOD($E10*IM$1,$A10),NA())</f>
        <v>#N/A</v>
      </c>
      <c r="IN10" s="8" t="e">
        <f>IF(IN$1&lt;$A10,MOD($E10*IN$1,$A10),NA())</f>
        <v>#N/A</v>
      </c>
      <c r="IO10" s="8" t="e">
        <f>IF(IO$1&lt;$A10,MOD($E10*IO$1,$A10),NA())</f>
        <v>#N/A</v>
      </c>
      <c r="IP10" s="8" t="e">
        <f>IF(IP$1&lt;$A10,MOD($E10*IP$1,$A10),NA())</f>
        <v>#N/A</v>
      </c>
      <c r="IQ10" s="8" t="e">
        <f>IF(IQ$1&lt;$A10,MOD($E10*IQ$1,$A10),NA())</f>
        <v>#N/A</v>
      </c>
      <c r="IR10" s="8" t="e">
        <f>IF(IR$1&lt;$A10,MOD($E10*IR$1,$A10),NA())</f>
        <v>#N/A</v>
      </c>
      <c r="IS10" s="8" t="e">
        <f>IF(IS$1&lt;$A10,MOD($E10*IS$1,$A10),NA())</f>
        <v>#N/A</v>
      </c>
      <c r="IT10" s="8" t="e">
        <f>IF(IT$1&lt;$A10,MOD($E10*IT$1,$A10),NA())</f>
        <v>#N/A</v>
      </c>
      <c r="IU10" s="8" t="e">
        <f>IF(IU$1&lt;$A10,MOD($E10*IU$1,$A10),NA())</f>
        <v>#N/A</v>
      </c>
      <c r="IV10" s="8" t="e">
        <f>IF(IV$1&lt;$A10,MOD($E10*IV$1,$A10),NA())</f>
        <v>#N/A</v>
      </c>
      <c r="IW10" s="8" t="e">
        <f>IF(IW$1&lt;$A10,MOD($E10*IW$1,$A10),NA())</f>
        <v>#N/A</v>
      </c>
      <c r="IX10" s="8" t="e">
        <f>IF(IX$1&lt;$A10,MOD($E10*IX$1,$A10),NA())</f>
        <v>#N/A</v>
      </c>
      <c r="IY10" s="8" t="e">
        <f>IF(IY$1&lt;$A10,MOD($E10*IY$1,$A10),NA())</f>
        <v>#N/A</v>
      </c>
      <c r="IZ10" s="8" t="e">
        <f>IF(IZ$1&lt;$A10,MOD($E10*IZ$1,$A10),NA())</f>
        <v>#N/A</v>
      </c>
      <c r="JA10" s="8" t="e">
        <f>IF(JA$1&lt;$A10,MOD($E10*JA$1,$A10),NA())</f>
        <v>#N/A</v>
      </c>
      <c r="JB10" s="8" t="e">
        <f>IF(JB$1&lt;$A10,MOD($E10*JB$1,$A10),NA())</f>
        <v>#N/A</v>
      </c>
      <c r="JC10" s="8" t="e">
        <f>IF(JC$1&lt;$A10,MOD($E10*JC$1,$A10),NA())</f>
        <v>#N/A</v>
      </c>
      <c r="JD10" s="8" t="e">
        <f>IF(JD$1&lt;$A10,MOD($E10*JD$1,$A10),NA())</f>
        <v>#N/A</v>
      </c>
      <c r="JE10" s="8" t="e">
        <f>IF(JE$1&lt;$A10,MOD($E10*JE$1,$A10),NA())</f>
        <v>#N/A</v>
      </c>
      <c r="JF10" s="8" t="e">
        <f>IF(JF$1&lt;$A10,MOD($E10*JF$1,$A10),NA())</f>
        <v>#N/A</v>
      </c>
      <c r="JG10" s="8" t="e">
        <f>IF(JG$1&lt;$A10,MOD($E10*JG$1,$A10),NA())</f>
        <v>#N/A</v>
      </c>
      <c r="JH10" s="8" t="e">
        <f>IF(JH$1&lt;$A10,MOD($E10*JH$1,$A10),NA())</f>
        <v>#N/A</v>
      </c>
      <c r="JI10" s="8" t="e">
        <f>IF(JI$1&lt;$A10,MOD($E10*JI$1,$A10),NA())</f>
        <v>#N/A</v>
      </c>
      <c r="JJ10" s="8" t="e">
        <f>IF(JJ$1&lt;$A10,MOD($E10*JJ$1,$A10),NA())</f>
        <v>#N/A</v>
      </c>
      <c r="JK10" s="8" t="e">
        <f>IF(JK$1&lt;$A10,MOD($E10*JK$1,$A10),NA())</f>
        <v>#N/A</v>
      </c>
      <c r="JL10" s="8" t="e">
        <f>IF(JL$1&lt;$A10,MOD($E10*JL$1,$A10),NA())</f>
        <v>#N/A</v>
      </c>
      <c r="JM10" s="8" t="e">
        <f>IF(JM$1&lt;$A10,MOD($E10*JM$1,$A10),NA())</f>
        <v>#N/A</v>
      </c>
      <c r="JN10" s="8" t="e">
        <f>IF(JN$1&lt;$A10,MOD($E10*JN$1,$A10),NA())</f>
        <v>#N/A</v>
      </c>
      <c r="JO10" s="8" t="e">
        <f>IF(JO$1&lt;$A10,MOD($E10*JO$1,$A10),NA())</f>
        <v>#N/A</v>
      </c>
      <c r="JP10" s="8" t="e">
        <f>IF(JP$1&lt;$A10,MOD($E10*JP$1,$A10),NA())</f>
        <v>#N/A</v>
      </c>
      <c r="JQ10" s="8" t="e">
        <f>IF(JQ$1&lt;$A10,MOD($E10*JQ$1,$A10),NA())</f>
        <v>#N/A</v>
      </c>
      <c r="JR10" s="8" t="e">
        <f>IF(JR$1&lt;$A10,MOD($E10*JR$1,$A10),NA())</f>
        <v>#N/A</v>
      </c>
      <c r="JS10" s="8" t="e">
        <f>IF(JS$1&lt;$A10,MOD($E10*JS$1,$A10),NA())</f>
        <v>#N/A</v>
      </c>
      <c r="JT10" s="8" t="e">
        <f>IF(JT$1&lt;$A10,MOD($E10*JT$1,$A10),NA())</f>
        <v>#N/A</v>
      </c>
      <c r="JU10" s="8" t="e">
        <f>IF(JU$1&lt;$A10,MOD($E10*JU$1,$A10),NA())</f>
        <v>#N/A</v>
      </c>
      <c r="JV10" s="8" t="e">
        <f>IF(JV$1&lt;$A10,MOD($E10*JV$1,$A10),NA())</f>
        <v>#N/A</v>
      </c>
      <c r="JW10" s="8" t="e">
        <f>IF(JW$1&lt;$A10,MOD($E10*JW$1,$A10),NA())</f>
        <v>#N/A</v>
      </c>
      <c r="JX10" s="8" t="e">
        <f>IF(JX$1&lt;$A10,MOD($E10*JX$1,$A10),NA())</f>
        <v>#N/A</v>
      </c>
      <c r="JY10" s="8" t="e">
        <f>IF(JY$1&lt;$A10,MOD($E10*JY$1,$A10),NA())</f>
        <v>#N/A</v>
      </c>
      <c r="JZ10" s="8" t="e">
        <f>IF(JZ$1&lt;$A10,MOD($E10*JZ$1,$A10),NA())</f>
        <v>#N/A</v>
      </c>
      <c r="KA10" s="8" t="e">
        <f>IF(KA$1&lt;$A10,MOD($E10*KA$1,$A10),NA())</f>
        <v>#N/A</v>
      </c>
      <c r="KB10" s="8" t="e">
        <f>IF(KB$1&lt;$A10,MOD($E10*KB$1,$A10),NA())</f>
        <v>#N/A</v>
      </c>
      <c r="KC10" s="8" t="e">
        <f>IF(KC$1&lt;$A10,MOD($E10*KC$1,$A10),NA())</f>
        <v>#N/A</v>
      </c>
      <c r="KD10" s="8" t="e">
        <f>IF(KD$1&lt;$A10,MOD($E10*KD$1,$A10),NA())</f>
        <v>#N/A</v>
      </c>
      <c r="KE10" s="8" t="e">
        <f>IF(KE$1&lt;$A10,MOD($E10*KE$1,$A10),NA())</f>
        <v>#N/A</v>
      </c>
      <c r="KF10" s="8" t="e">
        <f>IF(KF$1&lt;$A10,MOD($E10*KF$1,$A10),NA())</f>
        <v>#N/A</v>
      </c>
      <c r="KG10" s="8" t="e">
        <f>IF(KG$1&lt;$A10,MOD($E10*KG$1,$A10),NA())</f>
        <v>#N/A</v>
      </c>
      <c r="KH10" s="8" t="e">
        <f>IF(KH$1&lt;$A10,MOD($E10*KH$1,$A10),NA())</f>
        <v>#N/A</v>
      </c>
      <c r="KI10" s="8" t="e">
        <f>IF(KI$1&lt;$A10,MOD($E10*KI$1,$A10),NA())</f>
        <v>#N/A</v>
      </c>
      <c r="KJ10" s="8" t="e">
        <f>IF(KJ$1&lt;$A10,MOD($E10*KJ$1,$A10),NA())</f>
        <v>#N/A</v>
      </c>
      <c r="KK10" s="8" t="e">
        <f>IF(KK$1&lt;$A10,MOD($E10*KK$1,$A10),NA())</f>
        <v>#N/A</v>
      </c>
      <c r="KL10" s="8" t="e">
        <f>IF(KL$1&lt;$A10,MOD($E10*KL$1,$A10),NA())</f>
        <v>#N/A</v>
      </c>
      <c r="KM10" s="8" t="e">
        <f>IF(KM$1&lt;$A10,MOD($E10*KM$1,$A10),NA())</f>
        <v>#N/A</v>
      </c>
      <c r="KN10" s="8" t="e">
        <f>IF(KN$1&lt;$A10,MOD($E10*KN$1,$A10),NA())</f>
        <v>#N/A</v>
      </c>
      <c r="KO10" s="8" t="e">
        <f>IF(KO$1&lt;$A10,MOD($E10*KO$1,$A10),NA())</f>
        <v>#N/A</v>
      </c>
      <c r="KP10" s="8" t="e">
        <f>IF(KP$1&lt;$A10,MOD($E10*KP$1,$A10),NA())</f>
        <v>#N/A</v>
      </c>
      <c r="KQ10" s="8" t="e">
        <f>IF(KQ$1&lt;$A10,MOD($E10*KQ$1,$A10),NA())</f>
        <v>#N/A</v>
      </c>
      <c r="KR10" s="8" t="e">
        <f>IF(KR$1&lt;$A10,MOD($E10*KR$1,$A10),NA())</f>
        <v>#N/A</v>
      </c>
      <c r="KS10" s="8" t="e">
        <f>IF(KS$1&lt;$A10,MOD($E10*KS$1,$A10),NA())</f>
        <v>#N/A</v>
      </c>
      <c r="KT10" s="8" t="e">
        <f>IF(KT$1&lt;$A10,MOD($E10*KT$1,$A10),NA())</f>
        <v>#N/A</v>
      </c>
      <c r="KU10" s="8" t="e">
        <f>IF(KU$1&lt;$A10,MOD($E10*KU$1,$A10),NA())</f>
        <v>#N/A</v>
      </c>
      <c r="KV10" s="8" t="e">
        <f>IF(KV$1&lt;$A10,MOD($E10*KV$1,$A10),NA())</f>
        <v>#N/A</v>
      </c>
      <c r="KW10" s="8" t="e">
        <f>IF(KW$1&lt;$A10,MOD($E10*KW$1,$A10),NA())</f>
        <v>#N/A</v>
      </c>
      <c r="KX10" s="8" t="e">
        <f>IF(KX$1&lt;$A10,MOD($E10*KX$1,$A10),NA())</f>
        <v>#N/A</v>
      </c>
      <c r="KY10" s="8" t="e">
        <f>IF(KY$1&lt;$A10,MOD($E10*KY$1,$A10),NA())</f>
        <v>#N/A</v>
      </c>
      <c r="KZ10" s="8" t="e">
        <f>IF(KZ$1&lt;$A10,MOD($E10*KZ$1,$A10),NA())</f>
        <v>#N/A</v>
      </c>
      <c r="LA10" s="8" t="e">
        <f>IF(LA$1&lt;$A10,MOD($E10*LA$1,$A10),NA())</f>
        <v>#N/A</v>
      </c>
      <c r="LB10" s="8" t="e">
        <f>IF(LB$1&lt;$A10,MOD($E10*LB$1,$A10),NA())</f>
        <v>#N/A</v>
      </c>
      <c r="LC10" s="8" t="e">
        <f>IF(LC$1&lt;$A10,MOD($E10*LC$1,$A10),NA())</f>
        <v>#N/A</v>
      </c>
      <c r="LD10" s="8" t="e">
        <f>IF(LD$1&lt;$A10,MOD($E10*LD$1,$A10),NA())</f>
        <v>#N/A</v>
      </c>
      <c r="LE10" s="8" t="e">
        <f>IF(LE$1&lt;$A10,MOD($E10*LE$1,$A10),NA())</f>
        <v>#N/A</v>
      </c>
      <c r="LF10" s="8" t="e">
        <f>IF(LF$1&lt;$A10,MOD($E10*LF$1,$A10),NA())</f>
        <v>#N/A</v>
      </c>
      <c r="LG10" s="8" t="e">
        <f>IF(LG$1&lt;$A10,MOD($E10*LG$1,$A10),NA())</f>
        <v>#N/A</v>
      </c>
      <c r="LH10" s="8" t="e">
        <f>IF(LH$1&lt;$A10,MOD($E10*LH$1,$A10),NA())</f>
        <v>#N/A</v>
      </c>
      <c r="LI10" s="8" t="e">
        <f>IF(LI$1&lt;$A10,MOD($E10*LI$1,$A10),NA())</f>
        <v>#N/A</v>
      </c>
      <c r="LJ10" s="8" t="e">
        <f>IF(LJ$1&lt;$A10,MOD($E10*LJ$1,$A10),NA())</f>
        <v>#N/A</v>
      </c>
      <c r="LK10" s="8" t="e">
        <f>IF(LK$1&lt;$A10,MOD($E10*LK$1,$A10),NA())</f>
        <v>#N/A</v>
      </c>
      <c r="LL10" s="8" t="e">
        <f>IF(LL$1&lt;$A10,MOD($E10*LL$1,$A10),NA())</f>
        <v>#N/A</v>
      </c>
      <c r="LM10" s="8" t="e">
        <f>IF(LM$1&lt;$A10,MOD($E10*LM$1,$A10),NA())</f>
        <v>#N/A</v>
      </c>
      <c r="LN10" s="8" t="e">
        <f>IF(LN$1&lt;$A10,MOD($E10*LN$1,$A10),NA())</f>
        <v>#N/A</v>
      </c>
      <c r="LO10" s="8" t="e">
        <f>IF(LO$1&lt;$A10,MOD($E10*LO$1,$A10),NA())</f>
        <v>#N/A</v>
      </c>
      <c r="LP10" s="8" t="e">
        <f>IF(LP$1&lt;$A10,MOD($E10*LP$1,$A10),NA())</f>
        <v>#N/A</v>
      </c>
      <c r="LQ10" s="8" t="e">
        <f>IF(LQ$1&lt;$A10,MOD($E10*LQ$1,$A10),NA())</f>
        <v>#N/A</v>
      </c>
      <c r="LR10" s="8" t="e">
        <f>IF(LR$1&lt;$A10,MOD($E10*LR$1,$A10),NA())</f>
        <v>#N/A</v>
      </c>
      <c r="LS10" s="8" t="e">
        <f>IF(LS$1&lt;$A10,MOD($E10*LS$1,$A10),NA())</f>
        <v>#N/A</v>
      </c>
      <c r="LT10" s="8" t="e">
        <f>IF(LT$1&lt;$A10,MOD($E10*LT$1,$A10),NA())</f>
        <v>#N/A</v>
      </c>
      <c r="LU10" s="8" t="e">
        <f>IF(LU$1&lt;$A10,MOD($E10*LU$1,$A10),NA())</f>
        <v>#N/A</v>
      </c>
      <c r="LV10" s="8" t="e">
        <f>IF(LV$1&lt;$A10,MOD($E10*LV$1,$A10),NA())</f>
        <v>#N/A</v>
      </c>
      <c r="LW10" s="8" t="e">
        <f>IF(LW$1&lt;$A10,MOD($E10*LW$1,$A10),NA())</f>
        <v>#N/A</v>
      </c>
      <c r="LX10" s="8" t="e">
        <f>IF(LX$1&lt;$A10,MOD($E10*LX$1,$A10),NA())</f>
        <v>#N/A</v>
      </c>
      <c r="LY10" s="8" t="e">
        <f>IF(LY$1&lt;$A10,MOD($E10*LY$1,$A10),NA())</f>
        <v>#N/A</v>
      </c>
      <c r="LZ10" s="8" t="e">
        <f>IF(LZ$1&lt;$A10,MOD($E10*LZ$1,$A10),NA())</f>
        <v>#N/A</v>
      </c>
      <c r="MA10" s="8" t="e">
        <f>IF(MA$1&lt;$A10,MOD($E10*MA$1,$A10),NA())</f>
        <v>#N/A</v>
      </c>
      <c r="MB10" s="8" t="e">
        <f>IF(MB$1&lt;$A10,MOD($E10*MB$1,$A10),NA())</f>
        <v>#N/A</v>
      </c>
      <c r="MC10" s="8" t="e">
        <f>IF(MC$1&lt;$A10,MOD($E10*MC$1,$A10),NA())</f>
        <v>#N/A</v>
      </c>
      <c r="MD10" s="8" t="e">
        <f>IF(MD$1&lt;$A10,MOD($E10*MD$1,$A10),NA())</f>
        <v>#N/A</v>
      </c>
      <c r="ME10" s="8" t="e">
        <f>IF(ME$1&lt;$A10,MOD($E10*ME$1,$A10),NA())</f>
        <v>#N/A</v>
      </c>
      <c r="MF10" s="8" t="e">
        <f>IF(MF$1&lt;$A10,MOD($E10*MF$1,$A10),NA())</f>
        <v>#N/A</v>
      </c>
      <c r="MG10" s="8" t="e">
        <f>IF(MG$1&lt;$A10,MOD($E10*MG$1,$A10),NA())</f>
        <v>#N/A</v>
      </c>
      <c r="MH10" s="8" t="e">
        <f>IF(MH$1&lt;$A10,MOD($E10*MH$1,$A10),NA())</f>
        <v>#N/A</v>
      </c>
      <c r="MI10" s="8" t="e">
        <f>IF(MI$1&lt;$A10,MOD($E10*MI$1,$A10),NA())</f>
        <v>#N/A</v>
      </c>
      <c r="MJ10" s="8" t="e">
        <f>IF(MJ$1&lt;$A10,MOD($E10*MJ$1,$A10),NA())</f>
        <v>#N/A</v>
      </c>
      <c r="MK10" s="8" t="e">
        <f>IF(MK$1&lt;$A10,MOD($E10*MK$1,$A10),NA())</f>
        <v>#N/A</v>
      </c>
      <c r="ML10" s="8" t="e">
        <f>IF(ML$1&lt;$A10,MOD($E10*ML$1,$A10),NA())</f>
        <v>#N/A</v>
      </c>
      <c r="MM10" s="8" t="e">
        <f>IF(MM$1&lt;$A10,MOD($E10*MM$1,$A10),NA())</f>
        <v>#N/A</v>
      </c>
      <c r="MN10" s="8" t="e">
        <f>IF(MN$1&lt;$A10,MOD($E10*MN$1,$A10),NA())</f>
        <v>#N/A</v>
      </c>
      <c r="MO10" s="8" t="e">
        <f>IF(MO$1&lt;$A10,MOD($E10*MO$1,$A10),NA())</f>
        <v>#N/A</v>
      </c>
      <c r="MP10" s="8" t="e">
        <f>IF(MP$1&lt;$A10,MOD($E10*MP$1,$A10),NA())</f>
        <v>#N/A</v>
      </c>
      <c r="MQ10" s="8" t="e">
        <f>IF(MQ$1&lt;$A10,MOD($E10*MQ$1,$A10),NA())</f>
        <v>#N/A</v>
      </c>
      <c r="MR10" s="8" t="e">
        <f>IF(MR$1&lt;$A10,MOD($E10*MR$1,$A10),NA())</f>
        <v>#N/A</v>
      </c>
      <c r="MS10" s="8" t="e">
        <f>IF(MS$1&lt;$A10,MOD($E10*MS$1,$A10),NA())</f>
        <v>#N/A</v>
      </c>
      <c r="MT10" s="8" t="e">
        <f>IF(MT$1&lt;$A10,MOD($E10*MT$1,$A10),NA())</f>
        <v>#N/A</v>
      </c>
      <c r="MU10" s="8" t="e">
        <f>IF(MU$1&lt;$A10,MOD($E10*MU$1,$A10),NA())</f>
        <v>#N/A</v>
      </c>
      <c r="MV10" s="8" t="e">
        <f>IF(MV$1&lt;$A10,MOD($E10*MV$1,$A10),NA())</f>
        <v>#N/A</v>
      </c>
      <c r="MW10" s="8" t="e">
        <f>IF(MW$1&lt;$A10,MOD($E10*MW$1,$A10),NA())</f>
        <v>#N/A</v>
      </c>
      <c r="MX10" s="8" t="e">
        <f>IF(MX$1&lt;$A10,MOD($E10*MX$1,$A10),NA())</f>
        <v>#N/A</v>
      </c>
      <c r="MY10" s="8" t="e">
        <f>IF(MY$1&lt;$A10,MOD($E10*MY$1,$A10),NA())</f>
        <v>#N/A</v>
      </c>
      <c r="MZ10" s="8" t="e">
        <f>IF(MZ$1&lt;$A10,MOD($E10*MZ$1,$A10),NA())</f>
        <v>#N/A</v>
      </c>
      <c r="NA10" s="8" t="e">
        <f>IF(NA$1&lt;$A10,MOD($E10*NA$1,$A10),NA())</f>
        <v>#N/A</v>
      </c>
      <c r="NB10" s="8" t="e">
        <f>IF(NB$1&lt;$A10,MOD($E10*NB$1,$A10),NA())</f>
        <v>#N/A</v>
      </c>
      <c r="NC10" s="8" t="e">
        <f>IF(NC$1&lt;$A10,MOD($E10*NC$1,$A10),NA())</f>
        <v>#N/A</v>
      </c>
      <c r="ND10" s="8" t="e">
        <f>IF(ND$1&lt;$A10,MOD($E10*ND$1,$A10),NA())</f>
        <v>#N/A</v>
      </c>
      <c r="NE10" s="8" t="e">
        <f>IF(NE$1&lt;$A10,MOD($E10*NE$1,$A10),NA())</f>
        <v>#N/A</v>
      </c>
      <c r="NF10" s="8" t="e">
        <f>IF(NF$1&lt;$A10,MOD($E10*NF$1,$A10),NA())</f>
        <v>#N/A</v>
      </c>
      <c r="NG10" s="8" t="e">
        <f>IF(NG$1&lt;$A10,MOD($E10*NG$1,$A10),NA())</f>
        <v>#N/A</v>
      </c>
      <c r="NH10" s="8" t="e">
        <f>IF(NH$1&lt;$A10,MOD($E10*NH$1,$A10),NA())</f>
        <v>#N/A</v>
      </c>
      <c r="NI10" s="8" t="e">
        <f>IF(NI$1&lt;$A10,MOD($E10*NI$1,$A10),NA())</f>
        <v>#N/A</v>
      </c>
      <c r="NJ10" s="8" t="e">
        <f>IF(NJ$1&lt;$A10,MOD($E10*NJ$1,$A10),NA())</f>
        <v>#N/A</v>
      </c>
      <c r="NK10" s="8" t="e">
        <f>IF(NK$1&lt;$A10,MOD($E10*NK$1,$A10),NA())</f>
        <v>#N/A</v>
      </c>
      <c r="NL10" s="8" t="e">
        <f>IF(NL$1&lt;$A10,MOD($E10*NL$1,$A10),NA())</f>
        <v>#N/A</v>
      </c>
      <c r="NM10" s="8" t="e">
        <f>IF(NM$1&lt;$A10,MOD($E10*NM$1,$A10),NA())</f>
        <v>#N/A</v>
      </c>
      <c r="NN10" s="8" t="e">
        <f>IF(NN$1&lt;$A10,MOD($E10*NN$1,$A10),NA())</f>
        <v>#N/A</v>
      </c>
      <c r="NO10" s="8" t="e">
        <f>IF(NO$1&lt;$A10,MOD($E10*NO$1,$A10),NA())</f>
        <v>#N/A</v>
      </c>
      <c r="NP10" s="8" t="e">
        <f>IF(NP$1&lt;$A10,MOD($E10*NP$1,$A10),NA())</f>
        <v>#N/A</v>
      </c>
      <c r="NQ10" s="8" t="e">
        <f>IF(NQ$1&lt;$A10,MOD($E10*NQ$1,$A10),NA())</f>
        <v>#N/A</v>
      </c>
      <c r="NR10" s="8" t="e">
        <f>IF(NR$1&lt;$A10,MOD($E10*NR$1,$A10),NA())</f>
        <v>#N/A</v>
      </c>
      <c r="NS10" s="8" t="e">
        <f>IF(NS$1&lt;$A10,MOD($E10*NS$1,$A10),NA())</f>
        <v>#N/A</v>
      </c>
      <c r="NT10" s="8" t="e">
        <f>IF(NT$1&lt;$A10,MOD($E10*NT$1,$A10),NA())</f>
        <v>#N/A</v>
      </c>
      <c r="NU10" s="8" t="e">
        <f>IF(NU$1&lt;$A10,MOD($E10*NU$1,$A10),NA())</f>
        <v>#N/A</v>
      </c>
      <c r="NV10" s="8" t="e">
        <f>IF(NV$1&lt;$A10,MOD($E10*NV$1,$A10),NA())</f>
        <v>#N/A</v>
      </c>
      <c r="NW10" s="8" t="e">
        <f>IF(NW$1&lt;$A10,MOD($E10*NW$1,$A10),NA())</f>
        <v>#N/A</v>
      </c>
      <c r="NX10" s="8" t="e">
        <f>IF(NX$1&lt;$A10,MOD($E10*NX$1,$A10),NA())</f>
        <v>#N/A</v>
      </c>
      <c r="NY10" s="8" t="e">
        <f>IF(NY$1&lt;$A10,MOD($E10*NY$1,$A10),NA())</f>
        <v>#N/A</v>
      </c>
      <c r="NZ10" s="8" t="e">
        <f>IF(NZ$1&lt;$A10,MOD($E10*NZ$1,$A10),NA())</f>
        <v>#N/A</v>
      </c>
      <c r="OA10" s="8" t="e">
        <f>IF(OA$1&lt;$A10,MOD($E10*OA$1,$A10),NA())</f>
        <v>#N/A</v>
      </c>
      <c r="OB10" s="8" t="e">
        <f>IF(OB$1&lt;$A10,MOD($E10*OB$1,$A10),NA())</f>
        <v>#N/A</v>
      </c>
      <c r="OC10" s="8" t="e">
        <f>IF(OC$1&lt;$A10,MOD($E10*OC$1,$A10),NA())</f>
        <v>#N/A</v>
      </c>
      <c r="OD10" s="8" t="e">
        <f>IF(OD$1&lt;$A10,MOD($E10*OD$1,$A10),NA())</f>
        <v>#N/A</v>
      </c>
      <c r="OE10" s="8" t="e">
        <f>IF(OE$1&lt;$A10,MOD($E10*OE$1,$A10),NA())</f>
        <v>#N/A</v>
      </c>
      <c r="OF10" s="8" t="e">
        <f>IF(OF$1&lt;$A10,MOD($E10*OF$1,$A10),NA())</f>
        <v>#N/A</v>
      </c>
      <c r="OG10" s="8" t="e">
        <f>IF(OG$1&lt;$A10,MOD($E10*OG$1,$A10),NA())</f>
        <v>#N/A</v>
      </c>
      <c r="OH10" s="8" t="e">
        <f>IF(OH$1&lt;$A10,MOD($E10*OH$1,$A10),NA())</f>
        <v>#N/A</v>
      </c>
      <c r="OI10" s="8" t="e">
        <f>IF(OI$1&lt;$A10,MOD($E10*OI$1,$A10),NA())</f>
        <v>#N/A</v>
      </c>
      <c r="OJ10" s="8" t="e">
        <f>IF(OJ$1&lt;$A10,MOD($E10*OJ$1,$A10),NA())</f>
        <v>#N/A</v>
      </c>
      <c r="OK10" s="8" t="e">
        <f>IF(OK$1&lt;$A10,MOD($E10*OK$1,$A10),NA())</f>
        <v>#N/A</v>
      </c>
      <c r="OL10" s="8" t="e">
        <f>IF(OL$1&lt;$A10,MOD($E10*OL$1,$A10),NA())</f>
        <v>#N/A</v>
      </c>
      <c r="OM10" s="8" t="e">
        <f>IF(OM$1&lt;$A10,MOD($E10*OM$1,$A10),NA())</f>
        <v>#N/A</v>
      </c>
      <c r="ON10" s="8" t="e">
        <f>IF(ON$1&lt;$A10,MOD($E10*ON$1,$A10),NA())</f>
        <v>#N/A</v>
      </c>
      <c r="OO10" s="8" t="e">
        <f>IF(OO$1&lt;$A10,MOD($E10*OO$1,$A10),NA())</f>
        <v>#N/A</v>
      </c>
      <c r="OP10" s="8" t="e">
        <f>IF(OP$1&lt;$A10,MOD($E10*OP$1,$A10),NA())</f>
        <v>#N/A</v>
      </c>
      <c r="OQ10" s="8" t="e">
        <f>IF(OQ$1&lt;$A10,MOD($E10*OQ$1,$A10),NA())</f>
        <v>#N/A</v>
      </c>
      <c r="OR10" s="8" t="e">
        <f>IF(OR$1&lt;$A10,MOD($E10*OR$1,$A10),NA())</f>
        <v>#N/A</v>
      </c>
      <c r="OS10" s="8" t="e">
        <f>IF(OS$1&lt;$A10,MOD($E10*OS$1,$A10),NA())</f>
        <v>#N/A</v>
      </c>
      <c r="OT10" s="8" t="e">
        <f>IF(OT$1&lt;$A10,MOD($E10*OT$1,$A10),NA())</f>
        <v>#N/A</v>
      </c>
      <c r="OU10" s="8" t="e">
        <f>IF(OU$1&lt;$A10,MOD($E10*OU$1,$A10),NA())</f>
        <v>#N/A</v>
      </c>
      <c r="OV10" s="8" t="e">
        <f>IF(OV$1&lt;$A10,MOD($E10*OV$1,$A10),NA())</f>
        <v>#N/A</v>
      </c>
      <c r="OW10" s="8" t="e">
        <f>IF(OW$1&lt;$A10,MOD($E10*OW$1,$A10),NA())</f>
        <v>#N/A</v>
      </c>
      <c r="OX10" s="8" t="e">
        <f>IF(OX$1&lt;$A10,MOD($E10*OX$1,$A10),NA())</f>
        <v>#N/A</v>
      </c>
      <c r="OY10" s="8" t="e">
        <f>IF(OY$1&lt;$A10,MOD($E10*OY$1,$A10),NA())</f>
        <v>#N/A</v>
      </c>
      <c r="OZ10" s="8" t="e">
        <f>IF(OZ$1&lt;$A10,MOD($E10*OZ$1,$A10),NA())</f>
        <v>#N/A</v>
      </c>
      <c r="PA10" s="8" t="e">
        <f>IF(PA$1&lt;$A10,MOD($E10*PA$1,$A10),NA())</f>
        <v>#N/A</v>
      </c>
      <c r="PB10" s="8" t="e">
        <f>IF(PB$1&lt;$A10,MOD($E10*PB$1,$A10),NA())</f>
        <v>#N/A</v>
      </c>
      <c r="PC10" s="8" t="e">
        <f>IF(PC$1&lt;$A10,MOD($E10*PC$1,$A10),NA())</f>
        <v>#N/A</v>
      </c>
      <c r="PD10" s="8" t="e">
        <f>IF(PD$1&lt;$A10,MOD($E10*PD$1,$A10),NA())</f>
        <v>#N/A</v>
      </c>
      <c r="PE10" s="8" t="e">
        <f>IF(PE$1&lt;$A10,MOD($E10*PE$1,$A10),NA())</f>
        <v>#N/A</v>
      </c>
      <c r="PF10" s="8" t="e">
        <f>IF(PF$1&lt;$A10,MOD($E10*PF$1,$A10),NA())</f>
        <v>#N/A</v>
      </c>
      <c r="PG10" s="8" t="e">
        <f>IF(PG$1&lt;$A10,MOD($E10*PG$1,$A10),NA())</f>
        <v>#N/A</v>
      </c>
      <c r="PH10" s="8" t="e">
        <f>IF(PH$1&lt;$A10,MOD($E10*PH$1,$A10),NA())</f>
        <v>#N/A</v>
      </c>
      <c r="PI10" s="8" t="e">
        <f>IF(PI$1&lt;$A10,MOD($E10*PI$1,$A10),NA())</f>
        <v>#N/A</v>
      </c>
      <c r="PJ10" s="8" t="e">
        <f>IF(PJ$1&lt;$A10,MOD($E10*PJ$1,$A10),NA())</f>
        <v>#N/A</v>
      </c>
      <c r="PK10" s="8" t="e">
        <f>IF(PK$1&lt;$A10,MOD($E10*PK$1,$A10),NA())</f>
        <v>#N/A</v>
      </c>
      <c r="PL10" s="8" t="e">
        <f>IF(PL$1&lt;$A10,MOD($E10*PL$1,$A10),NA())</f>
        <v>#N/A</v>
      </c>
      <c r="PM10" s="8" t="e">
        <f>IF(PM$1&lt;$A10,MOD($E10*PM$1,$A10),NA())</f>
        <v>#N/A</v>
      </c>
      <c r="PN10" s="8" t="e">
        <f>IF(PN$1&lt;$A10,MOD($E10*PN$1,$A10),NA())</f>
        <v>#N/A</v>
      </c>
      <c r="PO10" s="8" t="e">
        <f>IF(PO$1&lt;$A10,MOD($E10*PO$1,$A10),NA())</f>
        <v>#N/A</v>
      </c>
      <c r="PP10" s="8" t="e">
        <f>IF(PP$1&lt;$A10,MOD($E10*PP$1,$A10),NA())</f>
        <v>#N/A</v>
      </c>
      <c r="PQ10" s="8" t="e">
        <f>IF(PQ$1&lt;$A10,MOD($E10*PQ$1,$A10),NA())</f>
        <v>#N/A</v>
      </c>
      <c r="PR10" s="8" t="e">
        <f>IF(PR$1&lt;$A10,MOD($E10*PR$1,$A10),NA())</f>
        <v>#N/A</v>
      </c>
      <c r="PS10" s="8" t="e">
        <f>IF(PS$1&lt;$A10,MOD($E10*PS$1,$A10),NA())</f>
        <v>#N/A</v>
      </c>
      <c r="PT10" s="8" t="e">
        <f>IF(PT$1&lt;$A10,MOD($E10*PT$1,$A10),NA())</f>
        <v>#N/A</v>
      </c>
      <c r="PU10" s="8" t="e">
        <f>IF(PU$1&lt;$A10,MOD($E10*PU$1,$A10),NA())</f>
        <v>#N/A</v>
      </c>
      <c r="PV10" s="8" t="e">
        <f>IF(PV$1&lt;$A10,MOD($E10*PV$1,$A10),NA())</f>
        <v>#N/A</v>
      </c>
      <c r="PW10" s="8" t="e">
        <f>IF(PW$1&lt;$A10,MOD($E10*PW$1,$A10),NA())</f>
        <v>#N/A</v>
      </c>
      <c r="PX10" s="8" t="e">
        <f>IF(PX$1&lt;$A10,MOD($E10*PX$1,$A10),NA())</f>
        <v>#N/A</v>
      </c>
      <c r="PY10" s="8" t="e">
        <f>IF(PY$1&lt;$A10,MOD($E10*PY$1,$A10),NA())</f>
        <v>#N/A</v>
      </c>
      <c r="PZ10" s="8" t="e">
        <f>IF(PZ$1&lt;$A10,MOD($E10*PZ$1,$A10),NA())</f>
        <v>#N/A</v>
      </c>
      <c r="QA10" s="8" t="e">
        <f>IF(QA$1&lt;$A10,MOD($E10*QA$1,$A10),NA())</f>
        <v>#N/A</v>
      </c>
      <c r="QB10" s="8" t="e">
        <f>IF(QB$1&lt;$A10,MOD($E10*QB$1,$A10),NA())</f>
        <v>#N/A</v>
      </c>
      <c r="QC10" s="8" t="e">
        <f>IF(QC$1&lt;$A10,MOD($E10*QC$1,$A10),NA())</f>
        <v>#N/A</v>
      </c>
      <c r="QD10" s="8" t="e">
        <f>IF(QD$1&lt;$A10,MOD($E10*QD$1,$A10),NA())</f>
        <v>#N/A</v>
      </c>
      <c r="QE10" s="8" t="e">
        <f>IF(QE$1&lt;$A10,MOD($E10*QE$1,$A10),NA())</f>
        <v>#N/A</v>
      </c>
      <c r="QF10" s="8" t="e">
        <f>IF(QF$1&lt;$A10,MOD($E10*QF$1,$A10),NA())</f>
        <v>#N/A</v>
      </c>
      <c r="QG10" s="8" t="e">
        <f>IF(QG$1&lt;$A10,MOD($E10*QG$1,$A10),NA())</f>
        <v>#N/A</v>
      </c>
      <c r="QH10" s="8" t="e">
        <f>IF(QH$1&lt;$A10,MOD($E10*QH$1,$A10),NA())</f>
        <v>#N/A</v>
      </c>
      <c r="QI10" s="8" t="e">
        <f>IF(QI$1&lt;$A10,MOD($E10*QI$1,$A10),NA())</f>
        <v>#N/A</v>
      </c>
      <c r="QJ10" s="8" t="e">
        <f>IF(QJ$1&lt;$A10,MOD($E10*QJ$1,$A10),NA())</f>
        <v>#N/A</v>
      </c>
      <c r="QK10" s="8" t="e">
        <f>IF(QK$1&lt;$A10,MOD($E10*QK$1,$A10),NA())</f>
        <v>#N/A</v>
      </c>
      <c r="QL10" s="8" t="e">
        <f>IF(QL$1&lt;$A10,MOD($E10*QL$1,$A10),NA())</f>
        <v>#N/A</v>
      </c>
      <c r="QM10" s="8" t="e">
        <f>IF(QM$1&lt;$A10,MOD($E10*QM$1,$A10),NA())</f>
        <v>#N/A</v>
      </c>
      <c r="QN10" s="8" t="e">
        <f>IF(QN$1&lt;$A10,MOD($E10*QN$1,$A10),NA())</f>
        <v>#N/A</v>
      </c>
      <c r="QO10" s="8" t="e">
        <f>IF(QO$1&lt;$A10,MOD($E10*QO$1,$A10),NA())</f>
        <v>#N/A</v>
      </c>
      <c r="QP10" s="8" t="e">
        <f>IF(QP$1&lt;$A10,MOD($E10*QP$1,$A10),NA())</f>
        <v>#N/A</v>
      </c>
      <c r="QQ10" s="8" t="e">
        <f>IF(QQ$1&lt;$A10,MOD($E10*QQ$1,$A10),NA())</f>
        <v>#N/A</v>
      </c>
      <c r="QR10" s="8" t="e">
        <f>IF(QR$1&lt;$A10,MOD($E10*QR$1,$A10),NA())</f>
        <v>#N/A</v>
      </c>
      <c r="QS10" s="8" t="e">
        <f>IF(QS$1&lt;$A10,MOD($E10*QS$1,$A10),NA())</f>
        <v>#N/A</v>
      </c>
      <c r="QT10" s="8" t="e">
        <f>IF(QT$1&lt;$A10,MOD($E10*QT$1,$A10),NA())</f>
        <v>#N/A</v>
      </c>
      <c r="QU10" s="8" t="e">
        <f>IF(QU$1&lt;$A10,MOD($E10*QU$1,$A10),NA())</f>
        <v>#N/A</v>
      </c>
      <c r="QV10" s="8" t="e">
        <f>IF(QV$1&lt;$A10,MOD($E10*QV$1,$A10),NA())</f>
        <v>#N/A</v>
      </c>
      <c r="QW10" s="8" t="e">
        <f>IF(QW$1&lt;$A10,MOD($E10*QW$1,$A10),NA())</f>
        <v>#N/A</v>
      </c>
      <c r="QX10" s="8" t="e">
        <f>IF(QX$1&lt;$A10,MOD($E10*QX$1,$A10),NA())</f>
        <v>#N/A</v>
      </c>
      <c r="QY10" s="8" t="e">
        <f>IF(QY$1&lt;$A10,MOD($E10*QY$1,$A10),NA())</f>
        <v>#N/A</v>
      </c>
      <c r="QZ10" s="8" t="e">
        <f>IF(QZ$1&lt;$A10,MOD($E10*QZ$1,$A10),NA())</f>
        <v>#N/A</v>
      </c>
      <c r="RA10" s="8" t="e">
        <f>IF(RA$1&lt;$A10,MOD($E10*RA$1,$A10),NA())</f>
        <v>#N/A</v>
      </c>
      <c r="RB10" s="8" t="e">
        <f>IF(RB$1&lt;$A10,MOD($E10*RB$1,$A10),NA())</f>
        <v>#N/A</v>
      </c>
      <c r="RC10" s="8" t="e">
        <f>IF(RC$1&lt;$A10,MOD($E10*RC$1,$A10),NA())</f>
        <v>#N/A</v>
      </c>
      <c r="RD10" s="8" t="e">
        <f>IF(RD$1&lt;$A10,MOD($E10*RD$1,$A10),NA())</f>
        <v>#N/A</v>
      </c>
      <c r="RE10" s="8" t="e">
        <f>IF(RE$1&lt;$A10,MOD($E10*RE$1,$A10),NA())</f>
        <v>#N/A</v>
      </c>
      <c r="RF10" s="8" t="e">
        <f>IF(RF$1&lt;$A10,MOD($E10*RF$1,$A10),NA())</f>
        <v>#N/A</v>
      </c>
      <c r="RG10" s="8" t="e">
        <f>IF(RG$1&lt;$A10,MOD($E10*RG$1,$A10),NA())</f>
        <v>#N/A</v>
      </c>
      <c r="RH10" s="8" t="e">
        <f>IF(RH$1&lt;$A10,MOD($E10*RH$1,$A10),NA())</f>
        <v>#N/A</v>
      </c>
      <c r="RI10" s="8" t="e">
        <f>IF(RI$1&lt;$A10,MOD($E10*RI$1,$A10),NA())</f>
        <v>#N/A</v>
      </c>
      <c r="RJ10" s="8" t="e">
        <f>IF(RJ$1&lt;$A10,MOD($E10*RJ$1,$A10),NA())</f>
        <v>#N/A</v>
      </c>
      <c r="RK10" s="8" t="e">
        <f>IF(RK$1&lt;$A10,MOD($E10*RK$1,$A10),NA())</f>
        <v>#N/A</v>
      </c>
      <c r="RL10" s="8" t="e">
        <f>IF(RL$1&lt;$A10,MOD($E10*RL$1,$A10),NA())</f>
        <v>#N/A</v>
      </c>
      <c r="RM10" s="8" t="e">
        <f>IF(RM$1&lt;$A10,MOD($E10*RM$1,$A10),NA())</f>
        <v>#N/A</v>
      </c>
      <c r="RN10" s="8" t="e">
        <f>IF(RN$1&lt;$A10,MOD($E10*RN$1,$A10),NA())</f>
        <v>#N/A</v>
      </c>
      <c r="RO10" s="8" t="e">
        <f>IF(RO$1&lt;$A10,MOD($E10*RO$1,$A10),NA())</f>
        <v>#N/A</v>
      </c>
      <c r="RP10" s="8" t="e">
        <f>IF(RP$1&lt;$A10,MOD($E10*RP$1,$A10),NA())</f>
        <v>#N/A</v>
      </c>
      <c r="RQ10" s="8" t="e">
        <f>IF(RQ$1&lt;$A10,MOD($E10*RQ$1,$A10),NA())</f>
        <v>#N/A</v>
      </c>
      <c r="RR10" s="8" t="e">
        <f>IF(RR$1&lt;$A10,MOD($E10*RR$1,$A10),NA())</f>
        <v>#N/A</v>
      </c>
      <c r="RS10" s="8" t="e">
        <f>IF(RS$1&lt;$A10,MOD($E10*RS$1,$A10),NA())</f>
        <v>#N/A</v>
      </c>
      <c r="RT10" s="8" t="e">
        <f>IF(RT$1&lt;$A10,MOD($E10*RT$1,$A10),NA())</f>
        <v>#N/A</v>
      </c>
      <c r="RU10" s="8" t="e">
        <f>IF(RU$1&lt;$A10,MOD($E10*RU$1,$A10),NA())</f>
        <v>#N/A</v>
      </c>
      <c r="RV10" s="8" t="e">
        <f>IF(RV$1&lt;$A10,MOD($E10*RV$1,$A10),NA())</f>
        <v>#N/A</v>
      </c>
      <c r="RW10" s="8" t="e">
        <f>IF(RW$1&lt;$A10,MOD($E10*RW$1,$A10),NA())</f>
        <v>#N/A</v>
      </c>
      <c r="RX10" s="8" t="e">
        <f>IF(RX$1&lt;$A10,MOD($E10*RX$1,$A10),NA())</f>
        <v>#N/A</v>
      </c>
      <c r="RY10" s="8" t="e">
        <f>IF(RY$1&lt;$A10,MOD($E10*RY$1,$A10),NA())</f>
        <v>#N/A</v>
      </c>
      <c r="RZ10" s="8" t="e">
        <f>IF(RZ$1&lt;$A10,MOD($E10*RZ$1,$A10),NA())</f>
        <v>#N/A</v>
      </c>
      <c r="SA10" s="8" t="e">
        <f>IF(SA$1&lt;$A10,MOD($E10*SA$1,$A10),NA())</f>
        <v>#N/A</v>
      </c>
      <c r="SB10" s="8" t="e">
        <f>IF(SB$1&lt;$A10,MOD($E10*SB$1,$A10),NA())</f>
        <v>#N/A</v>
      </c>
      <c r="SC10" s="8" t="e">
        <f>IF(SC$1&lt;$A10,MOD($E10*SC$1,$A10),NA())</f>
        <v>#N/A</v>
      </c>
      <c r="SD10" s="8" t="e">
        <f>IF(SD$1&lt;$A10,MOD($E10*SD$1,$A10),NA())</f>
        <v>#N/A</v>
      </c>
      <c r="SE10" s="8" t="e">
        <f>IF(SE$1&lt;$A10,MOD($E10*SE$1,$A10),NA())</f>
        <v>#N/A</v>
      </c>
      <c r="SF10" s="8" t="e">
        <f>IF(SF$1&lt;$A10,MOD($E10*SF$1,$A10),NA())</f>
        <v>#N/A</v>
      </c>
      <c r="SG10" s="8" t="e">
        <f>IF(SG$1&lt;$A10,MOD($E10*SG$1,$A10),NA())</f>
        <v>#N/A</v>
      </c>
      <c r="SH10" s="8" t="e">
        <f>IF(SH$1&lt;$A10,MOD($E10*SH$1,$A10),NA())</f>
        <v>#N/A</v>
      </c>
      <c r="SI10" s="8" t="e">
        <f>IF(SI$1&lt;$A10,MOD($E10*SI$1,$A10),NA())</f>
        <v>#N/A</v>
      </c>
      <c r="SJ10" s="8" t="e">
        <f>IF(SJ$1&lt;$A10,MOD($E10*SJ$1,$A10),NA())</f>
        <v>#N/A</v>
      </c>
      <c r="SK10" s="8" t="e">
        <f>IF(SK$1&lt;$A10,MOD($E10*SK$1,$A10),NA())</f>
        <v>#N/A</v>
      </c>
      <c r="SL10" s="8" t="e">
        <f>IF(SL$1&lt;$A10,MOD($E10*SL$1,$A10),NA())</f>
        <v>#N/A</v>
      </c>
      <c r="SM10" s="8" t="e">
        <f>IF(SM$1&lt;$A10,MOD($E10*SM$1,$A10),NA())</f>
        <v>#N/A</v>
      </c>
      <c r="SN10" s="8" t="e">
        <f>IF(SN$1&lt;$A10,MOD($E10*SN$1,$A10),NA())</f>
        <v>#N/A</v>
      </c>
      <c r="SO10" s="8" t="e">
        <f>IF(SO$1&lt;$A10,MOD($E10*SO$1,$A10),NA())</f>
        <v>#N/A</v>
      </c>
      <c r="SP10" s="8" t="e">
        <f>IF(SP$1&lt;$A10,MOD($E10*SP$1,$A10),NA())</f>
        <v>#N/A</v>
      </c>
      <c r="SQ10" s="8" t="e">
        <f>IF(SQ$1&lt;$A10,MOD($E10*SQ$1,$A10),NA())</f>
        <v>#N/A</v>
      </c>
      <c r="SR10" s="8" t="e">
        <f>IF(SR$1&lt;$A10,MOD($E10*SR$1,$A10),NA())</f>
        <v>#N/A</v>
      </c>
      <c r="SS10" s="8" t="e">
        <f>IF(SS$1&lt;$A10,MOD($E10*SS$1,$A10),NA())</f>
        <v>#N/A</v>
      </c>
      <c r="ST10" s="8" t="e">
        <f>IF(ST$1&lt;$A10,MOD($E10*ST$1,$A10),NA())</f>
        <v>#N/A</v>
      </c>
      <c r="SU10" s="8" t="e">
        <f>IF(SU$1&lt;$A10,MOD($E10*SU$1,$A10),NA())</f>
        <v>#N/A</v>
      </c>
      <c r="SV10" s="8" t="e">
        <f>IF(SV$1&lt;$A10,MOD($E10*SV$1,$A10),NA())</f>
        <v>#N/A</v>
      </c>
      <c r="SW10" s="8" t="e">
        <f>IF(SW$1&lt;$A10,MOD($E10*SW$1,$A10),NA())</f>
        <v>#N/A</v>
      </c>
      <c r="SX10" s="8" t="e">
        <f>IF(SX$1&lt;$A10,MOD($E10*SX$1,$A10),NA())</f>
        <v>#N/A</v>
      </c>
      <c r="SY10" s="8" t="e">
        <f>IF(SY$1&lt;$A10,MOD($E10*SY$1,$A10),NA())</f>
        <v>#N/A</v>
      </c>
      <c r="SZ10" s="8" t="e">
        <f>IF(SZ$1&lt;$A10,MOD($E10*SZ$1,$A10),NA())</f>
        <v>#N/A</v>
      </c>
      <c r="TA10" s="8" t="e">
        <f>IF(TA$1&lt;$A10,MOD($E10*TA$1,$A10),NA())</f>
        <v>#N/A</v>
      </c>
      <c r="TB10" s="8" t="e">
        <f>IF(TB$1&lt;$A10,MOD($E10*TB$1,$A10),NA())</f>
        <v>#N/A</v>
      </c>
      <c r="TC10" s="8" t="e">
        <f>IF(TC$1&lt;$A10,MOD($E10*TC$1,$A10),NA())</f>
        <v>#N/A</v>
      </c>
      <c r="TD10" s="8" t="e">
        <f>IF(TD$1&lt;$A10,MOD($E10*TD$1,$A10),NA())</f>
        <v>#N/A</v>
      </c>
      <c r="TE10" s="8" t="e">
        <f>IF(TE$1&lt;$A10,MOD($E10*TE$1,$A10),NA())</f>
        <v>#N/A</v>
      </c>
      <c r="TF10" s="8" t="e">
        <f>IF(TF$1&lt;$A10,MOD($E10*TF$1,$A10),NA())</f>
        <v>#N/A</v>
      </c>
      <c r="TG10" s="8" t="e">
        <f>IF(TG$1&lt;$A10,MOD($E10*TG$1,$A10),NA())</f>
        <v>#N/A</v>
      </c>
      <c r="TH10" s="8" t="e">
        <f>IF(TH$1&lt;$A10,MOD($E10*TH$1,$A10),NA())</f>
        <v>#N/A</v>
      </c>
      <c r="TI10" s="8" t="e">
        <f>IF(TI$1&lt;$A10,MOD($E10*TI$1,$A10),NA())</f>
        <v>#N/A</v>
      </c>
      <c r="TJ10" s="8" t="e">
        <f>IF(TJ$1&lt;$A10,MOD($E10*TJ$1,$A10),NA())</f>
        <v>#N/A</v>
      </c>
      <c r="TK10" s="8" t="e">
        <f>IF(TK$1&lt;$A10,MOD($E10*TK$1,$A10),NA())</f>
        <v>#N/A</v>
      </c>
      <c r="TL10" s="8" t="e">
        <f>IF(TL$1&lt;$A10,MOD($E10*TL$1,$A10),NA())</f>
        <v>#N/A</v>
      </c>
      <c r="TM10" s="8" t="e">
        <f>IF(TM$1&lt;$A10,MOD($E10*TM$1,$A10),NA())</f>
        <v>#N/A</v>
      </c>
      <c r="TN10" s="8" t="e">
        <f>IF(TN$1&lt;$A10,MOD($E10*TN$1,$A10),NA())</f>
        <v>#N/A</v>
      </c>
      <c r="TO10" s="8" t="e">
        <f>IF(TO$1&lt;$A10,MOD($E10*TO$1,$A10),NA())</f>
        <v>#N/A</v>
      </c>
      <c r="TP10" s="8" t="e">
        <f>IF(TP$1&lt;$A10,MOD($E10*TP$1,$A10),NA())</f>
        <v>#N/A</v>
      </c>
      <c r="TQ10" s="8" t="e">
        <f>IF(TQ$1&lt;$A10,MOD($E10*TQ$1,$A10),NA())</f>
        <v>#N/A</v>
      </c>
      <c r="TR10" s="8" t="e">
        <f>IF(TR$1&lt;$A10,MOD($E10*TR$1,$A10),NA())</f>
        <v>#N/A</v>
      </c>
      <c r="TS10" s="8" t="e">
        <f>IF(TS$1&lt;$A10,MOD($E10*TS$1,$A10),NA())</f>
        <v>#N/A</v>
      </c>
      <c r="TT10" s="8" t="e">
        <f>IF(TT$1&lt;$A10,MOD($E10*TT$1,$A10),NA())</f>
        <v>#N/A</v>
      </c>
      <c r="TU10" s="8" t="e">
        <f>IF(TU$1&lt;$A10,MOD($E10*TU$1,$A10),NA())</f>
        <v>#N/A</v>
      </c>
      <c r="TV10" s="8" t="e">
        <f>IF(TV$1&lt;$A10,MOD($E10*TV$1,$A10),NA())</f>
        <v>#N/A</v>
      </c>
      <c r="TW10" s="8" t="e">
        <f>IF(TW$1&lt;$A10,MOD($E10*TW$1,$A10),NA())</f>
        <v>#N/A</v>
      </c>
      <c r="TX10" s="8" t="e">
        <f>IF(TX$1&lt;$A10,MOD($E10*TX$1,$A10),NA())</f>
        <v>#N/A</v>
      </c>
      <c r="TY10" s="8" t="e">
        <f>IF(TY$1&lt;$A10,MOD($E10*TY$1,$A10),NA())</f>
        <v>#N/A</v>
      </c>
      <c r="TZ10" s="8" t="e">
        <f>IF(TZ$1&lt;$A10,MOD($E10*TZ$1,$A10),NA())</f>
        <v>#N/A</v>
      </c>
      <c r="UA10" s="8" t="e">
        <f>IF(UA$1&lt;$A10,MOD($E10*UA$1,$A10),NA())</f>
        <v>#N/A</v>
      </c>
      <c r="UB10" s="8" t="e">
        <f>IF(UB$1&lt;$A10,MOD($E10*UB$1,$A10),NA())</f>
        <v>#N/A</v>
      </c>
      <c r="UC10" s="8" t="e">
        <f>IF(UC$1&lt;$A10,MOD($E10*UC$1,$A10),NA())</f>
        <v>#N/A</v>
      </c>
      <c r="UD10" s="8" t="e">
        <f>IF(UD$1&lt;$A10,MOD($E10*UD$1,$A10),NA())</f>
        <v>#N/A</v>
      </c>
      <c r="UE10" s="8" t="e">
        <f>IF(UE$1&lt;$A10,MOD($E10*UE$1,$A10),NA())</f>
        <v>#N/A</v>
      </c>
      <c r="UF10" s="8" t="e">
        <f>IF(UF$1&lt;$A10,MOD($E10*UF$1,$A10),NA())</f>
        <v>#N/A</v>
      </c>
      <c r="UG10" s="8" t="e">
        <f>IF(UG$1&lt;$A10,MOD($E10*UG$1,$A10),NA())</f>
        <v>#N/A</v>
      </c>
      <c r="UH10" s="8" t="e">
        <f>IF(UH$1&lt;$A10,MOD($E10*UH$1,$A10),NA())</f>
        <v>#N/A</v>
      </c>
      <c r="UI10" s="8" t="e">
        <f>IF(UI$1&lt;$A10,MOD($E10*UI$1,$A10),NA())</f>
        <v>#N/A</v>
      </c>
      <c r="UJ10" s="8" t="e">
        <f>IF(UJ$1&lt;$A10,MOD($E10*UJ$1,$A10),NA())</f>
        <v>#N/A</v>
      </c>
      <c r="UK10" s="8" t="e">
        <f>IF(UK$1&lt;$A10,MOD($E10*UK$1,$A10),NA())</f>
        <v>#N/A</v>
      </c>
      <c r="UL10" s="8" t="e">
        <f>IF(UL$1&lt;$A10,MOD($E10*UL$1,$A10),NA())</f>
        <v>#N/A</v>
      </c>
      <c r="UM10" s="8" t="e">
        <f>IF(UM$1&lt;$A10,MOD($E10*UM$1,$A10),NA())</f>
        <v>#N/A</v>
      </c>
      <c r="UN10" s="8" t="e">
        <f>IF(UN$1&lt;$A10,MOD($E10*UN$1,$A10),NA())</f>
        <v>#N/A</v>
      </c>
      <c r="UO10" s="8" t="e">
        <f>IF(UO$1&lt;$A10,MOD($E10*UO$1,$A10),NA())</f>
        <v>#N/A</v>
      </c>
      <c r="UP10" s="8" t="e">
        <f>IF(UP$1&lt;$A10,MOD($E10*UP$1,$A10),NA())</f>
        <v>#N/A</v>
      </c>
      <c r="UQ10" s="8" t="e">
        <f>IF(UQ$1&lt;$A10,MOD($E10*UQ$1,$A10),NA())</f>
        <v>#N/A</v>
      </c>
      <c r="UR10" s="8" t="e">
        <f>IF(UR$1&lt;$A10,MOD($E10*UR$1,$A10),NA())</f>
        <v>#N/A</v>
      </c>
      <c r="US10" s="8" t="e">
        <f>IF(US$1&lt;$A10,MOD($E10*US$1,$A10),NA())</f>
        <v>#N/A</v>
      </c>
      <c r="UT10" s="8" t="e">
        <f>IF(UT$1&lt;$A10,MOD($E10*UT$1,$A10),NA())</f>
        <v>#N/A</v>
      </c>
      <c r="UU10" s="8" t="e">
        <f>IF(UU$1&lt;$A10,MOD($E10*UU$1,$A10),NA())</f>
        <v>#N/A</v>
      </c>
      <c r="UV10" s="8" t="e">
        <f>IF(UV$1&lt;$A10,MOD($E10*UV$1,$A10),NA())</f>
        <v>#N/A</v>
      </c>
      <c r="UW10" s="8" t="e">
        <f>IF(UW$1&lt;$A10,MOD($E10*UW$1,$A10),NA())</f>
        <v>#N/A</v>
      </c>
      <c r="UX10" s="8" t="e">
        <f>IF(UX$1&lt;$A10,MOD($E10*UX$1,$A10),NA())</f>
        <v>#N/A</v>
      </c>
      <c r="UY10" s="8" t="e">
        <f>IF(UY$1&lt;$A10,MOD($E10*UY$1,$A10),NA())</f>
        <v>#N/A</v>
      </c>
      <c r="UZ10" s="8" t="e">
        <f>IF(UZ$1&lt;$A10,MOD($E10*UZ$1,$A10),NA())</f>
        <v>#N/A</v>
      </c>
      <c r="VA10" s="8" t="e">
        <f>IF(VA$1&lt;$A10,MOD($E10*VA$1,$A10),NA())</f>
        <v>#N/A</v>
      </c>
      <c r="VB10" s="8" t="e">
        <f>IF(VB$1&lt;$A10,MOD($E10*VB$1,$A10),NA())</f>
        <v>#N/A</v>
      </c>
      <c r="VC10" s="8" t="e">
        <f>IF(VC$1&lt;$A10,MOD($E10*VC$1,$A10),NA())</f>
        <v>#N/A</v>
      </c>
      <c r="VD10" s="8" t="e">
        <f>IF(VD$1&lt;$A10,MOD($E10*VD$1,$A10),NA())</f>
        <v>#N/A</v>
      </c>
      <c r="VE10" s="8" t="e">
        <f>IF(VE$1&lt;$A10,MOD($E10*VE$1,$A10),NA())</f>
        <v>#N/A</v>
      </c>
      <c r="VF10" s="8" t="e">
        <f>IF(VF$1&lt;$A10,MOD($E10*VF$1,$A10),NA())</f>
        <v>#N/A</v>
      </c>
      <c r="VG10" s="8" t="e">
        <f>IF(VG$1&lt;$A10,MOD($E10*VG$1,$A10),NA())</f>
        <v>#N/A</v>
      </c>
      <c r="VH10" s="8" t="e">
        <f>IF(VH$1&lt;$A10,MOD($E10*VH$1,$A10),NA())</f>
        <v>#N/A</v>
      </c>
      <c r="VI10" s="8" t="e">
        <f>IF(VI$1&lt;$A10,MOD($E10*VI$1,$A10),NA())</f>
        <v>#N/A</v>
      </c>
      <c r="VJ10" s="8" t="e">
        <f>IF(VJ$1&lt;$A10,MOD($E10*VJ$1,$A10),NA())</f>
        <v>#N/A</v>
      </c>
      <c r="VK10" s="8" t="e">
        <f>IF(VK$1&lt;$A10,MOD($E10*VK$1,$A10),NA())</f>
        <v>#N/A</v>
      </c>
      <c r="VL10" s="8" t="e">
        <f>IF(VL$1&lt;$A10,MOD($E10*VL$1,$A10),NA())</f>
        <v>#N/A</v>
      </c>
      <c r="VM10" s="8" t="e">
        <f>IF(VM$1&lt;$A10,MOD($E10*VM$1,$A10),NA())</f>
        <v>#N/A</v>
      </c>
      <c r="VN10" s="8" t="e">
        <f>IF(VN$1&lt;$A10,MOD($E10*VN$1,$A10),NA())</f>
        <v>#N/A</v>
      </c>
      <c r="VO10" s="8" t="e">
        <f>IF(VO$1&lt;$A10,MOD($E10*VO$1,$A10),NA())</f>
        <v>#N/A</v>
      </c>
      <c r="VP10" s="8" t="e">
        <f>IF(VP$1&lt;$A10,MOD($E10*VP$1,$A10),NA())</f>
        <v>#N/A</v>
      </c>
      <c r="VQ10" s="8" t="e">
        <f>IF(VQ$1&lt;$A10,MOD($E10*VQ$1,$A10),NA())</f>
        <v>#N/A</v>
      </c>
      <c r="VR10" s="8" t="e">
        <f>IF(VR$1&lt;$A10,MOD($E10*VR$1,$A10),NA())</f>
        <v>#N/A</v>
      </c>
      <c r="VS10" s="8" t="e">
        <f>IF(VS$1&lt;$A10,MOD($E10*VS$1,$A10),NA())</f>
        <v>#N/A</v>
      </c>
      <c r="VT10" s="8" t="e">
        <f>IF(VT$1&lt;$A10,MOD($E10*VT$1,$A10),NA())</f>
        <v>#N/A</v>
      </c>
      <c r="VU10" s="8" t="e">
        <f>IF(VU$1&lt;$A10,MOD($E10*VU$1,$A10),NA())</f>
        <v>#N/A</v>
      </c>
      <c r="VV10" s="8" t="e">
        <f>IF(VV$1&lt;$A10,MOD($E10*VV$1,$A10),NA())</f>
        <v>#N/A</v>
      </c>
      <c r="VW10" s="8" t="e">
        <f>IF(VW$1&lt;$A10,MOD($E10*VW$1,$A10),NA())</f>
        <v>#N/A</v>
      </c>
      <c r="VX10" s="8" t="e">
        <f>IF(VX$1&lt;$A10,MOD($E10*VX$1,$A10),NA())</f>
        <v>#N/A</v>
      </c>
      <c r="VY10" s="8" t="e">
        <f>IF(VY$1&lt;$A10,MOD($E10*VY$1,$A10),NA())</f>
        <v>#N/A</v>
      </c>
      <c r="VZ10" s="8" t="e">
        <f>IF(VZ$1&lt;$A10,MOD($E10*VZ$1,$A10),NA())</f>
        <v>#N/A</v>
      </c>
      <c r="WA10" s="8" t="e">
        <f>IF(WA$1&lt;$A10,MOD($E10*WA$1,$A10),NA())</f>
        <v>#N/A</v>
      </c>
      <c r="WB10" s="8" t="e">
        <f>IF(WB$1&lt;$A10,MOD($E10*WB$1,$A10),NA())</f>
        <v>#N/A</v>
      </c>
      <c r="WC10" s="8" t="e">
        <f>IF(WC$1&lt;$A10,MOD($E10*WC$1,$A10),NA())</f>
        <v>#N/A</v>
      </c>
      <c r="WD10" s="8" t="e">
        <f>IF(WD$1&lt;$A10,MOD($E10*WD$1,$A10),NA())</f>
        <v>#N/A</v>
      </c>
      <c r="WE10" s="8" t="e">
        <f>IF(WE$1&lt;$A10,MOD($E10*WE$1,$A10),NA())</f>
        <v>#N/A</v>
      </c>
      <c r="WF10" s="8" t="e">
        <f>IF(WF$1&lt;$A10,MOD($E10*WF$1,$A10),NA())</f>
        <v>#N/A</v>
      </c>
      <c r="WG10" s="8" t="e">
        <f>IF(WG$1&lt;$A10,MOD($E10*WG$1,$A10),NA())</f>
        <v>#N/A</v>
      </c>
      <c r="WH10" s="8" t="e">
        <f>IF(WH$1&lt;$A10,MOD($E10*WH$1,$A10),NA())</f>
        <v>#N/A</v>
      </c>
      <c r="WI10" s="8" t="e">
        <f>IF(WI$1&lt;$A10,MOD($E10*WI$1,$A10),NA())</f>
        <v>#N/A</v>
      </c>
      <c r="WJ10" s="8" t="e">
        <f>IF(WJ$1&lt;$A10,MOD($E10*WJ$1,$A10),NA())</f>
        <v>#N/A</v>
      </c>
      <c r="WK10" s="8" t="e">
        <f>IF(WK$1&lt;$A10,MOD($E10*WK$1,$A10),NA())</f>
        <v>#N/A</v>
      </c>
      <c r="WL10" s="8" t="e">
        <f>IF(WL$1&lt;$A10,MOD($E10*WL$1,$A10),NA())</f>
        <v>#N/A</v>
      </c>
      <c r="WM10" s="8" t="e">
        <f>IF(WM$1&lt;$A10,MOD($E10*WM$1,$A10),NA())</f>
        <v>#N/A</v>
      </c>
      <c r="WN10" s="8" t="e">
        <f>IF(WN$1&lt;$A10,MOD($E10*WN$1,$A10),NA())</f>
        <v>#N/A</v>
      </c>
      <c r="WO10" s="8" t="e">
        <f>IF(WO$1&lt;$A10,MOD($E10*WO$1,$A10),NA())</f>
        <v>#N/A</v>
      </c>
      <c r="WP10" s="8" t="e">
        <f>IF(WP$1&lt;$A10,MOD($E10*WP$1,$A10),NA())</f>
        <v>#N/A</v>
      </c>
      <c r="WQ10" s="8" t="e">
        <f>IF(WQ$1&lt;$A10,MOD($E10*WQ$1,$A10),NA())</f>
        <v>#N/A</v>
      </c>
      <c r="WR10" s="8" t="e">
        <f>IF(WR$1&lt;$A10,MOD($E10*WR$1,$A10),NA())</f>
        <v>#N/A</v>
      </c>
      <c r="WS10" s="8" t="e">
        <f>IF(WS$1&lt;$A10,MOD($E10*WS$1,$A10),NA())</f>
        <v>#N/A</v>
      </c>
      <c r="WT10" s="8" t="e">
        <f>IF(WT$1&lt;$A10,MOD($E10*WT$1,$A10),NA())</f>
        <v>#N/A</v>
      </c>
      <c r="WU10" s="8" t="e">
        <f>IF(WU$1&lt;$A10,MOD($E10*WU$1,$A10),NA())</f>
        <v>#N/A</v>
      </c>
      <c r="WV10" s="8" t="e">
        <f>IF(WV$1&lt;$A10,MOD($E10*WV$1,$A10),NA())</f>
        <v>#N/A</v>
      </c>
      <c r="WW10" s="8" t="e">
        <f>IF(WW$1&lt;$A10,MOD($E10*WW$1,$A10),NA())</f>
        <v>#N/A</v>
      </c>
      <c r="WX10" s="8" t="e">
        <f>IF(WX$1&lt;$A10,MOD($E10*WX$1,$A10),NA())</f>
        <v>#N/A</v>
      </c>
      <c r="WY10" s="8" t="e">
        <f>IF(WY$1&lt;$A10,MOD($E10*WY$1,$A10),NA())</f>
        <v>#N/A</v>
      </c>
      <c r="WZ10" s="8" t="e">
        <f>IF(WZ$1&lt;$A10,MOD($E10*WZ$1,$A10),NA())</f>
        <v>#N/A</v>
      </c>
      <c r="XA10" s="8" t="e">
        <f>IF(XA$1&lt;$A10,MOD($E10*XA$1,$A10),NA())</f>
        <v>#N/A</v>
      </c>
      <c r="XB10" s="8" t="e">
        <f>IF(XB$1&lt;$A10,MOD($E10*XB$1,$A10),NA())</f>
        <v>#N/A</v>
      </c>
      <c r="XC10" s="8" t="e">
        <f>IF(XC$1&lt;$A10,MOD($E10*XC$1,$A10),NA())</f>
        <v>#N/A</v>
      </c>
      <c r="XD10" s="8" t="e">
        <f>IF(XD$1&lt;$A10,MOD($E10*XD$1,$A10),NA())</f>
        <v>#N/A</v>
      </c>
      <c r="XE10" s="8" t="e">
        <f>IF(XE$1&lt;$A10,MOD($E10*XE$1,$A10),NA())</f>
        <v>#N/A</v>
      </c>
      <c r="XF10" s="8" t="e">
        <f>IF(XF$1&lt;$A10,MOD($E10*XF$1,$A10),NA())</f>
        <v>#N/A</v>
      </c>
      <c r="XG10" s="8" t="e">
        <f>IF(XG$1&lt;$A10,MOD($E10*XG$1,$A10),NA())</f>
        <v>#N/A</v>
      </c>
      <c r="XH10" s="8" t="e">
        <f>IF(XH$1&lt;$A10,MOD($E10*XH$1,$A10),NA())</f>
        <v>#N/A</v>
      </c>
      <c r="XI10" s="8" t="e">
        <f>IF(XI$1&lt;$A10,MOD($E10*XI$1,$A10),NA())</f>
        <v>#N/A</v>
      </c>
      <c r="XJ10" s="8" t="e">
        <f>IF(XJ$1&lt;$A10,MOD($E10*XJ$1,$A10),NA())</f>
        <v>#N/A</v>
      </c>
      <c r="XK10" s="8" t="e">
        <f>IF(XK$1&lt;$A10,MOD($E10*XK$1,$A10),NA())</f>
        <v>#N/A</v>
      </c>
      <c r="XL10" s="8" t="e">
        <f>IF(XL$1&lt;$A10,MOD($E10*XL$1,$A10),NA())</f>
        <v>#N/A</v>
      </c>
      <c r="XM10" s="8" t="e">
        <f>IF(XM$1&lt;$A10,MOD($E10*XM$1,$A10),NA())</f>
        <v>#N/A</v>
      </c>
      <c r="XN10" s="8" t="e">
        <f>IF(XN$1&lt;$A10,MOD($E10*XN$1,$A10),NA())</f>
        <v>#N/A</v>
      </c>
      <c r="XO10" s="8" t="e">
        <f>IF(XO$1&lt;$A10,MOD($E10*XO$1,$A10),NA())</f>
        <v>#N/A</v>
      </c>
      <c r="XP10" s="8" t="e">
        <f>IF(XP$1&lt;$A10,MOD($E10*XP$1,$A10),NA())</f>
        <v>#N/A</v>
      </c>
      <c r="XQ10" s="8" t="e">
        <f>IF(XQ$1&lt;$A10,MOD($E10*XQ$1,$A10),NA())</f>
        <v>#N/A</v>
      </c>
      <c r="XR10" s="8" t="e">
        <f>IF(XR$1&lt;$A10,MOD($E10*XR$1,$A10),NA())</f>
        <v>#N/A</v>
      </c>
      <c r="XS10" s="8" t="e">
        <f>IF(XS$1&lt;$A10,MOD($E10*XS$1,$A10),NA())</f>
        <v>#N/A</v>
      </c>
      <c r="XT10" s="8" t="e">
        <f>IF(XT$1&lt;$A10,MOD($E10*XT$1,$A10),NA())</f>
        <v>#N/A</v>
      </c>
      <c r="XU10" s="8" t="e">
        <f>IF(XU$1&lt;$A10,MOD($E10*XU$1,$A10),NA())</f>
        <v>#N/A</v>
      </c>
      <c r="XV10" s="8" t="e">
        <f>IF(XV$1&lt;$A10,MOD($E10*XV$1,$A10),NA())</f>
        <v>#N/A</v>
      </c>
      <c r="XW10" s="8" t="e">
        <f>IF(XW$1&lt;$A10,MOD($E10*XW$1,$A10),NA())</f>
        <v>#N/A</v>
      </c>
      <c r="XX10" s="8" t="e">
        <f>IF(XX$1&lt;$A10,MOD($E10*XX$1,$A10),NA())</f>
        <v>#N/A</v>
      </c>
      <c r="XY10" s="8" t="e">
        <f>IF(XY$1&lt;$A10,MOD($E10*XY$1,$A10),NA())</f>
        <v>#N/A</v>
      </c>
      <c r="XZ10" s="8" t="e">
        <f>IF(XZ$1&lt;$A10,MOD($E10*XZ$1,$A10),NA())</f>
        <v>#N/A</v>
      </c>
      <c r="YA10" s="8" t="e">
        <f>IF(YA$1&lt;$A10,MOD($E10*YA$1,$A10),NA())</f>
        <v>#N/A</v>
      </c>
      <c r="YB10" s="8" t="e">
        <f>IF(YB$1&lt;$A10,MOD($E10*YB$1,$A10),NA())</f>
        <v>#N/A</v>
      </c>
      <c r="YC10" s="8" t="e">
        <f>IF(YC$1&lt;$A10,MOD($E10*YC$1,$A10),NA())</f>
        <v>#N/A</v>
      </c>
      <c r="YD10" s="8" t="e">
        <f>IF(YD$1&lt;$A10,MOD($E10*YD$1,$A10),NA())</f>
        <v>#N/A</v>
      </c>
      <c r="YE10" s="8" t="e">
        <f>IF(YE$1&lt;$A10,MOD($E10*YE$1,$A10),NA())</f>
        <v>#N/A</v>
      </c>
      <c r="YF10" s="8" t="e">
        <f>IF(YF$1&lt;$A10,MOD($E10*YF$1,$A10),NA())</f>
        <v>#N/A</v>
      </c>
      <c r="YG10" s="8" t="e">
        <f>IF(YG$1&lt;$A10,MOD($E10*YG$1,$A10),NA())</f>
        <v>#N/A</v>
      </c>
      <c r="YH10" s="8" t="e">
        <f>IF(YH$1&lt;$A10,MOD($E10*YH$1,$A10),NA())</f>
        <v>#N/A</v>
      </c>
      <c r="YI10" s="8" t="e">
        <f>IF(YI$1&lt;$A10,MOD($E10*YI$1,$A10),NA())</f>
        <v>#N/A</v>
      </c>
      <c r="YJ10" s="8" t="e">
        <f>IF(YJ$1&lt;$A10,MOD($E10*YJ$1,$A10),NA())</f>
        <v>#N/A</v>
      </c>
      <c r="YK10" s="8" t="e">
        <f>IF(YK$1&lt;$A10,MOD($E10*YK$1,$A10),NA())</f>
        <v>#N/A</v>
      </c>
      <c r="YL10" s="8" t="e">
        <f>IF(YL$1&lt;$A10,MOD($E10*YL$1,$A10),NA())</f>
        <v>#N/A</v>
      </c>
      <c r="YM10" s="8" t="e">
        <f>IF(YM$1&lt;$A10,MOD($E10*YM$1,$A10),NA())</f>
        <v>#N/A</v>
      </c>
      <c r="YN10" s="8" t="e">
        <f>IF(YN$1&lt;$A10,MOD($E10*YN$1,$A10),NA())</f>
        <v>#N/A</v>
      </c>
      <c r="YO10" s="8" t="e">
        <f>IF(YO$1&lt;$A10,MOD($E10*YO$1,$A10),NA())</f>
        <v>#N/A</v>
      </c>
      <c r="YP10" s="8" t="e">
        <f>IF(YP$1&lt;$A10,MOD($E10*YP$1,$A10),NA())</f>
        <v>#N/A</v>
      </c>
      <c r="YQ10" s="8" t="e">
        <f>IF(YQ$1&lt;$A10,MOD($E10*YQ$1,$A10),NA())</f>
        <v>#N/A</v>
      </c>
      <c r="YR10" s="8" t="e">
        <f>IF(YR$1&lt;$A10,MOD($E10*YR$1,$A10),NA())</f>
        <v>#N/A</v>
      </c>
      <c r="YS10" s="8" t="e">
        <f>IF(YS$1&lt;$A10,MOD($E10*YS$1,$A10),NA())</f>
        <v>#N/A</v>
      </c>
      <c r="YT10" s="8" t="e">
        <f>IF(YT$1&lt;$A10,MOD($E10*YT$1,$A10),NA())</f>
        <v>#N/A</v>
      </c>
      <c r="YU10" s="8" t="e">
        <f>IF(YU$1&lt;$A10,MOD($E10*YU$1,$A10),NA())</f>
        <v>#N/A</v>
      </c>
      <c r="YV10" s="8" t="e">
        <f>IF(YV$1&lt;$A10,MOD($E10*YV$1,$A10),NA())</f>
        <v>#N/A</v>
      </c>
      <c r="YW10" s="8" t="e">
        <f>IF(YW$1&lt;$A10,MOD($E10*YW$1,$A10),NA())</f>
        <v>#N/A</v>
      </c>
      <c r="YX10" s="8" t="e">
        <f>IF(YX$1&lt;$A10,MOD($E10*YX$1,$A10),NA())</f>
        <v>#N/A</v>
      </c>
      <c r="YY10" s="8" t="e">
        <f>IF(YY$1&lt;$A10,MOD($E10*YY$1,$A10),NA())</f>
        <v>#N/A</v>
      </c>
      <c r="YZ10" s="8" t="e">
        <f>IF(YZ$1&lt;$A10,MOD($E10*YZ$1,$A10),NA())</f>
        <v>#N/A</v>
      </c>
      <c r="ZA10" s="8" t="e">
        <f>IF(ZA$1&lt;$A10,MOD($E10*ZA$1,$A10),NA())</f>
        <v>#N/A</v>
      </c>
      <c r="ZB10" s="8" t="e">
        <f>IF(ZB$1&lt;$A10,MOD($E10*ZB$1,$A10),NA())</f>
        <v>#N/A</v>
      </c>
      <c r="ZC10" s="8" t="e">
        <f>IF(ZC$1&lt;$A10,MOD($E10*ZC$1,$A10),NA())</f>
        <v>#N/A</v>
      </c>
      <c r="ZD10" s="8" t="e">
        <f>IF(ZD$1&lt;$A10,MOD($E10*ZD$1,$A10),NA())</f>
        <v>#N/A</v>
      </c>
      <c r="ZE10" s="8" t="e">
        <f>IF(ZE$1&lt;$A10,MOD($E10*ZE$1,$A10),NA())</f>
        <v>#N/A</v>
      </c>
      <c r="ZF10" s="8" t="e">
        <f>IF(ZF$1&lt;$A10,MOD($E10*ZF$1,$A10),NA())</f>
        <v>#N/A</v>
      </c>
      <c r="ZG10" s="8" t="e">
        <f>IF(ZG$1&lt;$A10,MOD($E10*ZG$1,$A10),NA())</f>
        <v>#N/A</v>
      </c>
      <c r="ZH10" s="8" t="e">
        <f>IF(ZH$1&lt;$A10,MOD($E10*ZH$1,$A10),NA())</f>
        <v>#N/A</v>
      </c>
      <c r="ZI10" s="8" t="e">
        <f>IF(ZI$1&lt;$A10,MOD($E10*ZI$1,$A10),NA())</f>
        <v>#N/A</v>
      </c>
      <c r="ZJ10" s="8" t="e">
        <f>IF(ZJ$1&lt;$A10,MOD($E10*ZJ$1,$A10),NA())</f>
        <v>#N/A</v>
      </c>
      <c r="ZK10" s="8" t="e">
        <f>IF(ZK$1&lt;$A10,MOD($E10*ZK$1,$A10),NA())</f>
        <v>#N/A</v>
      </c>
      <c r="ZL10" s="8" t="e">
        <f>IF(ZL$1&lt;$A10,MOD($E10*ZL$1,$A10),NA())</f>
        <v>#N/A</v>
      </c>
      <c r="ZM10" s="8" t="e">
        <f>IF(ZM$1&lt;$A10,MOD($E10*ZM$1,$A10),NA())</f>
        <v>#N/A</v>
      </c>
      <c r="ZN10" s="8" t="e">
        <f>IF(ZN$1&lt;$A10,MOD($E10*ZN$1,$A10),NA())</f>
        <v>#N/A</v>
      </c>
      <c r="ZO10" s="8" t="e">
        <f>IF(ZO$1&lt;$A10,MOD($E10*ZO$1,$A10),NA())</f>
        <v>#N/A</v>
      </c>
      <c r="ZP10" s="8" t="e">
        <f>IF(ZP$1&lt;$A10,MOD($E10*ZP$1,$A10),NA())</f>
        <v>#N/A</v>
      </c>
      <c r="ZQ10" s="8" t="e">
        <f>IF(ZQ$1&lt;$A10,MOD($E10*ZQ$1,$A10),NA())</f>
        <v>#N/A</v>
      </c>
      <c r="ZR10" s="8" t="e">
        <f>IF(ZR$1&lt;$A10,MOD($E10*ZR$1,$A10),NA())</f>
        <v>#N/A</v>
      </c>
      <c r="ZS10" s="8" t="e">
        <f>IF(ZS$1&lt;$A10,MOD($E10*ZS$1,$A10),NA())</f>
        <v>#N/A</v>
      </c>
      <c r="ZT10" s="8" t="e">
        <f>IF(ZT$1&lt;$A10,MOD($E10*ZT$1,$A10),NA())</f>
        <v>#N/A</v>
      </c>
      <c r="ZU10" s="8" t="e">
        <f>IF(ZU$1&lt;$A10,MOD($E10*ZU$1,$A10),NA())</f>
        <v>#N/A</v>
      </c>
      <c r="ZV10" s="8" t="e">
        <f>IF(ZV$1&lt;$A10,MOD($E10*ZV$1,$A10),NA())</f>
        <v>#N/A</v>
      </c>
      <c r="ZW10" s="8" t="e">
        <f>IF(ZW$1&lt;$A10,MOD($E10*ZW$1,$A10),NA())</f>
        <v>#N/A</v>
      </c>
      <c r="ZX10" s="8" t="e">
        <f>IF(ZX$1&lt;$A10,MOD($E10*ZX$1,$A10),NA())</f>
        <v>#N/A</v>
      </c>
      <c r="ZY10" s="8" t="e">
        <f>IF(ZY$1&lt;$A10,MOD($E10*ZY$1,$A10),NA())</f>
        <v>#N/A</v>
      </c>
      <c r="ZZ10" s="8" t="e">
        <f>IF(ZZ$1&lt;$A10,MOD($E10*ZZ$1,$A10),NA())</f>
        <v>#N/A</v>
      </c>
      <c r="AAA10" s="8" t="e">
        <f>IF(AAA$1&lt;$A10,MOD($E10*AAA$1,$A10),NA())</f>
        <v>#N/A</v>
      </c>
      <c r="AAB10" s="8" t="e">
        <f>IF(AAB$1&lt;$A10,MOD($E10*AAB$1,$A10),NA())</f>
        <v>#N/A</v>
      </c>
      <c r="AAC10" s="8" t="e">
        <f>IF(AAC$1&lt;$A10,MOD($E10*AAC$1,$A10),NA())</f>
        <v>#N/A</v>
      </c>
      <c r="AAD10" s="8" t="e">
        <f>IF(AAD$1&lt;$A10,MOD($E10*AAD$1,$A10),NA())</f>
        <v>#N/A</v>
      </c>
      <c r="AAE10" s="8" t="e">
        <f>IF(AAE$1&lt;$A10,MOD($E10*AAE$1,$A10),NA())</f>
        <v>#N/A</v>
      </c>
      <c r="AAF10" s="8" t="e">
        <f>IF(AAF$1&lt;$A10,MOD($E10*AAF$1,$A10),NA())</f>
        <v>#N/A</v>
      </c>
      <c r="AAG10" s="8" t="e">
        <f>IF(AAG$1&lt;$A10,MOD($E10*AAG$1,$A10),NA())</f>
        <v>#N/A</v>
      </c>
      <c r="AAH10" s="8" t="e">
        <f>IF(AAH$1&lt;$A10,MOD($E10*AAH$1,$A10),NA())</f>
        <v>#N/A</v>
      </c>
      <c r="AAI10" s="8" t="e">
        <f>IF(AAI$1&lt;$A10,MOD($E10*AAI$1,$A10),NA())</f>
        <v>#N/A</v>
      </c>
      <c r="AAJ10" s="8" t="e">
        <f>IF(AAJ$1&lt;$A10,MOD($E10*AAJ$1,$A10),NA())</f>
        <v>#N/A</v>
      </c>
      <c r="AAK10" s="8" t="e">
        <f>IF(AAK$1&lt;$A10,MOD($E10*AAK$1,$A10),NA())</f>
        <v>#N/A</v>
      </c>
      <c r="AAL10" s="8" t="e">
        <f>IF(AAL$1&lt;$A10,MOD($E10*AAL$1,$A10),NA())</f>
        <v>#N/A</v>
      </c>
      <c r="AAM10" s="8" t="e">
        <f>IF(AAM$1&lt;$A10,MOD($E10*AAM$1,$A10),NA())</f>
        <v>#N/A</v>
      </c>
      <c r="AAN10" s="8" t="e">
        <f>IF(AAN$1&lt;$A10,MOD($E10*AAN$1,$A10),NA())</f>
        <v>#N/A</v>
      </c>
      <c r="AAO10" s="8" t="e">
        <f>IF(AAO$1&lt;$A10,MOD($E10*AAO$1,$A10),NA())</f>
        <v>#N/A</v>
      </c>
      <c r="AAP10" s="8" t="e">
        <f>IF(AAP$1&lt;$A10,MOD($E10*AAP$1,$A10),NA())</f>
        <v>#N/A</v>
      </c>
      <c r="AAQ10" s="8" t="e">
        <f>IF(AAQ$1&lt;$A10,MOD($E10*AAQ$1,$A10),NA())</f>
        <v>#N/A</v>
      </c>
      <c r="AAR10" s="8" t="e">
        <f>IF(AAR$1&lt;$A10,MOD($E10*AAR$1,$A10),NA())</f>
        <v>#N/A</v>
      </c>
      <c r="AAS10" s="8" t="e">
        <f>IF(AAS$1&lt;$A10,MOD($E10*AAS$1,$A10),NA())</f>
        <v>#N/A</v>
      </c>
      <c r="AAT10" s="8" t="e">
        <f>IF(AAT$1&lt;$A10,MOD($E10*AAT$1,$A10),NA())</f>
        <v>#N/A</v>
      </c>
      <c r="AAU10" s="8" t="e">
        <f>IF(AAU$1&lt;$A10,MOD($E10*AAU$1,$A10),NA())</f>
        <v>#N/A</v>
      </c>
      <c r="AAV10" s="8" t="e">
        <f>IF(AAV$1&lt;$A10,MOD($E10*AAV$1,$A10),NA())</f>
        <v>#N/A</v>
      </c>
      <c r="AAW10" s="8" t="e">
        <f>IF(AAW$1&lt;$A10,MOD($E10*AAW$1,$A10),NA())</f>
        <v>#N/A</v>
      </c>
      <c r="AAX10" s="8" t="e">
        <f>IF(AAX$1&lt;$A10,MOD($E10*AAX$1,$A10),NA())</f>
        <v>#N/A</v>
      </c>
      <c r="AAY10" s="8" t="e">
        <f>IF(AAY$1&lt;$A10,MOD($E10*AAY$1,$A10),NA())</f>
        <v>#N/A</v>
      </c>
      <c r="AAZ10" s="8" t="e">
        <f>IF(AAZ$1&lt;$A10,MOD($E10*AAZ$1,$A10),NA())</f>
        <v>#N/A</v>
      </c>
      <c r="ABA10" s="8" t="e">
        <f>IF(ABA$1&lt;$A10,MOD($E10*ABA$1,$A10),NA())</f>
        <v>#N/A</v>
      </c>
      <c r="ABB10" s="8" t="e">
        <f>IF(ABB$1&lt;$A10,MOD($E10*ABB$1,$A10),NA())</f>
        <v>#N/A</v>
      </c>
      <c r="ABC10" s="8" t="e">
        <f>IF(ABC$1&lt;$A10,MOD($E10*ABC$1,$A10),NA())</f>
        <v>#N/A</v>
      </c>
      <c r="ABD10" s="8" t="e">
        <f>IF(ABD$1&lt;$A10,MOD($E10*ABD$1,$A10),NA())</f>
        <v>#N/A</v>
      </c>
      <c r="ABE10" s="8" t="e">
        <f>IF(ABE$1&lt;$A10,MOD($E10*ABE$1,$A10),NA())</f>
        <v>#N/A</v>
      </c>
      <c r="ABF10" s="8" t="e">
        <f>IF(ABF$1&lt;$A10,MOD($E10*ABF$1,$A10),NA())</f>
        <v>#N/A</v>
      </c>
      <c r="ABG10" s="8" t="e">
        <f>IF(ABG$1&lt;$A10,MOD($E10*ABG$1,$A10),NA())</f>
        <v>#N/A</v>
      </c>
      <c r="ABH10" s="8" t="e">
        <f>IF(ABH$1&lt;$A10,MOD($E10*ABH$1,$A10),NA())</f>
        <v>#N/A</v>
      </c>
      <c r="ABI10" s="8" t="e">
        <f>IF(ABI$1&lt;$A10,MOD($E10*ABI$1,$A10),NA())</f>
        <v>#N/A</v>
      </c>
      <c r="ABJ10" s="8" t="e">
        <f>IF(ABJ$1&lt;$A10,MOD($E10*ABJ$1,$A10),NA())</f>
        <v>#N/A</v>
      </c>
      <c r="ABK10" s="8" t="e">
        <f>IF(ABK$1&lt;$A10,MOD($E10*ABK$1,$A10),NA())</f>
        <v>#N/A</v>
      </c>
      <c r="ABL10" s="8" t="e">
        <f>IF(ABL$1&lt;$A10,MOD($E10*ABL$1,$A10),NA())</f>
        <v>#N/A</v>
      </c>
      <c r="ABM10" s="8" t="e">
        <f>IF(ABM$1&lt;$A10,MOD($E10*ABM$1,$A10),NA())</f>
        <v>#N/A</v>
      </c>
      <c r="ABN10" s="8" t="e">
        <f>IF(ABN$1&lt;$A10,MOD($E10*ABN$1,$A10),NA())</f>
        <v>#N/A</v>
      </c>
      <c r="ABO10" s="8" t="e">
        <f>IF(ABO$1&lt;$A10,MOD($E10*ABO$1,$A10),NA())</f>
        <v>#N/A</v>
      </c>
      <c r="ABP10" s="8" t="e">
        <f>IF(ABP$1&lt;$A10,MOD($E10*ABP$1,$A10),NA())</f>
        <v>#N/A</v>
      </c>
      <c r="ABQ10" s="8" t="e">
        <f>IF(ABQ$1&lt;$A10,MOD($E10*ABQ$1,$A10),NA())</f>
        <v>#N/A</v>
      </c>
      <c r="ABR10" s="8" t="e">
        <f>IF(ABR$1&lt;$A10,MOD($E10*ABR$1,$A10),NA())</f>
        <v>#N/A</v>
      </c>
      <c r="ABS10" s="8" t="e">
        <f>IF(ABS$1&lt;$A10,MOD($E10*ABS$1,$A10),NA())</f>
        <v>#N/A</v>
      </c>
      <c r="ABT10" s="8" t="e">
        <f>IF(ABT$1&lt;$A10,MOD($E10*ABT$1,$A10),NA())</f>
        <v>#N/A</v>
      </c>
      <c r="ABU10" s="8" t="e">
        <f>IF(ABU$1&lt;$A10,MOD($E10*ABU$1,$A10),NA())</f>
        <v>#N/A</v>
      </c>
      <c r="ABV10" s="8" t="e">
        <f>IF(ABV$1&lt;$A10,MOD($E10*ABV$1,$A10),NA())</f>
        <v>#N/A</v>
      </c>
      <c r="ABW10" s="8" t="e">
        <f>IF(ABW$1&lt;$A10,MOD($E10*ABW$1,$A10),NA())</f>
        <v>#N/A</v>
      </c>
      <c r="ABX10" s="8" t="e">
        <f>IF(ABX$1&lt;$A10,MOD($E10*ABX$1,$A10),NA())</f>
        <v>#N/A</v>
      </c>
      <c r="ABY10" s="8" t="e">
        <f>IF(ABY$1&lt;$A10,MOD($E10*ABY$1,$A10),NA())</f>
        <v>#N/A</v>
      </c>
      <c r="ABZ10" s="8" t="e">
        <f>IF(ABZ$1&lt;$A10,MOD($E10*ABZ$1,$A10),NA())</f>
        <v>#N/A</v>
      </c>
      <c r="ACA10" s="8" t="e">
        <f>IF(ACA$1&lt;$A10,MOD($E10*ACA$1,$A10),NA())</f>
        <v>#N/A</v>
      </c>
      <c r="ACB10" s="8" t="e">
        <f>IF(ACB$1&lt;$A10,MOD($E10*ACB$1,$A10),NA())</f>
        <v>#N/A</v>
      </c>
      <c r="ACC10" s="8" t="e">
        <f>IF(ACC$1&lt;$A10,MOD($E10*ACC$1,$A10),NA())</f>
        <v>#N/A</v>
      </c>
      <c r="ACD10" s="8" t="e">
        <f>IF(ACD$1&lt;$A10,MOD($E10*ACD$1,$A10),NA())</f>
        <v>#N/A</v>
      </c>
      <c r="ACE10" s="8" t="e">
        <f>IF(ACE$1&lt;$A10,MOD($E10*ACE$1,$A10),NA())</f>
        <v>#N/A</v>
      </c>
      <c r="ACF10" s="8" t="e">
        <f>IF(ACF$1&lt;$A10,MOD($E10*ACF$1,$A10),NA())</f>
        <v>#N/A</v>
      </c>
      <c r="ACG10" s="8" t="e">
        <f>IF(ACG$1&lt;$A10,MOD($E10*ACG$1,$A10),NA())</f>
        <v>#N/A</v>
      </c>
      <c r="ACH10" s="8" t="e">
        <f>IF(ACH$1&lt;$A10,MOD($E10*ACH$1,$A10),NA())</f>
        <v>#N/A</v>
      </c>
      <c r="ACI10" s="8" t="e">
        <f>IF(ACI$1&lt;$A10,MOD($E10*ACI$1,$A10),NA())</f>
        <v>#N/A</v>
      </c>
      <c r="ACJ10" s="8" t="e">
        <f>IF(ACJ$1&lt;$A10,MOD($E10*ACJ$1,$A10),NA())</f>
        <v>#N/A</v>
      </c>
      <c r="ACK10" s="8" t="e">
        <f>IF(ACK$1&lt;$A10,MOD($E10*ACK$1,$A10),NA())</f>
        <v>#N/A</v>
      </c>
      <c r="ACL10" s="8" t="e">
        <f>IF(ACL$1&lt;$A10,MOD($E10*ACL$1,$A10),NA())</f>
        <v>#N/A</v>
      </c>
      <c r="ACM10" s="8" t="e">
        <f>IF(ACM$1&lt;$A10,MOD($E10*ACM$1,$A10),NA())</f>
        <v>#N/A</v>
      </c>
      <c r="ACN10" s="8" t="e">
        <f>IF(ACN$1&lt;$A10,MOD($E10*ACN$1,$A10),NA())</f>
        <v>#N/A</v>
      </c>
      <c r="ACO10" s="8" t="e">
        <f>IF(ACO$1&lt;$A10,MOD($E10*ACO$1,$A10),NA())</f>
        <v>#N/A</v>
      </c>
      <c r="ACP10" s="8" t="e">
        <f>IF(ACP$1&lt;$A10,MOD($E10*ACP$1,$A10),NA())</f>
        <v>#N/A</v>
      </c>
      <c r="ACQ10" s="8" t="e">
        <f>IF(ACQ$1&lt;$A10,MOD($E10*ACQ$1,$A10),NA())</f>
        <v>#N/A</v>
      </c>
      <c r="ACR10" s="8" t="e">
        <f>IF(ACR$1&lt;$A10,MOD($E10*ACR$1,$A10),NA())</f>
        <v>#N/A</v>
      </c>
      <c r="ACS10" s="8" t="e">
        <f>IF(ACS$1&lt;$A10,MOD($E10*ACS$1,$A10),NA())</f>
        <v>#N/A</v>
      </c>
      <c r="ACT10" s="8" t="e">
        <f>IF(ACT$1&lt;$A10,MOD($E10*ACT$1,$A10),NA())</f>
        <v>#N/A</v>
      </c>
      <c r="ACU10" s="8" t="e">
        <f>IF(ACU$1&lt;$A10,MOD($E10*ACU$1,$A10),NA())</f>
        <v>#N/A</v>
      </c>
      <c r="ACV10" s="8" t="e">
        <f>IF(ACV$1&lt;$A10,MOD($E10*ACV$1,$A10),NA())</f>
        <v>#N/A</v>
      </c>
      <c r="ACW10" s="8" t="e">
        <f>IF(ACW$1&lt;$A10,MOD($E10*ACW$1,$A10),NA())</f>
        <v>#N/A</v>
      </c>
      <c r="ACX10" s="8" t="e">
        <f>IF(ACX$1&lt;$A10,MOD($E10*ACX$1,$A10),NA())</f>
        <v>#N/A</v>
      </c>
      <c r="ACY10" s="8" t="e">
        <f>IF(ACY$1&lt;$A10,MOD($E10*ACY$1,$A10),NA())</f>
        <v>#N/A</v>
      </c>
      <c r="ACZ10" s="8" t="e">
        <f>IF(ACZ$1&lt;$A10,MOD($E10*ACZ$1,$A10),NA())</f>
        <v>#N/A</v>
      </c>
      <c r="ADA10" s="8" t="e">
        <f>IF(ADA$1&lt;$A10,MOD($E10*ADA$1,$A10),NA())</f>
        <v>#N/A</v>
      </c>
      <c r="ADB10" s="8" t="e">
        <f>IF(ADB$1&lt;$A10,MOD($E10*ADB$1,$A10),NA())</f>
        <v>#N/A</v>
      </c>
      <c r="ADC10" s="8" t="e">
        <f>IF(ADC$1&lt;$A10,MOD($E10*ADC$1,$A10),NA())</f>
        <v>#N/A</v>
      </c>
      <c r="ADD10" s="8" t="e">
        <f>IF(ADD$1&lt;$A10,MOD($E10*ADD$1,$A10),NA())</f>
        <v>#N/A</v>
      </c>
      <c r="ADE10" s="8" t="e">
        <f>IF(ADE$1&lt;$A10,MOD($E10*ADE$1,$A10),NA())</f>
        <v>#N/A</v>
      </c>
      <c r="ADF10" s="8" t="e">
        <f>IF(ADF$1&lt;$A10,MOD($E10*ADF$1,$A10),NA())</f>
        <v>#N/A</v>
      </c>
      <c r="ADG10" s="8" t="e">
        <f>IF(ADG$1&lt;$A10,MOD($E10*ADG$1,$A10),NA())</f>
        <v>#N/A</v>
      </c>
      <c r="ADH10" s="8" t="e">
        <f>IF(ADH$1&lt;$A10,MOD($E10*ADH$1,$A10),NA())</f>
        <v>#N/A</v>
      </c>
      <c r="ADI10" s="8" t="e">
        <f>IF(ADI$1&lt;$A10,MOD($E10*ADI$1,$A10),NA())</f>
        <v>#N/A</v>
      </c>
      <c r="ADJ10" s="8" t="e">
        <f>IF(ADJ$1&lt;$A10,MOD($E10*ADJ$1,$A10),NA())</f>
        <v>#N/A</v>
      </c>
      <c r="ADK10" s="8" t="e">
        <f>IF(ADK$1&lt;$A10,MOD($E10*ADK$1,$A10),NA())</f>
        <v>#N/A</v>
      </c>
      <c r="ADL10" s="8" t="e">
        <f>IF(ADL$1&lt;$A10,MOD($E10*ADL$1,$A10),NA())</f>
        <v>#N/A</v>
      </c>
      <c r="ADM10" s="8" t="e">
        <f>IF(ADM$1&lt;$A10,MOD($E10*ADM$1,$A10),NA())</f>
        <v>#N/A</v>
      </c>
      <c r="ADN10" s="8" t="e">
        <f>IF(ADN$1&lt;$A10,MOD($E10*ADN$1,$A10),NA())</f>
        <v>#N/A</v>
      </c>
      <c r="ADO10" s="8" t="e">
        <f>IF(ADO$1&lt;$A10,MOD($E10*ADO$1,$A10),NA())</f>
        <v>#N/A</v>
      </c>
      <c r="ADP10" s="8" t="e">
        <f>IF(ADP$1&lt;$A10,MOD($E10*ADP$1,$A10),NA())</f>
        <v>#N/A</v>
      </c>
      <c r="ADQ10" s="8" t="e">
        <f>IF(ADQ$1&lt;$A10,MOD($E10*ADQ$1,$A10),NA())</f>
        <v>#N/A</v>
      </c>
      <c r="ADR10" s="8" t="e">
        <f>IF(ADR$1&lt;$A10,MOD($E10*ADR$1,$A10),NA())</f>
        <v>#N/A</v>
      </c>
      <c r="ADS10" s="8" t="e">
        <f>IF(ADS$1&lt;$A10,MOD($E10*ADS$1,$A10),NA())</f>
        <v>#N/A</v>
      </c>
      <c r="ADT10" s="8" t="e">
        <f>IF(ADT$1&lt;$A10,MOD($E10*ADT$1,$A10),NA())</f>
        <v>#N/A</v>
      </c>
      <c r="ADU10" s="8" t="e">
        <f>IF(ADU$1&lt;$A10,MOD($E10*ADU$1,$A10),NA())</f>
        <v>#N/A</v>
      </c>
      <c r="ADV10" s="8" t="e">
        <f>IF(ADV$1&lt;$A10,MOD($E10*ADV$1,$A10),NA())</f>
        <v>#N/A</v>
      </c>
      <c r="ADW10" s="8" t="e">
        <f>IF(ADW$1&lt;$A10,MOD($E10*ADW$1,$A10),NA())</f>
        <v>#N/A</v>
      </c>
      <c r="ADX10" s="8" t="e">
        <f>IF(ADX$1&lt;$A10,MOD($E10*ADX$1,$A10),NA())</f>
        <v>#N/A</v>
      </c>
      <c r="ADY10" s="8" t="e">
        <f>IF(ADY$1&lt;$A10,MOD($E10*ADY$1,$A10),NA())</f>
        <v>#N/A</v>
      </c>
      <c r="ADZ10" s="8" t="e">
        <f>IF(ADZ$1&lt;$A10,MOD($E10*ADZ$1,$A10),NA())</f>
        <v>#N/A</v>
      </c>
      <c r="AEA10" s="8" t="e">
        <f>IF(AEA$1&lt;$A10,MOD($E10*AEA$1,$A10),NA())</f>
        <v>#N/A</v>
      </c>
      <c r="AEB10" s="8" t="e">
        <f>IF(AEB$1&lt;$A10,MOD($E10*AEB$1,$A10),NA())</f>
        <v>#N/A</v>
      </c>
      <c r="AEC10" s="8" t="e">
        <f>IF(AEC$1&lt;$A10,MOD($E10*AEC$1,$A10),NA())</f>
        <v>#N/A</v>
      </c>
      <c r="AED10" s="8" t="e">
        <f>IF(AED$1&lt;$A10,MOD($E10*AED$1,$A10),NA())</f>
        <v>#N/A</v>
      </c>
      <c r="AEE10" s="8" t="e">
        <f>IF(AEE$1&lt;$A10,MOD($E10*AEE$1,$A10),NA())</f>
        <v>#N/A</v>
      </c>
      <c r="AEF10" s="8" t="e">
        <f>IF(AEF$1&lt;$A10,MOD($E10*AEF$1,$A10),NA())</f>
        <v>#N/A</v>
      </c>
      <c r="AEG10" s="8" t="e">
        <f>IF(AEG$1&lt;$A10,MOD($E10*AEG$1,$A10),NA())</f>
        <v>#N/A</v>
      </c>
      <c r="AEH10" s="8" t="e">
        <f>IF(AEH$1&lt;$A10,MOD($E10*AEH$1,$A10),NA())</f>
        <v>#N/A</v>
      </c>
      <c r="AEI10" s="8" t="e">
        <f>IF(AEI$1&lt;$A10,MOD($E10*AEI$1,$A10),NA())</f>
        <v>#N/A</v>
      </c>
      <c r="AEJ10" s="8" t="e">
        <f>IF(AEJ$1&lt;$A10,MOD($E10*AEJ$1,$A10),NA())</f>
        <v>#N/A</v>
      </c>
      <c r="AEK10" s="8" t="e">
        <f>IF(AEK$1&lt;$A10,MOD($E10*AEK$1,$A10),NA())</f>
        <v>#N/A</v>
      </c>
      <c r="AEL10" s="8" t="e">
        <f>IF(AEL$1&lt;$A10,MOD($E10*AEL$1,$A10),NA())</f>
        <v>#N/A</v>
      </c>
      <c r="AEM10" s="8" t="e">
        <f>IF(AEM$1&lt;$A10,MOD($E10*AEM$1,$A10),NA())</f>
        <v>#N/A</v>
      </c>
      <c r="AEN10" s="8" t="e">
        <f>IF(AEN$1&lt;$A10,MOD($E10*AEN$1,$A10),NA())</f>
        <v>#N/A</v>
      </c>
      <c r="AEO10" s="8" t="e">
        <f>IF(AEO$1&lt;$A10,MOD($E10*AEO$1,$A10),NA())</f>
        <v>#N/A</v>
      </c>
      <c r="AEP10" s="8" t="e">
        <f>IF(AEP$1&lt;$A10,MOD($E10*AEP$1,$A10),NA())</f>
        <v>#N/A</v>
      </c>
      <c r="AEQ10" s="8" t="e">
        <f>IF(AEQ$1&lt;$A10,MOD($E10*AEQ$1,$A10),NA())</f>
        <v>#N/A</v>
      </c>
      <c r="AER10" s="8" t="e">
        <f>IF(AER$1&lt;$A10,MOD($E10*AER$1,$A10),NA())</f>
        <v>#N/A</v>
      </c>
      <c r="AES10" s="8" t="e">
        <f>IF(AES$1&lt;$A10,MOD($E10*AES$1,$A10),NA())</f>
        <v>#N/A</v>
      </c>
      <c r="AET10" s="8" t="e">
        <f>IF(AET$1&lt;$A10,MOD($E10*AET$1,$A10),NA())</f>
        <v>#N/A</v>
      </c>
      <c r="AEU10" s="8" t="e">
        <f>IF(AEU$1&lt;$A10,MOD($E10*AEU$1,$A10),NA())</f>
        <v>#N/A</v>
      </c>
      <c r="AEV10" s="8" t="e">
        <f>IF(AEV$1&lt;$A10,MOD($E10*AEV$1,$A10),NA())</f>
        <v>#N/A</v>
      </c>
      <c r="AEW10" s="8" t="e">
        <f>IF(AEW$1&lt;$A10,MOD($E10*AEW$1,$A10),NA())</f>
        <v>#N/A</v>
      </c>
      <c r="AEX10" s="8" t="e">
        <f>IF(AEX$1&lt;$A10,MOD($E10*AEX$1,$A10),NA())</f>
        <v>#N/A</v>
      </c>
      <c r="AEY10" s="8" t="e">
        <f>IF(AEY$1&lt;$A10,MOD($E10*AEY$1,$A10),NA())</f>
        <v>#N/A</v>
      </c>
      <c r="AEZ10" s="8" t="e">
        <f>IF(AEZ$1&lt;$A10,MOD($E10*AEZ$1,$A10),NA())</f>
        <v>#N/A</v>
      </c>
    </row>
    <row r="11" spans="1:832" s="7" customFormat="1">
      <c r="A11" s="8" t="e">
        <f>parse!B11</f>
        <v>#VALUE!</v>
      </c>
      <c r="B11" s="8" t="e">
        <f>parse!F11</f>
        <v>#VALUE!</v>
      </c>
      <c r="C11" s="8" t="e">
        <f t="shared" ref="C11" si="2">B11+IF(ISNUMBER(C10),C10,-1)</f>
        <v>#VALUE!</v>
      </c>
      <c r="D11" s="8" t="e">
        <f t="shared" si="1"/>
        <v>#VALUE!</v>
      </c>
      <c r="E11" s="8" t="e">
        <f>D11-A11*INT(D11/A11)</f>
        <v>#VALUE!</v>
      </c>
      <c r="F11" s="8" t="e">
        <f>INDEX($G$1:$AEZ$1,1,MATCH(MOD($A11-$C11,$A11),$G11:$AEZ11,0))*D11</f>
        <v>#VALUE!</v>
      </c>
      <c r="G11" s="8" t="e">
        <f>IF(G$1&lt;$A11,MOD($E11*G$1,$A11),NA())</f>
        <v>#VALUE!</v>
      </c>
      <c r="H11" s="8" t="e">
        <f>IF(H$1&lt;$A11,MOD($E11*H$1,$A11),NA())</f>
        <v>#VALUE!</v>
      </c>
      <c r="I11" s="8" t="e">
        <f>IF(I$1&lt;$A11,MOD($E11*I$1,$A11),NA())</f>
        <v>#VALUE!</v>
      </c>
      <c r="J11" s="8" t="e">
        <f>IF(J$1&lt;$A11,MOD($E11*J$1,$A11),NA())</f>
        <v>#VALUE!</v>
      </c>
      <c r="K11" s="8" t="e">
        <f>IF(K$1&lt;$A11,MOD($E11*K$1,$A11),NA())</f>
        <v>#VALUE!</v>
      </c>
      <c r="L11" s="8" t="e">
        <f>IF(L$1&lt;$A11,MOD($E11*L$1,$A11),NA())</f>
        <v>#VALUE!</v>
      </c>
      <c r="M11" s="8" t="e">
        <f>IF(M$1&lt;$A11,MOD($E11*M$1,$A11),NA())</f>
        <v>#VALUE!</v>
      </c>
      <c r="N11" s="8" t="e">
        <f>IF(N$1&lt;$A11,MOD($E11*N$1,$A11),NA())</f>
        <v>#VALUE!</v>
      </c>
      <c r="O11" s="8" t="e">
        <f>IF(O$1&lt;$A11,MOD($E11*O$1,$A11),NA())</f>
        <v>#VALUE!</v>
      </c>
      <c r="P11" s="8" t="e">
        <f>IF(P$1&lt;$A11,MOD($E11*P$1,$A11),NA())</f>
        <v>#VALUE!</v>
      </c>
      <c r="Q11" s="8" t="e">
        <f>IF(Q$1&lt;$A11,MOD($E11*Q$1,$A11),NA())</f>
        <v>#VALUE!</v>
      </c>
      <c r="R11" s="8" t="e">
        <f>IF(R$1&lt;$A11,MOD($E11*R$1,$A11),NA())</f>
        <v>#VALUE!</v>
      </c>
      <c r="S11" s="8" t="e">
        <f>IF(S$1&lt;$A11,MOD($E11*S$1,$A11),NA())</f>
        <v>#VALUE!</v>
      </c>
      <c r="T11" s="8" t="e">
        <f>IF(T$1&lt;$A11,MOD($E11*T$1,$A11),NA())</f>
        <v>#VALUE!</v>
      </c>
      <c r="U11" s="8" t="e">
        <f>IF(U$1&lt;$A11,MOD($E11*U$1,$A11),NA())</f>
        <v>#VALUE!</v>
      </c>
      <c r="V11" s="8" t="e">
        <f>IF(V$1&lt;$A11,MOD($E11*V$1,$A11),NA())</f>
        <v>#VALUE!</v>
      </c>
      <c r="W11" s="8" t="e">
        <f>IF(W$1&lt;$A11,MOD($E11*W$1,$A11),NA())</f>
        <v>#VALUE!</v>
      </c>
      <c r="X11" s="8" t="e">
        <f>IF(X$1&lt;$A11,MOD($E11*X$1,$A11),NA())</f>
        <v>#VALUE!</v>
      </c>
      <c r="Y11" s="8" t="e">
        <f>IF(Y$1&lt;$A11,MOD($E11*Y$1,$A11),NA())</f>
        <v>#VALUE!</v>
      </c>
      <c r="Z11" s="8" t="e">
        <f>IF(Z$1&lt;$A11,MOD($E11*Z$1,$A11),NA())</f>
        <v>#VALUE!</v>
      </c>
      <c r="AA11" s="8" t="e">
        <f>IF(AA$1&lt;$A11,MOD($E11*AA$1,$A11),NA())</f>
        <v>#VALUE!</v>
      </c>
      <c r="AB11" s="8" t="e">
        <f>IF(AB$1&lt;$A11,MOD($E11*AB$1,$A11),NA())</f>
        <v>#VALUE!</v>
      </c>
      <c r="AC11" s="8" t="e">
        <f>IF(AC$1&lt;$A11,MOD($E11*AC$1,$A11),NA())</f>
        <v>#VALUE!</v>
      </c>
      <c r="AD11" s="8" t="e">
        <f>IF(AD$1&lt;$A11,MOD($E11*AD$1,$A11),NA())</f>
        <v>#VALUE!</v>
      </c>
      <c r="AE11" s="8" t="e">
        <f>IF(AE$1&lt;$A11,MOD($E11*AE$1,$A11),NA())</f>
        <v>#VALUE!</v>
      </c>
      <c r="AF11" s="8" t="e">
        <f>IF(AF$1&lt;$A11,MOD($E11*AF$1,$A11),NA())</f>
        <v>#VALUE!</v>
      </c>
      <c r="AG11" s="8" t="e">
        <f>IF(AG$1&lt;$A11,MOD($E11*AG$1,$A11),NA())</f>
        <v>#VALUE!</v>
      </c>
      <c r="AH11" s="8" t="e">
        <f>IF(AH$1&lt;$A11,MOD($E11*AH$1,$A11),NA())</f>
        <v>#VALUE!</v>
      </c>
      <c r="AI11" s="8" t="e">
        <f>IF(AI$1&lt;$A11,MOD($E11*AI$1,$A11),NA())</f>
        <v>#VALUE!</v>
      </c>
      <c r="AJ11" s="8" t="e">
        <f>IF(AJ$1&lt;$A11,MOD($E11*AJ$1,$A11),NA())</f>
        <v>#VALUE!</v>
      </c>
      <c r="AK11" s="8" t="e">
        <f>IF(AK$1&lt;$A11,MOD($E11*AK$1,$A11),NA())</f>
        <v>#VALUE!</v>
      </c>
      <c r="AL11" s="8" t="e">
        <f>IF(AL$1&lt;$A11,MOD($E11*AL$1,$A11),NA())</f>
        <v>#VALUE!</v>
      </c>
      <c r="AM11" s="8" t="e">
        <f>IF(AM$1&lt;$A11,MOD($E11*AM$1,$A11),NA())</f>
        <v>#VALUE!</v>
      </c>
      <c r="AN11" s="8" t="e">
        <f>IF(AN$1&lt;$A11,MOD($E11*AN$1,$A11),NA())</f>
        <v>#VALUE!</v>
      </c>
      <c r="AO11" s="8" t="e">
        <f>IF(AO$1&lt;$A11,MOD($E11*AO$1,$A11),NA())</f>
        <v>#VALUE!</v>
      </c>
      <c r="AP11" s="8" t="e">
        <f>IF(AP$1&lt;$A11,MOD($E11*AP$1,$A11),NA())</f>
        <v>#VALUE!</v>
      </c>
      <c r="AQ11" s="8" t="e">
        <f>IF(AQ$1&lt;$A11,MOD($E11*AQ$1,$A11),NA())</f>
        <v>#VALUE!</v>
      </c>
      <c r="AR11" s="8" t="e">
        <f>IF(AR$1&lt;$A11,MOD($E11*AR$1,$A11),NA())</f>
        <v>#VALUE!</v>
      </c>
      <c r="AS11" s="8" t="e">
        <f>IF(AS$1&lt;$A11,MOD($E11*AS$1,$A11),NA())</f>
        <v>#VALUE!</v>
      </c>
      <c r="AT11" s="8" t="e">
        <f>IF(AT$1&lt;$A11,MOD($E11*AT$1,$A11),NA())</f>
        <v>#VALUE!</v>
      </c>
      <c r="AU11" s="8" t="e">
        <f>IF(AU$1&lt;$A11,MOD($E11*AU$1,$A11),NA())</f>
        <v>#VALUE!</v>
      </c>
      <c r="AV11" s="8" t="e">
        <f>IF(AV$1&lt;$A11,MOD($E11*AV$1,$A11),NA())</f>
        <v>#VALUE!</v>
      </c>
      <c r="AW11" s="8" t="e">
        <f>IF(AW$1&lt;$A11,MOD($E11*AW$1,$A11),NA())</f>
        <v>#VALUE!</v>
      </c>
      <c r="AX11" s="8" t="e">
        <f>IF(AX$1&lt;$A11,MOD($E11*AX$1,$A11),NA())</f>
        <v>#VALUE!</v>
      </c>
      <c r="AY11" s="8" t="e">
        <f>IF(AY$1&lt;$A11,MOD($E11*AY$1,$A11),NA())</f>
        <v>#VALUE!</v>
      </c>
      <c r="AZ11" s="8" t="e">
        <f>IF(AZ$1&lt;$A11,MOD($E11*AZ$1,$A11),NA())</f>
        <v>#VALUE!</v>
      </c>
      <c r="BA11" s="8" t="e">
        <f>IF(BA$1&lt;$A11,MOD($E11*BA$1,$A11),NA())</f>
        <v>#VALUE!</v>
      </c>
      <c r="BB11" s="8" t="e">
        <f>IF(BB$1&lt;$A11,MOD($E11*BB$1,$A11),NA())</f>
        <v>#VALUE!</v>
      </c>
      <c r="BC11" s="8" t="e">
        <f>IF(BC$1&lt;$A11,MOD($E11*BC$1,$A11),NA())</f>
        <v>#VALUE!</v>
      </c>
      <c r="BD11" s="8" t="e">
        <f>IF(BD$1&lt;$A11,MOD($E11*BD$1,$A11),NA())</f>
        <v>#VALUE!</v>
      </c>
      <c r="BE11" s="8" t="e">
        <f>IF(BE$1&lt;$A11,MOD($E11*BE$1,$A11),NA())</f>
        <v>#VALUE!</v>
      </c>
      <c r="BF11" s="8" t="e">
        <f>IF(BF$1&lt;$A11,MOD($E11*BF$1,$A11),NA())</f>
        <v>#VALUE!</v>
      </c>
      <c r="BG11" s="8" t="e">
        <f>IF(BG$1&lt;$A11,MOD($E11*BG$1,$A11),NA())</f>
        <v>#VALUE!</v>
      </c>
      <c r="BH11" s="8" t="e">
        <f>IF(BH$1&lt;$A11,MOD($E11*BH$1,$A11),NA())</f>
        <v>#VALUE!</v>
      </c>
      <c r="BI11" s="8" t="e">
        <f>IF(BI$1&lt;$A11,MOD($E11*BI$1,$A11),NA())</f>
        <v>#VALUE!</v>
      </c>
      <c r="BJ11" s="8" t="e">
        <f>IF(BJ$1&lt;$A11,MOD($E11*BJ$1,$A11),NA())</f>
        <v>#VALUE!</v>
      </c>
      <c r="BK11" s="8" t="e">
        <f>IF(BK$1&lt;$A11,MOD($E11*BK$1,$A11),NA())</f>
        <v>#VALUE!</v>
      </c>
      <c r="BL11" s="8" t="e">
        <f>IF(BL$1&lt;$A11,MOD($E11*BL$1,$A11),NA())</f>
        <v>#VALUE!</v>
      </c>
      <c r="BM11" s="8" t="e">
        <f>IF(BM$1&lt;$A11,MOD($E11*BM$1,$A11),NA())</f>
        <v>#VALUE!</v>
      </c>
      <c r="BN11" s="8" t="e">
        <f>IF(BN$1&lt;$A11,MOD($E11*BN$1,$A11),NA())</f>
        <v>#VALUE!</v>
      </c>
      <c r="BO11" s="8" t="e">
        <f>IF(BO$1&lt;$A11,MOD($E11*BO$1,$A11),NA())</f>
        <v>#VALUE!</v>
      </c>
      <c r="BP11" s="8" t="e">
        <f>IF(BP$1&lt;$A11,MOD($E11*BP$1,$A11),NA())</f>
        <v>#VALUE!</v>
      </c>
      <c r="BQ11" s="8" t="e">
        <f>IF(BQ$1&lt;$A11,MOD($E11*BQ$1,$A11),NA())</f>
        <v>#VALUE!</v>
      </c>
      <c r="BR11" s="8" t="e">
        <f>IF(BR$1&lt;$A11,MOD($E11*BR$1,$A11),NA())</f>
        <v>#VALUE!</v>
      </c>
      <c r="BS11" s="8" t="e">
        <f>IF(BS$1&lt;$A11,MOD($E11*BS$1,$A11),NA())</f>
        <v>#VALUE!</v>
      </c>
      <c r="BT11" s="8" t="e">
        <f>IF(BT$1&lt;$A11,MOD($E11*BT$1,$A11),NA())</f>
        <v>#VALUE!</v>
      </c>
      <c r="BU11" s="8" t="e">
        <f>IF(BU$1&lt;$A11,MOD($E11*BU$1,$A11),NA())</f>
        <v>#VALUE!</v>
      </c>
      <c r="BV11" s="8" t="e">
        <f>IF(BV$1&lt;$A11,MOD($E11*BV$1,$A11),NA())</f>
        <v>#VALUE!</v>
      </c>
      <c r="BW11" s="8" t="e">
        <f>IF(BW$1&lt;$A11,MOD($E11*BW$1,$A11),NA())</f>
        <v>#VALUE!</v>
      </c>
      <c r="BX11" s="8" t="e">
        <f>IF(BX$1&lt;$A11,MOD($E11*BX$1,$A11),NA())</f>
        <v>#VALUE!</v>
      </c>
      <c r="BY11" s="8" t="e">
        <f>IF(BY$1&lt;$A11,MOD($E11*BY$1,$A11),NA())</f>
        <v>#VALUE!</v>
      </c>
      <c r="BZ11" s="8" t="e">
        <f>IF(BZ$1&lt;$A11,MOD($E11*BZ$1,$A11),NA())</f>
        <v>#VALUE!</v>
      </c>
      <c r="CA11" s="8" t="e">
        <f>IF(CA$1&lt;$A11,MOD($E11*CA$1,$A11),NA())</f>
        <v>#VALUE!</v>
      </c>
      <c r="CB11" s="8" t="e">
        <f>IF(CB$1&lt;$A11,MOD($E11*CB$1,$A11),NA())</f>
        <v>#VALUE!</v>
      </c>
      <c r="CC11" s="8" t="e">
        <f>IF(CC$1&lt;$A11,MOD($E11*CC$1,$A11),NA())</f>
        <v>#VALUE!</v>
      </c>
      <c r="CD11" s="8" t="e">
        <f>IF(CD$1&lt;$A11,MOD($E11*CD$1,$A11),NA())</f>
        <v>#VALUE!</v>
      </c>
      <c r="CE11" s="8" t="e">
        <f>IF(CE$1&lt;$A11,MOD($E11*CE$1,$A11),NA())</f>
        <v>#VALUE!</v>
      </c>
      <c r="CF11" s="8" t="e">
        <f>IF(CF$1&lt;$A11,MOD($E11*CF$1,$A11),NA())</f>
        <v>#VALUE!</v>
      </c>
      <c r="CG11" s="8" t="e">
        <f>IF(CG$1&lt;$A11,MOD($E11*CG$1,$A11),NA())</f>
        <v>#VALUE!</v>
      </c>
      <c r="CH11" s="8" t="e">
        <f>IF(CH$1&lt;$A11,MOD($E11*CH$1,$A11),NA())</f>
        <v>#VALUE!</v>
      </c>
      <c r="CI11" s="8" t="e">
        <f>IF(CI$1&lt;$A11,MOD($E11*CI$1,$A11),NA())</f>
        <v>#VALUE!</v>
      </c>
      <c r="CJ11" s="8" t="e">
        <f>IF(CJ$1&lt;$A11,MOD($E11*CJ$1,$A11),NA())</f>
        <v>#VALUE!</v>
      </c>
      <c r="CK11" s="8" t="e">
        <f>IF(CK$1&lt;$A11,MOD($E11*CK$1,$A11),NA())</f>
        <v>#VALUE!</v>
      </c>
      <c r="CL11" s="8" t="e">
        <f>IF(CL$1&lt;$A11,MOD($E11*CL$1,$A11),NA())</f>
        <v>#VALUE!</v>
      </c>
      <c r="CM11" s="8" t="e">
        <f>IF(CM$1&lt;$A11,MOD($E11*CM$1,$A11),NA())</f>
        <v>#VALUE!</v>
      </c>
      <c r="CN11" s="8" t="e">
        <f>IF(CN$1&lt;$A11,MOD($E11*CN$1,$A11),NA())</f>
        <v>#VALUE!</v>
      </c>
      <c r="CO11" s="8" t="e">
        <f>IF(CO$1&lt;$A11,MOD($E11*CO$1,$A11),NA())</f>
        <v>#VALUE!</v>
      </c>
      <c r="CP11" s="8" t="e">
        <f>IF(CP$1&lt;$A11,MOD($E11*CP$1,$A11),NA())</f>
        <v>#VALUE!</v>
      </c>
      <c r="CQ11" s="8" t="e">
        <f>IF(CQ$1&lt;$A11,MOD($E11*CQ$1,$A11),NA())</f>
        <v>#VALUE!</v>
      </c>
      <c r="CR11" s="8" t="e">
        <f>IF(CR$1&lt;$A11,MOD($E11*CR$1,$A11),NA())</f>
        <v>#VALUE!</v>
      </c>
      <c r="CS11" s="8" t="e">
        <f>IF(CS$1&lt;$A11,MOD($E11*CS$1,$A11),NA())</f>
        <v>#VALUE!</v>
      </c>
      <c r="CT11" s="8" t="e">
        <f>IF(CT$1&lt;$A11,MOD($E11*CT$1,$A11),NA())</f>
        <v>#VALUE!</v>
      </c>
      <c r="CU11" s="8" t="e">
        <f>IF(CU$1&lt;$A11,MOD($E11*CU$1,$A11),NA())</f>
        <v>#VALUE!</v>
      </c>
      <c r="CV11" s="8" t="e">
        <f>IF(CV$1&lt;$A11,MOD($E11*CV$1,$A11),NA())</f>
        <v>#VALUE!</v>
      </c>
      <c r="CW11" s="8" t="e">
        <f>IF(CW$1&lt;$A11,MOD($E11*CW$1,$A11),NA())</f>
        <v>#VALUE!</v>
      </c>
      <c r="CX11" s="8" t="e">
        <f>IF(CX$1&lt;$A11,MOD($E11*CX$1,$A11),NA())</f>
        <v>#VALUE!</v>
      </c>
      <c r="CY11" s="8" t="e">
        <f>IF(CY$1&lt;$A11,MOD($E11*CY$1,$A11),NA())</f>
        <v>#VALUE!</v>
      </c>
      <c r="CZ11" s="8" t="e">
        <f>IF(CZ$1&lt;$A11,MOD($E11*CZ$1,$A11),NA())</f>
        <v>#VALUE!</v>
      </c>
      <c r="DA11" s="8" t="e">
        <f>IF(DA$1&lt;$A11,MOD($E11*DA$1,$A11),NA())</f>
        <v>#VALUE!</v>
      </c>
      <c r="DB11" s="8" t="e">
        <f>IF(DB$1&lt;$A11,MOD($E11*DB$1,$A11),NA())</f>
        <v>#VALUE!</v>
      </c>
      <c r="DC11" s="8" t="e">
        <f>IF(DC$1&lt;$A11,MOD($E11*DC$1,$A11),NA())</f>
        <v>#VALUE!</v>
      </c>
      <c r="DD11" s="8" t="e">
        <f>IF(DD$1&lt;$A11,MOD($E11*DD$1,$A11),NA())</f>
        <v>#VALUE!</v>
      </c>
      <c r="DE11" s="8" t="e">
        <f>IF(DE$1&lt;$A11,MOD($E11*DE$1,$A11),NA())</f>
        <v>#VALUE!</v>
      </c>
      <c r="DF11" s="8" t="e">
        <f>IF(DF$1&lt;$A11,MOD($E11*DF$1,$A11),NA())</f>
        <v>#VALUE!</v>
      </c>
      <c r="DG11" s="8" t="e">
        <f>IF(DG$1&lt;$A11,MOD($E11*DG$1,$A11),NA())</f>
        <v>#VALUE!</v>
      </c>
      <c r="DH11" s="8" t="e">
        <f>IF(DH$1&lt;$A11,MOD($E11*DH$1,$A11),NA())</f>
        <v>#VALUE!</v>
      </c>
      <c r="DI11" s="8" t="e">
        <f>IF(DI$1&lt;$A11,MOD($E11*DI$1,$A11),NA())</f>
        <v>#VALUE!</v>
      </c>
      <c r="DJ11" s="8" t="e">
        <f>IF(DJ$1&lt;$A11,MOD($E11*DJ$1,$A11),NA())</f>
        <v>#VALUE!</v>
      </c>
      <c r="DK11" s="8" t="e">
        <f>IF(DK$1&lt;$A11,MOD($E11*DK$1,$A11),NA())</f>
        <v>#VALUE!</v>
      </c>
      <c r="DL11" s="8" t="e">
        <f>IF(DL$1&lt;$A11,MOD($E11*DL$1,$A11),NA())</f>
        <v>#VALUE!</v>
      </c>
      <c r="DM11" s="8" t="e">
        <f>IF(DM$1&lt;$A11,MOD($E11*DM$1,$A11),NA())</f>
        <v>#VALUE!</v>
      </c>
      <c r="DN11" s="8" t="e">
        <f>IF(DN$1&lt;$A11,MOD($E11*DN$1,$A11),NA())</f>
        <v>#VALUE!</v>
      </c>
      <c r="DO11" s="8" t="e">
        <f>IF(DO$1&lt;$A11,MOD($E11*DO$1,$A11),NA())</f>
        <v>#VALUE!</v>
      </c>
      <c r="DP11" s="8" t="e">
        <f>IF(DP$1&lt;$A11,MOD($E11*DP$1,$A11),NA())</f>
        <v>#VALUE!</v>
      </c>
      <c r="DQ11" s="8" t="e">
        <f>IF(DQ$1&lt;$A11,MOD($E11*DQ$1,$A11),NA())</f>
        <v>#VALUE!</v>
      </c>
      <c r="DR11" s="8" t="e">
        <f>IF(DR$1&lt;$A11,MOD($E11*DR$1,$A11),NA())</f>
        <v>#VALUE!</v>
      </c>
      <c r="DS11" s="8" t="e">
        <f>IF(DS$1&lt;$A11,MOD($E11*DS$1,$A11),NA())</f>
        <v>#VALUE!</v>
      </c>
      <c r="DT11" s="8" t="e">
        <f>IF(DT$1&lt;$A11,MOD($E11*DT$1,$A11),NA())</f>
        <v>#VALUE!</v>
      </c>
      <c r="DU11" s="8" t="e">
        <f>IF(DU$1&lt;$A11,MOD($E11*DU$1,$A11),NA())</f>
        <v>#VALUE!</v>
      </c>
      <c r="DV11" s="8" t="e">
        <f>IF(DV$1&lt;$A11,MOD($E11*DV$1,$A11),NA())</f>
        <v>#VALUE!</v>
      </c>
      <c r="DW11" s="8" t="e">
        <f>IF(DW$1&lt;$A11,MOD($E11*DW$1,$A11),NA())</f>
        <v>#VALUE!</v>
      </c>
      <c r="DX11" s="8" t="e">
        <f>IF(DX$1&lt;$A11,MOD($E11*DX$1,$A11),NA())</f>
        <v>#VALUE!</v>
      </c>
      <c r="DY11" s="8" t="e">
        <f>IF(DY$1&lt;$A11,MOD($E11*DY$1,$A11),NA())</f>
        <v>#VALUE!</v>
      </c>
      <c r="DZ11" s="8" t="e">
        <f>IF(DZ$1&lt;$A11,MOD($E11*DZ$1,$A11),NA())</f>
        <v>#VALUE!</v>
      </c>
      <c r="EA11" s="8" t="e">
        <f>IF(EA$1&lt;$A11,MOD($E11*EA$1,$A11),NA())</f>
        <v>#VALUE!</v>
      </c>
      <c r="EB11" s="8" t="e">
        <f>IF(EB$1&lt;$A11,MOD($E11*EB$1,$A11),NA())</f>
        <v>#VALUE!</v>
      </c>
      <c r="EC11" s="8" t="e">
        <f>IF(EC$1&lt;$A11,MOD($E11*EC$1,$A11),NA())</f>
        <v>#VALUE!</v>
      </c>
      <c r="ED11" s="8" t="e">
        <f>IF(ED$1&lt;$A11,MOD($E11*ED$1,$A11),NA())</f>
        <v>#VALUE!</v>
      </c>
      <c r="EE11" s="8" t="e">
        <f>IF(EE$1&lt;$A11,MOD($E11*EE$1,$A11),NA())</f>
        <v>#VALUE!</v>
      </c>
      <c r="EF11" s="8" t="e">
        <f>IF(EF$1&lt;$A11,MOD($E11*EF$1,$A11),NA())</f>
        <v>#VALUE!</v>
      </c>
      <c r="EG11" s="8" t="e">
        <f>IF(EG$1&lt;$A11,MOD($E11*EG$1,$A11),NA())</f>
        <v>#VALUE!</v>
      </c>
      <c r="EH11" s="8" t="e">
        <f>IF(EH$1&lt;$A11,MOD($E11*EH$1,$A11),NA())</f>
        <v>#VALUE!</v>
      </c>
      <c r="EI11" s="8" t="e">
        <f>IF(EI$1&lt;$A11,MOD($E11*EI$1,$A11),NA())</f>
        <v>#VALUE!</v>
      </c>
      <c r="EJ11" s="8" t="e">
        <f>IF(EJ$1&lt;$A11,MOD($E11*EJ$1,$A11),NA())</f>
        <v>#VALUE!</v>
      </c>
      <c r="EK11" s="8" t="e">
        <f>IF(EK$1&lt;$A11,MOD($E11*EK$1,$A11),NA())</f>
        <v>#VALUE!</v>
      </c>
      <c r="EL11" s="8" t="e">
        <f>IF(EL$1&lt;$A11,MOD($E11*EL$1,$A11),NA())</f>
        <v>#VALUE!</v>
      </c>
      <c r="EM11" s="8" t="e">
        <f>IF(EM$1&lt;$A11,MOD($E11*EM$1,$A11),NA())</f>
        <v>#VALUE!</v>
      </c>
      <c r="EN11" s="8" t="e">
        <f>IF(EN$1&lt;$A11,MOD($E11*EN$1,$A11),NA())</f>
        <v>#VALUE!</v>
      </c>
      <c r="EO11" s="8" t="e">
        <f>IF(EO$1&lt;$A11,MOD($E11*EO$1,$A11),NA())</f>
        <v>#VALUE!</v>
      </c>
      <c r="EP11" s="8" t="e">
        <f>IF(EP$1&lt;$A11,MOD($E11*EP$1,$A11),NA())</f>
        <v>#VALUE!</v>
      </c>
      <c r="EQ11" s="8" t="e">
        <f>IF(EQ$1&lt;$A11,MOD($E11*EQ$1,$A11),NA())</f>
        <v>#VALUE!</v>
      </c>
      <c r="ER11" s="8" t="e">
        <f>IF(ER$1&lt;$A11,MOD($E11*ER$1,$A11),NA())</f>
        <v>#VALUE!</v>
      </c>
      <c r="ES11" s="8" t="e">
        <f>IF(ES$1&lt;$A11,MOD($E11*ES$1,$A11),NA())</f>
        <v>#VALUE!</v>
      </c>
      <c r="ET11" s="8" t="e">
        <f>IF(ET$1&lt;$A11,MOD($E11*ET$1,$A11),NA())</f>
        <v>#VALUE!</v>
      </c>
      <c r="EU11" s="8" t="e">
        <f>IF(EU$1&lt;$A11,MOD($E11*EU$1,$A11),NA())</f>
        <v>#VALUE!</v>
      </c>
      <c r="EV11" s="8" t="e">
        <f>IF(EV$1&lt;$A11,MOD($E11*EV$1,$A11),NA())</f>
        <v>#VALUE!</v>
      </c>
      <c r="EW11" s="8" t="e">
        <f>IF(EW$1&lt;$A11,MOD($E11*EW$1,$A11),NA())</f>
        <v>#VALUE!</v>
      </c>
      <c r="EX11" s="8" t="e">
        <f>IF(EX$1&lt;$A11,MOD($E11*EX$1,$A11),NA())</f>
        <v>#VALUE!</v>
      </c>
      <c r="EY11" s="8" t="e">
        <f>IF(EY$1&lt;$A11,MOD($E11*EY$1,$A11),NA())</f>
        <v>#VALUE!</v>
      </c>
      <c r="EZ11" s="8" t="e">
        <f>IF(EZ$1&lt;$A11,MOD($E11*EZ$1,$A11),NA())</f>
        <v>#VALUE!</v>
      </c>
      <c r="FA11" s="8" t="e">
        <f>IF(FA$1&lt;$A11,MOD($E11*FA$1,$A11),NA())</f>
        <v>#VALUE!</v>
      </c>
      <c r="FB11" s="8" t="e">
        <f>IF(FB$1&lt;$A11,MOD($E11*FB$1,$A11),NA())</f>
        <v>#VALUE!</v>
      </c>
      <c r="FC11" s="8" t="e">
        <f>IF(FC$1&lt;$A11,MOD($E11*FC$1,$A11),NA())</f>
        <v>#VALUE!</v>
      </c>
      <c r="FD11" s="8" t="e">
        <f>IF(FD$1&lt;$A11,MOD($E11*FD$1,$A11),NA())</f>
        <v>#VALUE!</v>
      </c>
      <c r="FE11" s="8" t="e">
        <f>IF(FE$1&lt;$A11,MOD($E11*FE$1,$A11),NA())</f>
        <v>#VALUE!</v>
      </c>
      <c r="FF11" s="8" t="e">
        <f>IF(FF$1&lt;$A11,MOD($E11*FF$1,$A11),NA())</f>
        <v>#VALUE!</v>
      </c>
      <c r="FG11" s="8" t="e">
        <f>IF(FG$1&lt;$A11,MOD($E11*FG$1,$A11),NA())</f>
        <v>#VALUE!</v>
      </c>
      <c r="FH11" s="8" t="e">
        <f>IF(FH$1&lt;$A11,MOD($E11*FH$1,$A11),NA())</f>
        <v>#VALUE!</v>
      </c>
      <c r="FI11" s="8" t="e">
        <f>IF(FI$1&lt;$A11,MOD($E11*FI$1,$A11),NA())</f>
        <v>#VALUE!</v>
      </c>
      <c r="FJ11" s="8" t="e">
        <f>IF(FJ$1&lt;$A11,MOD($E11*FJ$1,$A11),NA())</f>
        <v>#VALUE!</v>
      </c>
      <c r="FK11" s="8" t="e">
        <f>IF(FK$1&lt;$A11,MOD($E11*FK$1,$A11),NA())</f>
        <v>#VALUE!</v>
      </c>
      <c r="FL11" s="8" t="e">
        <f>IF(FL$1&lt;$A11,MOD($E11*FL$1,$A11),NA())</f>
        <v>#VALUE!</v>
      </c>
      <c r="FM11" s="8" t="e">
        <f>IF(FM$1&lt;$A11,MOD($E11*FM$1,$A11),NA())</f>
        <v>#VALUE!</v>
      </c>
      <c r="FN11" s="8" t="e">
        <f>IF(FN$1&lt;$A11,MOD($E11*FN$1,$A11),NA())</f>
        <v>#VALUE!</v>
      </c>
      <c r="FO11" s="8" t="e">
        <f>IF(FO$1&lt;$A11,MOD($E11*FO$1,$A11),NA())</f>
        <v>#VALUE!</v>
      </c>
      <c r="FP11" s="8" t="e">
        <f>IF(FP$1&lt;$A11,MOD($E11*FP$1,$A11),NA())</f>
        <v>#VALUE!</v>
      </c>
      <c r="FQ11" s="8" t="e">
        <f>IF(FQ$1&lt;$A11,MOD($E11*FQ$1,$A11),NA())</f>
        <v>#VALUE!</v>
      </c>
      <c r="FR11" s="8" t="e">
        <f>IF(FR$1&lt;$A11,MOD($E11*FR$1,$A11),NA())</f>
        <v>#VALUE!</v>
      </c>
      <c r="FS11" s="8" t="e">
        <f>IF(FS$1&lt;$A11,MOD($E11*FS$1,$A11),NA())</f>
        <v>#VALUE!</v>
      </c>
      <c r="FT11" s="8" t="e">
        <f>IF(FT$1&lt;$A11,MOD($E11*FT$1,$A11),NA())</f>
        <v>#VALUE!</v>
      </c>
      <c r="FU11" s="8" t="e">
        <f>IF(FU$1&lt;$A11,MOD($E11*FU$1,$A11),NA())</f>
        <v>#VALUE!</v>
      </c>
      <c r="FV11" s="8" t="e">
        <f>IF(FV$1&lt;$A11,MOD($E11*FV$1,$A11),NA())</f>
        <v>#VALUE!</v>
      </c>
      <c r="FW11" s="8" t="e">
        <f>IF(FW$1&lt;$A11,MOD($E11*FW$1,$A11),NA())</f>
        <v>#VALUE!</v>
      </c>
      <c r="FX11" s="8" t="e">
        <f>IF(FX$1&lt;$A11,MOD($E11*FX$1,$A11),NA())</f>
        <v>#VALUE!</v>
      </c>
      <c r="FY11" s="8" t="e">
        <f>IF(FY$1&lt;$A11,MOD($E11*FY$1,$A11),NA())</f>
        <v>#VALUE!</v>
      </c>
      <c r="FZ11" s="8" t="e">
        <f>IF(FZ$1&lt;$A11,MOD($E11*FZ$1,$A11),NA())</f>
        <v>#VALUE!</v>
      </c>
      <c r="GA11" s="8" t="e">
        <f>IF(GA$1&lt;$A11,MOD($E11*GA$1,$A11),NA())</f>
        <v>#VALUE!</v>
      </c>
      <c r="GB11" s="8" t="e">
        <f>IF(GB$1&lt;$A11,MOD($E11*GB$1,$A11),NA())</f>
        <v>#VALUE!</v>
      </c>
      <c r="GC11" s="8" t="e">
        <f>IF(GC$1&lt;$A11,MOD($E11*GC$1,$A11),NA())</f>
        <v>#VALUE!</v>
      </c>
      <c r="GD11" s="8" t="e">
        <f>IF(GD$1&lt;$A11,MOD($E11*GD$1,$A11),NA())</f>
        <v>#VALUE!</v>
      </c>
      <c r="GE11" s="8" t="e">
        <f>IF(GE$1&lt;$A11,MOD($E11*GE$1,$A11),NA())</f>
        <v>#VALUE!</v>
      </c>
      <c r="GF11" s="8" t="e">
        <f>IF(GF$1&lt;$A11,MOD($E11*GF$1,$A11),NA())</f>
        <v>#VALUE!</v>
      </c>
      <c r="GG11" s="8" t="e">
        <f>IF(GG$1&lt;$A11,MOD($E11*GG$1,$A11),NA())</f>
        <v>#VALUE!</v>
      </c>
      <c r="GH11" s="8" t="e">
        <f>IF(GH$1&lt;$A11,MOD($E11*GH$1,$A11),NA())</f>
        <v>#VALUE!</v>
      </c>
      <c r="GI11" s="8" t="e">
        <f>IF(GI$1&lt;$A11,MOD($E11*GI$1,$A11),NA())</f>
        <v>#VALUE!</v>
      </c>
      <c r="GJ11" s="8" t="e">
        <f>IF(GJ$1&lt;$A11,MOD($E11*GJ$1,$A11),NA())</f>
        <v>#VALUE!</v>
      </c>
      <c r="GK11" s="8" t="e">
        <f>IF(GK$1&lt;$A11,MOD($E11*GK$1,$A11),NA())</f>
        <v>#VALUE!</v>
      </c>
      <c r="GL11" s="8" t="e">
        <f>IF(GL$1&lt;$A11,MOD($E11*GL$1,$A11),NA())</f>
        <v>#VALUE!</v>
      </c>
      <c r="GM11" s="8" t="e">
        <f>IF(GM$1&lt;$A11,MOD($E11*GM$1,$A11),NA())</f>
        <v>#VALUE!</v>
      </c>
      <c r="GN11" s="8" t="e">
        <f>IF(GN$1&lt;$A11,MOD($E11*GN$1,$A11),NA())</f>
        <v>#VALUE!</v>
      </c>
      <c r="GO11" s="8" t="e">
        <f>IF(GO$1&lt;$A11,MOD($E11*GO$1,$A11),NA())</f>
        <v>#VALUE!</v>
      </c>
      <c r="GP11" s="8" t="e">
        <f>IF(GP$1&lt;$A11,MOD($E11*GP$1,$A11),NA())</f>
        <v>#VALUE!</v>
      </c>
      <c r="GQ11" s="8" t="e">
        <f>IF(GQ$1&lt;$A11,MOD($E11*GQ$1,$A11),NA())</f>
        <v>#VALUE!</v>
      </c>
      <c r="GR11" s="8" t="e">
        <f>IF(GR$1&lt;$A11,MOD($E11*GR$1,$A11),NA())</f>
        <v>#VALUE!</v>
      </c>
      <c r="GS11" s="8" t="e">
        <f>IF(GS$1&lt;$A11,MOD($E11*GS$1,$A11),NA())</f>
        <v>#VALUE!</v>
      </c>
      <c r="GT11" s="8" t="e">
        <f>IF(GT$1&lt;$A11,MOD($E11*GT$1,$A11),NA())</f>
        <v>#VALUE!</v>
      </c>
      <c r="GU11" s="8" t="e">
        <f>IF(GU$1&lt;$A11,MOD($E11*GU$1,$A11),NA())</f>
        <v>#VALUE!</v>
      </c>
      <c r="GV11" s="8" t="e">
        <f>IF(GV$1&lt;$A11,MOD($E11*GV$1,$A11),NA())</f>
        <v>#VALUE!</v>
      </c>
      <c r="GW11" s="8" t="e">
        <f>IF(GW$1&lt;$A11,MOD($E11*GW$1,$A11),NA())</f>
        <v>#VALUE!</v>
      </c>
      <c r="GX11" s="8" t="e">
        <f>IF(GX$1&lt;$A11,MOD($E11*GX$1,$A11),NA())</f>
        <v>#VALUE!</v>
      </c>
      <c r="GY11" s="8" t="e">
        <f>IF(GY$1&lt;$A11,MOD($E11*GY$1,$A11),NA())</f>
        <v>#VALUE!</v>
      </c>
      <c r="GZ11" s="8" t="e">
        <f>IF(GZ$1&lt;$A11,MOD($E11*GZ$1,$A11),NA())</f>
        <v>#VALUE!</v>
      </c>
      <c r="HA11" s="8" t="e">
        <f>IF(HA$1&lt;$A11,MOD($E11*HA$1,$A11),NA())</f>
        <v>#VALUE!</v>
      </c>
      <c r="HB11" s="8" t="e">
        <f>IF(HB$1&lt;$A11,MOD($E11*HB$1,$A11),NA())</f>
        <v>#VALUE!</v>
      </c>
      <c r="HC11" s="8" t="e">
        <f>IF(HC$1&lt;$A11,MOD($E11*HC$1,$A11),NA())</f>
        <v>#VALUE!</v>
      </c>
      <c r="HD11" s="8" t="e">
        <f>IF(HD$1&lt;$A11,MOD($E11*HD$1,$A11),NA())</f>
        <v>#VALUE!</v>
      </c>
      <c r="HE11" s="8" t="e">
        <f>IF(HE$1&lt;$A11,MOD($E11*HE$1,$A11),NA())</f>
        <v>#VALUE!</v>
      </c>
      <c r="HF11" s="8" t="e">
        <f>IF(HF$1&lt;$A11,MOD($E11*HF$1,$A11),NA())</f>
        <v>#VALUE!</v>
      </c>
      <c r="HG11" s="8" t="e">
        <f>IF(HG$1&lt;$A11,MOD($E11*HG$1,$A11),NA())</f>
        <v>#VALUE!</v>
      </c>
      <c r="HH11" s="8" t="e">
        <f>IF(HH$1&lt;$A11,MOD($E11*HH$1,$A11),NA())</f>
        <v>#VALUE!</v>
      </c>
      <c r="HI11" s="8" t="e">
        <f>IF(HI$1&lt;$A11,MOD($E11*HI$1,$A11),NA())</f>
        <v>#VALUE!</v>
      </c>
      <c r="HJ11" s="8" t="e">
        <f>IF(HJ$1&lt;$A11,MOD($E11*HJ$1,$A11),NA())</f>
        <v>#VALUE!</v>
      </c>
      <c r="HK11" s="8" t="e">
        <f>IF(HK$1&lt;$A11,MOD($E11*HK$1,$A11),NA())</f>
        <v>#VALUE!</v>
      </c>
      <c r="HL11" s="8" t="e">
        <f>IF(HL$1&lt;$A11,MOD($E11*HL$1,$A11),NA())</f>
        <v>#VALUE!</v>
      </c>
      <c r="HM11" s="8" t="e">
        <f>IF(HM$1&lt;$A11,MOD($E11*HM$1,$A11),NA())</f>
        <v>#VALUE!</v>
      </c>
      <c r="HN11" s="8" t="e">
        <f>IF(HN$1&lt;$A11,MOD($E11*HN$1,$A11),NA())</f>
        <v>#VALUE!</v>
      </c>
      <c r="HO11" s="8" t="e">
        <f>IF(HO$1&lt;$A11,MOD($E11*HO$1,$A11),NA())</f>
        <v>#VALUE!</v>
      </c>
      <c r="HP11" s="8" t="e">
        <f>IF(HP$1&lt;$A11,MOD($E11*HP$1,$A11),NA())</f>
        <v>#VALUE!</v>
      </c>
      <c r="HQ11" s="8" t="e">
        <f>IF(HQ$1&lt;$A11,MOD($E11*HQ$1,$A11),NA())</f>
        <v>#VALUE!</v>
      </c>
      <c r="HR11" s="8" t="e">
        <f>IF(HR$1&lt;$A11,MOD($E11*HR$1,$A11),NA())</f>
        <v>#VALUE!</v>
      </c>
      <c r="HS11" s="8" t="e">
        <f>IF(HS$1&lt;$A11,MOD($E11*HS$1,$A11),NA())</f>
        <v>#VALUE!</v>
      </c>
      <c r="HT11" s="8" t="e">
        <f>IF(HT$1&lt;$A11,MOD($E11*HT$1,$A11),NA())</f>
        <v>#VALUE!</v>
      </c>
      <c r="HU11" s="8" t="e">
        <f>IF(HU$1&lt;$A11,MOD($E11*HU$1,$A11),NA())</f>
        <v>#VALUE!</v>
      </c>
      <c r="HV11" s="8" t="e">
        <f>IF(HV$1&lt;$A11,MOD($E11*HV$1,$A11),NA())</f>
        <v>#VALUE!</v>
      </c>
      <c r="HW11" s="8" t="e">
        <f>IF(HW$1&lt;$A11,MOD($E11*HW$1,$A11),NA())</f>
        <v>#VALUE!</v>
      </c>
      <c r="HX11" s="8" t="e">
        <f>IF(HX$1&lt;$A11,MOD($E11*HX$1,$A11),NA())</f>
        <v>#VALUE!</v>
      </c>
      <c r="HY11" s="8" t="e">
        <f>IF(HY$1&lt;$A11,MOD($E11*HY$1,$A11),NA())</f>
        <v>#VALUE!</v>
      </c>
      <c r="HZ11" s="8" t="e">
        <f>IF(HZ$1&lt;$A11,MOD($E11*HZ$1,$A11),NA())</f>
        <v>#VALUE!</v>
      </c>
      <c r="IA11" s="8" t="e">
        <f>IF(IA$1&lt;$A11,MOD($E11*IA$1,$A11),NA())</f>
        <v>#VALUE!</v>
      </c>
      <c r="IB11" s="8" t="e">
        <f>IF(IB$1&lt;$A11,MOD($E11*IB$1,$A11),NA())</f>
        <v>#VALUE!</v>
      </c>
      <c r="IC11" s="8" t="e">
        <f>IF(IC$1&lt;$A11,MOD($E11*IC$1,$A11),NA())</f>
        <v>#VALUE!</v>
      </c>
      <c r="ID11" s="8" t="e">
        <f>IF(ID$1&lt;$A11,MOD($E11*ID$1,$A11),NA())</f>
        <v>#VALUE!</v>
      </c>
      <c r="IE11" s="8" t="e">
        <f>IF(IE$1&lt;$A11,MOD($E11*IE$1,$A11),NA())</f>
        <v>#VALUE!</v>
      </c>
      <c r="IF11" s="8" t="e">
        <f>IF(IF$1&lt;$A11,MOD($E11*IF$1,$A11),NA())</f>
        <v>#VALUE!</v>
      </c>
      <c r="IG11" s="8" t="e">
        <f>IF(IG$1&lt;$A11,MOD($E11*IG$1,$A11),NA())</f>
        <v>#VALUE!</v>
      </c>
      <c r="IH11" s="8" t="e">
        <f>IF(IH$1&lt;$A11,MOD($E11*IH$1,$A11),NA())</f>
        <v>#VALUE!</v>
      </c>
      <c r="II11" s="8" t="e">
        <f>IF(II$1&lt;$A11,MOD($E11*II$1,$A11),NA())</f>
        <v>#VALUE!</v>
      </c>
      <c r="IJ11" s="8" t="e">
        <f>IF(IJ$1&lt;$A11,MOD($E11*IJ$1,$A11),NA())</f>
        <v>#VALUE!</v>
      </c>
      <c r="IK11" s="8" t="e">
        <f>IF(IK$1&lt;$A11,MOD($E11*IK$1,$A11),NA())</f>
        <v>#VALUE!</v>
      </c>
      <c r="IL11" s="8" t="e">
        <f>IF(IL$1&lt;$A11,MOD($E11*IL$1,$A11),NA())</f>
        <v>#VALUE!</v>
      </c>
      <c r="IM11" s="8" t="e">
        <f>IF(IM$1&lt;$A11,MOD($E11*IM$1,$A11),NA())</f>
        <v>#VALUE!</v>
      </c>
      <c r="IN11" s="8" t="e">
        <f>IF(IN$1&lt;$A11,MOD($E11*IN$1,$A11),NA())</f>
        <v>#VALUE!</v>
      </c>
      <c r="IO11" s="8" t="e">
        <f>IF(IO$1&lt;$A11,MOD($E11*IO$1,$A11),NA())</f>
        <v>#VALUE!</v>
      </c>
      <c r="IP11" s="8" t="e">
        <f>IF(IP$1&lt;$A11,MOD($E11*IP$1,$A11),NA())</f>
        <v>#VALUE!</v>
      </c>
      <c r="IQ11" s="8" t="e">
        <f>IF(IQ$1&lt;$A11,MOD($E11*IQ$1,$A11),NA())</f>
        <v>#VALUE!</v>
      </c>
      <c r="IR11" s="8" t="e">
        <f>IF(IR$1&lt;$A11,MOD($E11*IR$1,$A11),NA())</f>
        <v>#VALUE!</v>
      </c>
      <c r="IS11" s="8" t="e">
        <f>IF(IS$1&lt;$A11,MOD($E11*IS$1,$A11),NA())</f>
        <v>#VALUE!</v>
      </c>
      <c r="IT11" s="8" t="e">
        <f>IF(IT$1&lt;$A11,MOD($E11*IT$1,$A11),NA())</f>
        <v>#VALUE!</v>
      </c>
      <c r="IU11" s="8" t="e">
        <f>IF(IU$1&lt;$A11,MOD($E11*IU$1,$A11),NA())</f>
        <v>#VALUE!</v>
      </c>
      <c r="IV11" s="8" t="e">
        <f>IF(IV$1&lt;$A11,MOD($E11*IV$1,$A11),NA())</f>
        <v>#VALUE!</v>
      </c>
      <c r="IW11" s="8" t="e">
        <f>IF(IW$1&lt;$A11,MOD($E11*IW$1,$A11),NA())</f>
        <v>#VALUE!</v>
      </c>
      <c r="IX11" s="8" t="e">
        <f>IF(IX$1&lt;$A11,MOD($E11*IX$1,$A11),NA())</f>
        <v>#VALUE!</v>
      </c>
      <c r="IY11" s="8" t="e">
        <f>IF(IY$1&lt;$A11,MOD($E11*IY$1,$A11),NA())</f>
        <v>#VALUE!</v>
      </c>
      <c r="IZ11" s="8" t="e">
        <f>IF(IZ$1&lt;$A11,MOD($E11*IZ$1,$A11),NA())</f>
        <v>#VALUE!</v>
      </c>
      <c r="JA11" s="8" t="e">
        <f>IF(JA$1&lt;$A11,MOD($E11*JA$1,$A11),NA())</f>
        <v>#VALUE!</v>
      </c>
      <c r="JB11" s="8" t="e">
        <f>IF(JB$1&lt;$A11,MOD($E11*JB$1,$A11),NA())</f>
        <v>#VALUE!</v>
      </c>
      <c r="JC11" s="8" t="e">
        <f>IF(JC$1&lt;$A11,MOD($E11*JC$1,$A11),NA())</f>
        <v>#VALUE!</v>
      </c>
      <c r="JD11" s="8" t="e">
        <f>IF(JD$1&lt;$A11,MOD($E11*JD$1,$A11),NA())</f>
        <v>#VALUE!</v>
      </c>
      <c r="JE11" s="8" t="e">
        <f>IF(JE$1&lt;$A11,MOD($E11*JE$1,$A11),NA())</f>
        <v>#VALUE!</v>
      </c>
      <c r="JF11" s="8" t="e">
        <f>IF(JF$1&lt;$A11,MOD($E11*JF$1,$A11),NA())</f>
        <v>#VALUE!</v>
      </c>
      <c r="JG11" s="8" t="e">
        <f>IF(JG$1&lt;$A11,MOD($E11*JG$1,$A11),NA())</f>
        <v>#VALUE!</v>
      </c>
      <c r="JH11" s="8" t="e">
        <f>IF(JH$1&lt;$A11,MOD($E11*JH$1,$A11),NA())</f>
        <v>#VALUE!</v>
      </c>
      <c r="JI11" s="8" t="e">
        <f>IF(JI$1&lt;$A11,MOD($E11*JI$1,$A11),NA())</f>
        <v>#VALUE!</v>
      </c>
      <c r="JJ11" s="8" t="e">
        <f>IF(JJ$1&lt;$A11,MOD($E11*JJ$1,$A11),NA())</f>
        <v>#VALUE!</v>
      </c>
      <c r="JK11" s="8" t="e">
        <f>IF(JK$1&lt;$A11,MOD($E11*JK$1,$A11),NA())</f>
        <v>#VALUE!</v>
      </c>
      <c r="JL11" s="8" t="e">
        <f>IF(JL$1&lt;$A11,MOD($E11*JL$1,$A11),NA())</f>
        <v>#VALUE!</v>
      </c>
      <c r="JM11" s="8" t="e">
        <f>IF(JM$1&lt;$A11,MOD($E11*JM$1,$A11),NA())</f>
        <v>#VALUE!</v>
      </c>
      <c r="JN11" s="8" t="e">
        <f>IF(JN$1&lt;$A11,MOD($E11*JN$1,$A11),NA())</f>
        <v>#VALUE!</v>
      </c>
      <c r="JO11" s="8" t="e">
        <f>IF(JO$1&lt;$A11,MOD($E11*JO$1,$A11),NA())</f>
        <v>#VALUE!</v>
      </c>
      <c r="JP11" s="8" t="e">
        <f>IF(JP$1&lt;$A11,MOD($E11*JP$1,$A11),NA())</f>
        <v>#VALUE!</v>
      </c>
      <c r="JQ11" s="8" t="e">
        <f>IF(JQ$1&lt;$A11,MOD($E11*JQ$1,$A11),NA())</f>
        <v>#VALUE!</v>
      </c>
      <c r="JR11" s="8" t="e">
        <f>IF(JR$1&lt;$A11,MOD($E11*JR$1,$A11),NA())</f>
        <v>#VALUE!</v>
      </c>
      <c r="JS11" s="8" t="e">
        <f>IF(JS$1&lt;$A11,MOD($E11*JS$1,$A11),NA())</f>
        <v>#VALUE!</v>
      </c>
      <c r="JT11" s="8" t="e">
        <f>IF(JT$1&lt;$A11,MOD($E11*JT$1,$A11),NA())</f>
        <v>#VALUE!</v>
      </c>
      <c r="JU11" s="8" t="e">
        <f>IF(JU$1&lt;$A11,MOD($E11*JU$1,$A11),NA())</f>
        <v>#VALUE!</v>
      </c>
      <c r="JV11" s="8" t="e">
        <f>IF(JV$1&lt;$A11,MOD($E11*JV$1,$A11),NA())</f>
        <v>#VALUE!</v>
      </c>
      <c r="JW11" s="8" t="e">
        <f>IF(JW$1&lt;$A11,MOD($E11*JW$1,$A11),NA())</f>
        <v>#VALUE!</v>
      </c>
      <c r="JX11" s="8" t="e">
        <f>IF(JX$1&lt;$A11,MOD($E11*JX$1,$A11),NA())</f>
        <v>#VALUE!</v>
      </c>
      <c r="JY11" s="8" t="e">
        <f>IF(JY$1&lt;$A11,MOD($E11*JY$1,$A11),NA())</f>
        <v>#VALUE!</v>
      </c>
      <c r="JZ11" s="8" t="e">
        <f>IF(JZ$1&lt;$A11,MOD($E11*JZ$1,$A11),NA())</f>
        <v>#VALUE!</v>
      </c>
      <c r="KA11" s="8" t="e">
        <f>IF(KA$1&lt;$A11,MOD($E11*KA$1,$A11),NA())</f>
        <v>#VALUE!</v>
      </c>
      <c r="KB11" s="8" t="e">
        <f>IF(KB$1&lt;$A11,MOD($E11*KB$1,$A11),NA())</f>
        <v>#VALUE!</v>
      </c>
      <c r="KC11" s="8" t="e">
        <f>IF(KC$1&lt;$A11,MOD($E11*KC$1,$A11),NA())</f>
        <v>#VALUE!</v>
      </c>
      <c r="KD11" s="8" t="e">
        <f>IF(KD$1&lt;$A11,MOD($E11*KD$1,$A11),NA())</f>
        <v>#VALUE!</v>
      </c>
      <c r="KE11" s="8" t="e">
        <f>IF(KE$1&lt;$A11,MOD($E11*KE$1,$A11),NA())</f>
        <v>#VALUE!</v>
      </c>
      <c r="KF11" s="8" t="e">
        <f>IF(KF$1&lt;$A11,MOD($E11*KF$1,$A11),NA())</f>
        <v>#VALUE!</v>
      </c>
      <c r="KG11" s="8" t="e">
        <f>IF(KG$1&lt;$A11,MOD($E11*KG$1,$A11),NA())</f>
        <v>#VALUE!</v>
      </c>
      <c r="KH11" s="8" t="e">
        <f>IF(KH$1&lt;$A11,MOD($E11*KH$1,$A11),NA())</f>
        <v>#VALUE!</v>
      </c>
      <c r="KI11" s="8" t="e">
        <f>IF(KI$1&lt;$A11,MOD($E11*KI$1,$A11),NA())</f>
        <v>#VALUE!</v>
      </c>
      <c r="KJ11" s="8" t="e">
        <f>IF(KJ$1&lt;$A11,MOD($E11*KJ$1,$A11),NA())</f>
        <v>#VALUE!</v>
      </c>
      <c r="KK11" s="8" t="e">
        <f>IF(KK$1&lt;$A11,MOD($E11*KK$1,$A11),NA())</f>
        <v>#VALUE!</v>
      </c>
      <c r="KL11" s="8" t="e">
        <f>IF(KL$1&lt;$A11,MOD($E11*KL$1,$A11),NA())</f>
        <v>#VALUE!</v>
      </c>
      <c r="KM11" s="8" t="e">
        <f>IF(KM$1&lt;$A11,MOD($E11*KM$1,$A11),NA())</f>
        <v>#VALUE!</v>
      </c>
      <c r="KN11" s="8" t="e">
        <f>IF(KN$1&lt;$A11,MOD($E11*KN$1,$A11),NA())</f>
        <v>#VALUE!</v>
      </c>
      <c r="KO11" s="8" t="e">
        <f>IF(KO$1&lt;$A11,MOD($E11*KO$1,$A11),NA())</f>
        <v>#VALUE!</v>
      </c>
      <c r="KP11" s="8" t="e">
        <f>IF(KP$1&lt;$A11,MOD($E11*KP$1,$A11),NA())</f>
        <v>#VALUE!</v>
      </c>
      <c r="KQ11" s="8" t="e">
        <f>IF(KQ$1&lt;$A11,MOD($E11*KQ$1,$A11),NA())</f>
        <v>#VALUE!</v>
      </c>
      <c r="KR11" s="8" t="e">
        <f>IF(KR$1&lt;$A11,MOD($E11*KR$1,$A11),NA())</f>
        <v>#VALUE!</v>
      </c>
      <c r="KS11" s="8" t="e">
        <f>IF(KS$1&lt;$A11,MOD($E11*KS$1,$A11),NA())</f>
        <v>#VALUE!</v>
      </c>
      <c r="KT11" s="8" t="e">
        <f>IF(KT$1&lt;$A11,MOD($E11*KT$1,$A11),NA())</f>
        <v>#VALUE!</v>
      </c>
      <c r="KU11" s="8" t="e">
        <f>IF(KU$1&lt;$A11,MOD($E11*KU$1,$A11),NA())</f>
        <v>#VALUE!</v>
      </c>
      <c r="KV11" s="8" t="e">
        <f>IF(KV$1&lt;$A11,MOD($E11*KV$1,$A11),NA())</f>
        <v>#VALUE!</v>
      </c>
      <c r="KW11" s="8" t="e">
        <f>IF(KW$1&lt;$A11,MOD($E11*KW$1,$A11),NA())</f>
        <v>#VALUE!</v>
      </c>
      <c r="KX11" s="8" t="e">
        <f>IF(KX$1&lt;$A11,MOD($E11*KX$1,$A11),NA())</f>
        <v>#VALUE!</v>
      </c>
      <c r="KY11" s="8" t="e">
        <f>IF(KY$1&lt;$A11,MOD($E11*KY$1,$A11),NA())</f>
        <v>#VALUE!</v>
      </c>
      <c r="KZ11" s="8" t="e">
        <f>IF(KZ$1&lt;$A11,MOD($E11*KZ$1,$A11),NA())</f>
        <v>#VALUE!</v>
      </c>
      <c r="LA11" s="8" t="e">
        <f>IF(LA$1&lt;$A11,MOD($E11*LA$1,$A11),NA())</f>
        <v>#VALUE!</v>
      </c>
      <c r="LB11" s="8" t="e">
        <f>IF(LB$1&lt;$A11,MOD($E11*LB$1,$A11),NA())</f>
        <v>#VALUE!</v>
      </c>
      <c r="LC11" s="8" t="e">
        <f>IF(LC$1&lt;$A11,MOD($E11*LC$1,$A11),NA())</f>
        <v>#VALUE!</v>
      </c>
      <c r="LD11" s="8" t="e">
        <f>IF(LD$1&lt;$A11,MOD($E11*LD$1,$A11),NA())</f>
        <v>#VALUE!</v>
      </c>
      <c r="LE11" s="8" t="e">
        <f>IF(LE$1&lt;$A11,MOD($E11*LE$1,$A11),NA())</f>
        <v>#VALUE!</v>
      </c>
      <c r="LF11" s="8" t="e">
        <f>IF(LF$1&lt;$A11,MOD($E11*LF$1,$A11),NA())</f>
        <v>#VALUE!</v>
      </c>
      <c r="LG11" s="8" t="e">
        <f>IF(LG$1&lt;$A11,MOD($E11*LG$1,$A11),NA())</f>
        <v>#VALUE!</v>
      </c>
      <c r="LH11" s="8" t="e">
        <f>IF(LH$1&lt;$A11,MOD($E11*LH$1,$A11),NA())</f>
        <v>#VALUE!</v>
      </c>
      <c r="LI11" s="8" t="e">
        <f>IF(LI$1&lt;$A11,MOD($E11*LI$1,$A11),NA())</f>
        <v>#VALUE!</v>
      </c>
      <c r="LJ11" s="8" t="e">
        <f>IF(LJ$1&lt;$A11,MOD($E11*LJ$1,$A11),NA())</f>
        <v>#VALUE!</v>
      </c>
      <c r="LK11" s="8" t="e">
        <f>IF(LK$1&lt;$A11,MOD($E11*LK$1,$A11),NA())</f>
        <v>#VALUE!</v>
      </c>
      <c r="LL11" s="8" t="e">
        <f>IF(LL$1&lt;$A11,MOD($E11*LL$1,$A11),NA())</f>
        <v>#VALUE!</v>
      </c>
      <c r="LM11" s="8" t="e">
        <f>IF(LM$1&lt;$A11,MOD($E11*LM$1,$A11),NA())</f>
        <v>#VALUE!</v>
      </c>
      <c r="LN11" s="8" t="e">
        <f>IF(LN$1&lt;$A11,MOD($E11*LN$1,$A11),NA())</f>
        <v>#VALUE!</v>
      </c>
      <c r="LO11" s="8" t="e">
        <f>IF(LO$1&lt;$A11,MOD($E11*LO$1,$A11),NA())</f>
        <v>#VALUE!</v>
      </c>
      <c r="LP11" s="8" t="e">
        <f>IF(LP$1&lt;$A11,MOD($E11*LP$1,$A11),NA())</f>
        <v>#VALUE!</v>
      </c>
      <c r="LQ11" s="8" t="e">
        <f>IF(LQ$1&lt;$A11,MOD($E11*LQ$1,$A11),NA())</f>
        <v>#VALUE!</v>
      </c>
      <c r="LR11" s="8" t="e">
        <f>IF(LR$1&lt;$A11,MOD($E11*LR$1,$A11),NA())</f>
        <v>#VALUE!</v>
      </c>
      <c r="LS11" s="8" t="e">
        <f>IF(LS$1&lt;$A11,MOD($E11*LS$1,$A11),NA())</f>
        <v>#VALUE!</v>
      </c>
      <c r="LT11" s="8" t="e">
        <f>IF(LT$1&lt;$A11,MOD($E11*LT$1,$A11),NA())</f>
        <v>#VALUE!</v>
      </c>
      <c r="LU11" s="8" t="e">
        <f>IF(LU$1&lt;$A11,MOD($E11*LU$1,$A11),NA())</f>
        <v>#VALUE!</v>
      </c>
      <c r="LV11" s="8" t="e">
        <f>IF(LV$1&lt;$A11,MOD($E11*LV$1,$A11),NA())</f>
        <v>#VALUE!</v>
      </c>
      <c r="LW11" s="8" t="e">
        <f>IF(LW$1&lt;$A11,MOD($E11*LW$1,$A11),NA())</f>
        <v>#VALUE!</v>
      </c>
      <c r="LX11" s="8" t="e">
        <f>IF(LX$1&lt;$A11,MOD($E11*LX$1,$A11),NA())</f>
        <v>#VALUE!</v>
      </c>
      <c r="LY11" s="8" t="e">
        <f>IF(LY$1&lt;$A11,MOD($E11*LY$1,$A11),NA())</f>
        <v>#VALUE!</v>
      </c>
      <c r="LZ11" s="8" t="e">
        <f>IF(LZ$1&lt;$A11,MOD($E11*LZ$1,$A11),NA())</f>
        <v>#VALUE!</v>
      </c>
      <c r="MA11" s="8" t="e">
        <f>IF(MA$1&lt;$A11,MOD($E11*MA$1,$A11),NA())</f>
        <v>#VALUE!</v>
      </c>
      <c r="MB11" s="8" t="e">
        <f>IF(MB$1&lt;$A11,MOD($E11*MB$1,$A11),NA())</f>
        <v>#VALUE!</v>
      </c>
      <c r="MC11" s="8" t="e">
        <f>IF(MC$1&lt;$A11,MOD($E11*MC$1,$A11),NA())</f>
        <v>#VALUE!</v>
      </c>
      <c r="MD11" s="8" t="e">
        <f>IF(MD$1&lt;$A11,MOD($E11*MD$1,$A11),NA())</f>
        <v>#VALUE!</v>
      </c>
      <c r="ME11" s="8" t="e">
        <f>IF(ME$1&lt;$A11,MOD($E11*ME$1,$A11),NA())</f>
        <v>#VALUE!</v>
      </c>
      <c r="MF11" s="8" t="e">
        <f>IF(MF$1&lt;$A11,MOD($E11*MF$1,$A11),NA())</f>
        <v>#VALUE!</v>
      </c>
      <c r="MG11" s="8" t="e">
        <f>IF(MG$1&lt;$A11,MOD($E11*MG$1,$A11),NA())</f>
        <v>#VALUE!</v>
      </c>
      <c r="MH11" s="8" t="e">
        <f>IF(MH$1&lt;$A11,MOD($E11*MH$1,$A11),NA())</f>
        <v>#VALUE!</v>
      </c>
      <c r="MI11" s="8" t="e">
        <f>IF(MI$1&lt;$A11,MOD($E11*MI$1,$A11),NA())</f>
        <v>#VALUE!</v>
      </c>
      <c r="MJ11" s="8" t="e">
        <f>IF(MJ$1&lt;$A11,MOD($E11*MJ$1,$A11),NA())</f>
        <v>#VALUE!</v>
      </c>
      <c r="MK11" s="8" t="e">
        <f>IF(MK$1&lt;$A11,MOD($E11*MK$1,$A11),NA())</f>
        <v>#VALUE!</v>
      </c>
      <c r="ML11" s="8" t="e">
        <f>IF(ML$1&lt;$A11,MOD($E11*ML$1,$A11),NA())</f>
        <v>#VALUE!</v>
      </c>
      <c r="MM11" s="8" t="e">
        <f>IF(MM$1&lt;$A11,MOD($E11*MM$1,$A11),NA())</f>
        <v>#VALUE!</v>
      </c>
      <c r="MN11" s="8" t="e">
        <f>IF(MN$1&lt;$A11,MOD($E11*MN$1,$A11),NA())</f>
        <v>#VALUE!</v>
      </c>
      <c r="MO11" s="8" t="e">
        <f>IF(MO$1&lt;$A11,MOD($E11*MO$1,$A11),NA())</f>
        <v>#VALUE!</v>
      </c>
      <c r="MP11" s="8" t="e">
        <f>IF(MP$1&lt;$A11,MOD($E11*MP$1,$A11),NA())</f>
        <v>#VALUE!</v>
      </c>
      <c r="MQ11" s="8" t="e">
        <f>IF(MQ$1&lt;$A11,MOD($E11*MQ$1,$A11),NA())</f>
        <v>#VALUE!</v>
      </c>
      <c r="MR11" s="8" t="e">
        <f>IF(MR$1&lt;$A11,MOD($E11*MR$1,$A11),NA())</f>
        <v>#VALUE!</v>
      </c>
      <c r="MS11" s="8" t="e">
        <f>IF(MS$1&lt;$A11,MOD($E11*MS$1,$A11),NA())</f>
        <v>#VALUE!</v>
      </c>
      <c r="MT11" s="8" t="e">
        <f>IF(MT$1&lt;$A11,MOD($E11*MT$1,$A11),NA())</f>
        <v>#VALUE!</v>
      </c>
      <c r="MU11" s="8" t="e">
        <f>IF(MU$1&lt;$A11,MOD($E11*MU$1,$A11),NA())</f>
        <v>#VALUE!</v>
      </c>
      <c r="MV11" s="8" t="e">
        <f>IF(MV$1&lt;$A11,MOD($E11*MV$1,$A11),NA())</f>
        <v>#VALUE!</v>
      </c>
      <c r="MW11" s="8" t="e">
        <f>IF(MW$1&lt;$A11,MOD($E11*MW$1,$A11),NA())</f>
        <v>#VALUE!</v>
      </c>
      <c r="MX11" s="8" t="e">
        <f>IF(MX$1&lt;$A11,MOD($E11*MX$1,$A11),NA())</f>
        <v>#VALUE!</v>
      </c>
      <c r="MY11" s="8" t="e">
        <f>IF(MY$1&lt;$A11,MOD($E11*MY$1,$A11),NA())</f>
        <v>#VALUE!</v>
      </c>
      <c r="MZ11" s="8" t="e">
        <f>IF(MZ$1&lt;$A11,MOD($E11*MZ$1,$A11),NA())</f>
        <v>#VALUE!</v>
      </c>
      <c r="NA11" s="8" t="e">
        <f>IF(NA$1&lt;$A11,MOD($E11*NA$1,$A11),NA())</f>
        <v>#VALUE!</v>
      </c>
      <c r="NB11" s="8" t="e">
        <f>IF(NB$1&lt;$A11,MOD($E11*NB$1,$A11),NA())</f>
        <v>#VALUE!</v>
      </c>
      <c r="NC11" s="8" t="e">
        <f>IF(NC$1&lt;$A11,MOD($E11*NC$1,$A11),NA())</f>
        <v>#VALUE!</v>
      </c>
      <c r="ND11" s="8" t="e">
        <f>IF(ND$1&lt;$A11,MOD($E11*ND$1,$A11),NA())</f>
        <v>#VALUE!</v>
      </c>
      <c r="NE11" s="8" t="e">
        <f>IF(NE$1&lt;$A11,MOD($E11*NE$1,$A11),NA())</f>
        <v>#VALUE!</v>
      </c>
      <c r="NF11" s="8" t="e">
        <f>IF(NF$1&lt;$A11,MOD($E11*NF$1,$A11),NA())</f>
        <v>#VALUE!</v>
      </c>
      <c r="NG11" s="8" t="e">
        <f>IF(NG$1&lt;$A11,MOD($E11*NG$1,$A11),NA())</f>
        <v>#VALUE!</v>
      </c>
      <c r="NH11" s="8" t="e">
        <f>IF(NH$1&lt;$A11,MOD($E11*NH$1,$A11),NA())</f>
        <v>#VALUE!</v>
      </c>
      <c r="NI11" s="8" t="e">
        <f>IF(NI$1&lt;$A11,MOD($E11*NI$1,$A11),NA())</f>
        <v>#VALUE!</v>
      </c>
      <c r="NJ11" s="8" t="e">
        <f>IF(NJ$1&lt;$A11,MOD($E11*NJ$1,$A11),NA())</f>
        <v>#VALUE!</v>
      </c>
      <c r="NK11" s="8" t="e">
        <f>IF(NK$1&lt;$A11,MOD($E11*NK$1,$A11),NA())</f>
        <v>#VALUE!</v>
      </c>
      <c r="NL11" s="8" t="e">
        <f>IF(NL$1&lt;$A11,MOD($E11*NL$1,$A11),NA())</f>
        <v>#VALUE!</v>
      </c>
      <c r="NM11" s="8" t="e">
        <f>IF(NM$1&lt;$A11,MOD($E11*NM$1,$A11),NA())</f>
        <v>#VALUE!</v>
      </c>
      <c r="NN11" s="8" t="e">
        <f>IF(NN$1&lt;$A11,MOD($E11*NN$1,$A11),NA())</f>
        <v>#VALUE!</v>
      </c>
      <c r="NO11" s="8" t="e">
        <f>IF(NO$1&lt;$A11,MOD($E11*NO$1,$A11),NA())</f>
        <v>#VALUE!</v>
      </c>
      <c r="NP11" s="8" t="e">
        <f>IF(NP$1&lt;$A11,MOD($E11*NP$1,$A11),NA())</f>
        <v>#VALUE!</v>
      </c>
      <c r="NQ11" s="8" t="e">
        <f>IF(NQ$1&lt;$A11,MOD($E11*NQ$1,$A11),NA())</f>
        <v>#VALUE!</v>
      </c>
      <c r="NR11" s="8" t="e">
        <f>IF(NR$1&lt;$A11,MOD($E11*NR$1,$A11),NA())</f>
        <v>#VALUE!</v>
      </c>
      <c r="NS11" s="8" t="e">
        <f>IF(NS$1&lt;$A11,MOD($E11*NS$1,$A11),NA())</f>
        <v>#VALUE!</v>
      </c>
      <c r="NT11" s="8" t="e">
        <f>IF(NT$1&lt;$A11,MOD($E11*NT$1,$A11),NA())</f>
        <v>#VALUE!</v>
      </c>
      <c r="NU11" s="8" t="e">
        <f>IF(NU$1&lt;$A11,MOD($E11*NU$1,$A11),NA())</f>
        <v>#VALUE!</v>
      </c>
      <c r="NV11" s="8" t="e">
        <f>IF(NV$1&lt;$A11,MOD($E11*NV$1,$A11),NA())</f>
        <v>#VALUE!</v>
      </c>
      <c r="NW11" s="8" t="e">
        <f>IF(NW$1&lt;$A11,MOD($E11*NW$1,$A11),NA())</f>
        <v>#VALUE!</v>
      </c>
      <c r="NX11" s="8" t="e">
        <f>IF(NX$1&lt;$A11,MOD($E11*NX$1,$A11),NA())</f>
        <v>#VALUE!</v>
      </c>
      <c r="NY11" s="8" t="e">
        <f>IF(NY$1&lt;$A11,MOD($E11*NY$1,$A11),NA())</f>
        <v>#VALUE!</v>
      </c>
      <c r="NZ11" s="8" t="e">
        <f>IF(NZ$1&lt;$A11,MOD($E11*NZ$1,$A11),NA())</f>
        <v>#VALUE!</v>
      </c>
      <c r="OA11" s="8" t="e">
        <f>IF(OA$1&lt;$A11,MOD($E11*OA$1,$A11),NA())</f>
        <v>#VALUE!</v>
      </c>
      <c r="OB11" s="8" t="e">
        <f>IF(OB$1&lt;$A11,MOD($E11*OB$1,$A11),NA())</f>
        <v>#VALUE!</v>
      </c>
      <c r="OC11" s="8" t="e">
        <f>IF(OC$1&lt;$A11,MOD($E11*OC$1,$A11),NA())</f>
        <v>#VALUE!</v>
      </c>
      <c r="OD11" s="8" t="e">
        <f>IF(OD$1&lt;$A11,MOD($E11*OD$1,$A11),NA())</f>
        <v>#VALUE!</v>
      </c>
      <c r="OE11" s="8" t="e">
        <f>IF(OE$1&lt;$A11,MOD($E11*OE$1,$A11),NA())</f>
        <v>#VALUE!</v>
      </c>
      <c r="OF11" s="8" t="e">
        <f>IF(OF$1&lt;$A11,MOD($E11*OF$1,$A11),NA())</f>
        <v>#VALUE!</v>
      </c>
      <c r="OG11" s="8" t="e">
        <f>IF(OG$1&lt;$A11,MOD($E11*OG$1,$A11),NA())</f>
        <v>#VALUE!</v>
      </c>
      <c r="OH11" s="8" t="e">
        <f>IF(OH$1&lt;$A11,MOD($E11*OH$1,$A11),NA())</f>
        <v>#VALUE!</v>
      </c>
      <c r="OI11" s="8" t="e">
        <f>IF(OI$1&lt;$A11,MOD($E11*OI$1,$A11),NA())</f>
        <v>#VALUE!</v>
      </c>
      <c r="OJ11" s="8" t="e">
        <f>IF(OJ$1&lt;$A11,MOD($E11*OJ$1,$A11),NA())</f>
        <v>#VALUE!</v>
      </c>
      <c r="OK11" s="8" t="e">
        <f>IF(OK$1&lt;$A11,MOD($E11*OK$1,$A11),NA())</f>
        <v>#VALUE!</v>
      </c>
      <c r="OL11" s="8" t="e">
        <f>IF(OL$1&lt;$A11,MOD($E11*OL$1,$A11),NA())</f>
        <v>#VALUE!</v>
      </c>
      <c r="OM11" s="8" t="e">
        <f>IF(OM$1&lt;$A11,MOD($E11*OM$1,$A11),NA())</f>
        <v>#VALUE!</v>
      </c>
      <c r="ON11" s="8" t="e">
        <f>IF(ON$1&lt;$A11,MOD($E11*ON$1,$A11),NA())</f>
        <v>#VALUE!</v>
      </c>
      <c r="OO11" s="8" t="e">
        <f>IF(OO$1&lt;$A11,MOD($E11*OO$1,$A11),NA())</f>
        <v>#VALUE!</v>
      </c>
      <c r="OP11" s="8" t="e">
        <f>IF(OP$1&lt;$A11,MOD($E11*OP$1,$A11),NA())</f>
        <v>#VALUE!</v>
      </c>
      <c r="OQ11" s="8" t="e">
        <f>IF(OQ$1&lt;$A11,MOD($E11*OQ$1,$A11),NA())</f>
        <v>#VALUE!</v>
      </c>
      <c r="OR11" s="8" t="e">
        <f>IF(OR$1&lt;$A11,MOD($E11*OR$1,$A11),NA())</f>
        <v>#VALUE!</v>
      </c>
      <c r="OS11" s="8" t="e">
        <f>IF(OS$1&lt;$A11,MOD($E11*OS$1,$A11),NA())</f>
        <v>#VALUE!</v>
      </c>
      <c r="OT11" s="8" t="e">
        <f>IF(OT$1&lt;$A11,MOD($E11*OT$1,$A11),NA())</f>
        <v>#VALUE!</v>
      </c>
      <c r="OU11" s="8" t="e">
        <f>IF(OU$1&lt;$A11,MOD($E11*OU$1,$A11),NA())</f>
        <v>#VALUE!</v>
      </c>
      <c r="OV11" s="8" t="e">
        <f>IF(OV$1&lt;$A11,MOD($E11*OV$1,$A11),NA())</f>
        <v>#VALUE!</v>
      </c>
      <c r="OW11" s="8" t="e">
        <f>IF(OW$1&lt;$A11,MOD($E11*OW$1,$A11),NA())</f>
        <v>#VALUE!</v>
      </c>
      <c r="OX11" s="8" t="e">
        <f>IF(OX$1&lt;$A11,MOD($E11*OX$1,$A11),NA())</f>
        <v>#VALUE!</v>
      </c>
      <c r="OY11" s="8" t="e">
        <f>IF(OY$1&lt;$A11,MOD($E11*OY$1,$A11),NA())</f>
        <v>#VALUE!</v>
      </c>
      <c r="OZ11" s="8" t="e">
        <f>IF(OZ$1&lt;$A11,MOD($E11*OZ$1,$A11),NA())</f>
        <v>#VALUE!</v>
      </c>
      <c r="PA11" s="8" t="e">
        <f>IF(PA$1&lt;$A11,MOD($E11*PA$1,$A11),NA())</f>
        <v>#VALUE!</v>
      </c>
      <c r="PB11" s="8" t="e">
        <f>IF(PB$1&lt;$A11,MOD($E11*PB$1,$A11),NA())</f>
        <v>#VALUE!</v>
      </c>
      <c r="PC11" s="8" t="e">
        <f>IF(PC$1&lt;$A11,MOD($E11*PC$1,$A11),NA())</f>
        <v>#VALUE!</v>
      </c>
      <c r="PD11" s="8" t="e">
        <f>IF(PD$1&lt;$A11,MOD($E11*PD$1,$A11),NA())</f>
        <v>#VALUE!</v>
      </c>
      <c r="PE11" s="8" t="e">
        <f>IF(PE$1&lt;$A11,MOD($E11*PE$1,$A11),NA())</f>
        <v>#VALUE!</v>
      </c>
      <c r="PF11" s="8" t="e">
        <f>IF(PF$1&lt;$A11,MOD($E11*PF$1,$A11),NA())</f>
        <v>#VALUE!</v>
      </c>
      <c r="PG11" s="8" t="e">
        <f>IF(PG$1&lt;$A11,MOD($E11*PG$1,$A11),NA())</f>
        <v>#VALUE!</v>
      </c>
      <c r="PH11" s="8" t="e">
        <f>IF(PH$1&lt;$A11,MOD($E11*PH$1,$A11),NA())</f>
        <v>#VALUE!</v>
      </c>
      <c r="PI11" s="8" t="e">
        <f>IF(PI$1&lt;$A11,MOD($E11*PI$1,$A11),NA())</f>
        <v>#VALUE!</v>
      </c>
      <c r="PJ11" s="8" t="e">
        <f>IF(PJ$1&lt;$A11,MOD($E11*PJ$1,$A11),NA())</f>
        <v>#VALUE!</v>
      </c>
      <c r="PK11" s="8" t="e">
        <f>IF(PK$1&lt;$A11,MOD($E11*PK$1,$A11),NA())</f>
        <v>#VALUE!</v>
      </c>
      <c r="PL11" s="8" t="e">
        <f>IF(PL$1&lt;$A11,MOD($E11*PL$1,$A11),NA())</f>
        <v>#VALUE!</v>
      </c>
      <c r="PM11" s="8" t="e">
        <f>IF(PM$1&lt;$A11,MOD($E11*PM$1,$A11),NA())</f>
        <v>#VALUE!</v>
      </c>
      <c r="PN11" s="8" t="e">
        <f>IF(PN$1&lt;$A11,MOD($E11*PN$1,$A11),NA())</f>
        <v>#VALUE!</v>
      </c>
      <c r="PO11" s="8" t="e">
        <f>IF(PO$1&lt;$A11,MOD($E11*PO$1,$A11),NA())</f>
        <v>#VALUE!</v>
      </c>
      <c r="PP11" s="8" t="e">
        <f>IF(PP$1&lt;$A11,MOD($E11*PP$1,$A11),NA())</f>
        <v>#VALUE!</v>
      </c>
      <c r="PQ11" s="8" t="e">
        <f>IF(PQ$1&lt;$A11,MOD($E11*PQ$1,$A11),NA())</f>
        <v>#VALUE!</v>
      </c>
      <c r="PR11" s="8" t="e">
        <f>IF(PR$1&lt;$A11,MOD($E11*PR$1,$A11),NA())</f>
        <v>#VALUE!</v>
      </c>
      <c r="PS11" s="8" t="e">
        <f>IF(PS$1&lt;$A11,MOD($E11*PS$1,$A11),NA())</f>
        <v>#VALUE!</v>
      </c>
      <c r="PT11" s="8" t="e">
        <f>IF(PT$1&lt;$A11,MOD($E11*PT$1,$A11),NA())</f>
        <v>#VALUE!</v>
      </c>
      <c r="PU11" s="8" t="e">
        <f>IF(PU$1&lt;$A11,MOD($E11*PU$1,$A11),NA())</f>
        <v>#VALUE!</v>
      </c>
      <c r="PV11" s="8" t="e">
        <f>IF(PV$1&lt;$A11,MOD($E11*PV$1,$A11),NA())</f>
        <v>#VALUE!</v>
      </c>
      <c r="PW11" s="8" t="e">
        <f>IF(PW$1&lt;$A11,MOD($E11*PW$1,$A11),NA())</f>
        <v>#VALUE!</v>
      </c>
      <c r="PX11" s="8" t="e">
        <f>IF(PX$1&lt;$A11,MOD($E11*PX$1,$A11),NA())</f>
        <v>#VALUE!</v>
      </c>
      <c r="PY11" s="8" t="e">
        <f>IF(PY$1&lt;$A11,MOD($E11*PY$1,$A11),NA())</f>
        <v>#VALUE!</v>
      </c>
      <c r="PZ11" s="8" t="e">
        <f>IF(PZ$1&lt;$A11,MOD($E11*PZ$1,$A11),NA())</f>
        <v>#VALUE!</v>
      </c>
      <c r="QA11" s="8" t="e">
        <f>IF(QA$1&lt;$A11,MOD($E11*QA$1,$A11),NA())</f>
        <v>#VALUE!</v>
      </c>
      <c r="QB11" s="8" t="e">
        <f>IF(QB$1&lt;$A11,MOD($E11*QB$1,$A11),NA())</f>
        <v>#VALUE!</v>
      </c>
      <c r="QC11" s="8" t="e">
        <f>IF(QC$1&lt;$A11,MOD($E11*QC$1,$A11),NA())</f>
        <v>#VALUE!</v>
      </c>
      <c r="QD11" s="8" t="e">
        <f>IF(QD$1&lt;$A11,MOD($E11*QD$1,$A11),NA())</f>
        <v>#VALUE!</v>
      </c>
      <c r="QE11" s="8" t="e">
        <f>IF(QE$1&lt;$A11,MOD($E11*QE$1,$A11),NA())</f>
        <v>#VALUE!</v>
      </c>
      <c r="QF11" s="8" t="e">
        <f>IF(QF$1&lt;$A11,MOD($E11*QF$1,$A11),NA())</f>
        <v>#VALUE!</v>
      </c>
      <c r="QG11" s="8" t="e">
        <f>IF(QG$1&lt;$A11,MOD($E11*QG$1,$A11),NA())</f>
        <v>#VALUE!</v>
      </c>
      <c r="QH11" s="8" t="e">
        <f>IF(QH$1&lt;$A11,MOD($E11*QH$1,$A11),NA())</f>
        <v>#VALUE!</v>
      </c>
      <c r="QI11" s="8" t="e">
        <f>IF(QI$1&lt;$A11,MOD($E11*QI$1,$A11),NA())</f>
        <v>#VALUE!</v>
      </c>
      <c r="QJ11" s="8" t="e">
        <f>IF(QJ$1&lt;$A11,MOD($E11*QJ$1,$A11),NA())</f>
        <v>#VALUE!</v>
      </c>
      <c r="QK11" s="8" t="e">
        <f>IF(QK$1&lt;$A11,MOD($E11*QK$1,$A11),NA())</f>
        <v>#VALUE!</v>
      </c>
      <c r="QL11" s="8" t="e">
        <f>IF(QL$1&lt;$A11,MOD($E11*QL$1,$A11),NA())</f>
        <v>#VALUE!</v>
      </c>
      <c r="QM11" s="8" t="e">
        <f>IF(QM$1&lt;$A11,MOD($E11*QM$1,$A11),NA())</f>
        <v>#VALUE!</v>
      </c>
      <c r="QN11" s="8" t="e">
        <f>IF(QN$1&lt;$A11,MOD($E11*QN$1,$A11),NA())</f>
        <v>#VALUE!</v>
      </c>
      <c r="QO11" s="8" t="e">
        <f>IF(QO$1&lt;$A11,MOD($E11*QO$1,$A11),NA())</f>
        <v>#VALUE!</v>
      </c>
      <c r="QP11" s="8" t="e">
        <f>IF(QP$1&lt;$A11,MOD($E11*QP$1,$A11),NA())</f>
        <v>#VALUE!</v>
      </c>
      <c r="QQ11" s="8" t="e">
        <f>IF(QQ$1&lt;$A11,MOD($E11*QQ$1,$A11),NA())</f>
        <v>#VALUE!</v>
      </c>
      <c r="QR11" s="8" t="e">
        <f>IF(QR$1&lt;$A11,MOD($E11*QR$1,$A11),NA())</f>
        <v>#VALUE!</v>
      </c>
      <c r="QS11" s="8" t="e">
        <f>IF(QS$1&lt;$A11,MOD($E11*QS$1,$A11),NA())</f>
        <v>#VALUE!</v>
      </c>
      <c r="QT11" s="8" t="e">
        <f>IF(QT$1&lt;$A11,MOD($E11*QT$1,$A11),NA())</f>
        <v>#VALUE!</v>
      </c>
      <c r="QU11" s="8" t="e">
        <f>IF(QU$1&lt;$A11,MOD($E11*QU$1,$A11),NA())</f>
        <v>#VALUE!</v>
      </c>
      <c r="QV11" s="8" t="e">
        <f>IF(QV$1&lt;$A11,MOD($E11*QV$1,$A11),NA())</f>
        <v>#VALUE!</v>
      </c>
      <c r="QW11" s="8" t="e">
        <f>IF(QW$1&lt;$A11,MOD($E11*QW$1,$A11),NA())</f>
        <v>#VALUE!</v>
      </c>
      <c r="QX11" s="8" t="e">
        <f>IF(QX$1&lt;$A11,MOD($E11*QX$1,$A11),NA())</f>
        <v>#VALUE!</v>
      </c>
      <c r="QY11" s="8" t="e">
        <f>IF(QY$1&lt;$A11,MOD($E11*QY$1,$A11),NA())</f>
        <v>#VALUE!</v>
      </c>
      <c r="QZ11" s="8" t="e">
        <f>IF(QZ$1&lt;$A11,MOD($E11*QZ$1,$A11),NA())</f>
        <v>#VALUE!</v>
      </c>
      <c r="RA11" s="8" t="e">
        <f>IF(RA$1&lt;$A11,MOD($E11*RA$1,$A11),NA())</f>
        <v>#VALUE!</v>
      </c>
      <c r="RB11" s="8" t="e">
        <f>IF(RB$1&lt;$A11,MOD($E11*RB$1,$A11),NA())</f>
        <v>#VALUE!</v>
      </c>
      <c r="RC11" s="8" t="e">
        <f>IF(RC$1&lt;$A11,MOD($E11*RC$1,$A11),NA())</f>
        <v>#VALUE!</v>
      </c>
      <c r="RD11" s="8" t="e">
        <f>IF(RD$1&lt;$A11,MOD($E11*RD$1,$A11),NA())</f>
        <v>#VALUE!</v>
      </c>
      <c r="RE11" s="8" t="e">
        <f>IF(RE$1&lt;$A11,MOD($E11*RE$1,$A11),NA())</f>
        <v>#VALUE!</v>
      </c>
      <c r="RF11" s="8" t="e">
        <f>IF(RF$1&lt;$A11,MOD($E11*RF$1,$A11),NA())</f>
        <v>#VALUE!</v>
      </c>
      <c r="RG11" s="8" t="e">
        <f>IF(RG$1&lt;$A11,MOD($E11*RG$1,$A11),NA())</f>
        <v>#VALUE!</v>
      </c>
      <c r="RH11" s="8" t="e">
        <f>IF(RH$1&lt;$A11,MOD($E11*RH$1,$A11),NA())</f>
        <v>#VALUE!</v>
      </c>
      <c r="RI11" s="8" t="e">
        <f>IF(RI$1&lt;$A11,MOD($E11*RI$1,$A11),NA())</f>
        <v>#VALUE!</v>
      </c>
      <c r="RJ11" s="8" t="e">
        <f>IF(RJ$1&lt;$A11,MOD($E11*RJ$1,$A11),NA())</f>
        <v>#VALUE!</v>
      </c>
      <c r="RK11" s="8" t="e">
        <f>IF(RK$1&lt;$A11,MOD($E11*RK$1,$A11),NA())</f>
        <v>#VALUE!</v>
      </c>
      <c r="RL11" s="8" t="e">
        <f>IF(RL$1&lt;$A11,MOD($E11*RL$1,$A11),NA())</f>
        <v>#VALUE!</v>
      </c>
      <c r="RM11" s="8" t="e">
        <f>IF(RM$1&lt;$A11,MOD($E11*RM$1,$A11),NA())</f>
        <v>#VALUE!</v>
      </c>
      <c r="RN11" s="8" t="e">
        <f>IF(RN$1&lt;$A11,MOD($E11*RN$1,$A11),NA())</f>
        <v>#VALUE!</v>
      </c>
      <c r="RO11" s="8" t="e">
        <f>IF(RO$1&lt;$A11,MOD($E11*RO$1,$A11),NA())</f>
        <v>#VALUE!</v>
      </c>
      <c r="RP11" s="8" t="e">
        <f>IF(RP$1&lt;$A11,MOD($E11*RP$1,$A11),NA())</f>
        <v>#VALUE!</v>
      </c>
      <c r="RQ11" s="8" t="e">
        <f>IF(RQ$1&lt;$A11,MOD($E11*RQ$1,$A11),NA())</f>
        <v>#VALUE!</v>
      </c>
      <c r="RR11" s="8" t="e">
        <f>IF(RR$1&lt;$A11,MOD($E11*RR$1,$A11),NA())</f>
        <v>#VALUE!</v>
      </c>
      <c r="RS11" s="8" t="e">
        <f>IF(RS$1&lt;$A11,MOD($E11*RS$1,$A11),NA())</f>
        <v>#VALUE!</v>
      </c>
      <c r="RT11" s="8" t="e">
        <f>IF(RT$1&lt;$A11,MOD($E11*RT$1,$A11),NA())</f>
        <v>#VALUE!</v>
      </c>
      <c r="RU11" s="8" t="e">
        <f>IF(RU$1&lt;$A11,MOD($E11*RU$1,$A11),NA())</f>
        <v>#VALUE!</v>
      </c>
      <c r="RV11" s="8" t="e">
        <f>IF(RV$1&lt;$A11,MOD($E11*RV$1,$A11),NA())</f>
        <v>#VALUE!</v>
      </c>
      <c r="RW11" s="8" t="e">
        <f>IF(RW$1&lt;$A11,MOD($E11*RW$1,$A11),NA())</f>
        <v>#VALUE!</v>
      </c>
      <c r="RX11" s="8" t="e">
        <f>IF(RX$1&lt;$A11,MOD($E11*RX$1,$A11),NA())</f>
        <v>#VALUE!</v>
      </c>
      <c r="RY11" s="8" t="e">
        <f>IF(RY$1&lt;$A11,MOD($E11*RY$1,$A11),NA())</f>
        <v>#VALUE!</v>
      </c>
      <c r="RZ11" s="8" t="e">
        <f>IF(RZ$1&lt;$A11,MOD($E11*RZ$1,$A11),NA())</f>
        <v>#VALUE!</v>
      </c>
      <c r="SA11" s="8" t="e">
        <f>IF(SA$1&lt;$A11,MOD($E11*SA$1,$A11),NA())</f>
        <v>#VALUE!</v>
      </c>
      <c r="SB11" s="8" t="e">
        <f>IF(SB$1&lt;$A11,MOD($E11*SB$1,$A11),NA())</f>
        <v>#VALUE!</v>
      </c>
      <c r="SC11" s="8" t="e">
        <f>IF(SC$1&lt;$A11,MOD($E11*SC$1,$A11),NA())</f>
        <v>#VALUE!</v>
      </c>
      <c r="SD11" s="8" t="e">
        <f>IF(SD$1&lt;$A11,MOD($E11*SD$1,$A11),NA())</f>
        <v>#VALUE!</v>
      </c>
      <c r="SE11" s="8" t="e">
        <f>IF(SE$1&lt;$A11,MOD($E11*SE$1,$A11),NA())</f>
        <v>#VALUE!</v>
      </c>
      <c r="SF11" s="8" t="e">
        <f>IF(SF$1&lt;$A11,MOD($E11*SF$1,$A11),NA())</f>
        <v>#VALUE!</v>
      </c>
      <c r="SG11" s="8" t="e">
        <f>IF(SG$1&lt;$A11,MOD($E11*SG$1,$A11),NA())</f>
        <v>#VALUE!</v>
      </c>
      <c r="SH11" s="8" t="e">
        <f>IF(SH$1&lt;$A11,MOD($E11*SH$1,$A11),NA())</f>
        <v>#VALUE!</v>
      </c>
      <c r="SI11" s="8" t="e">
        <f>IF(SI$1&lt;$A11,MOD($E11*SI$1,$A11),NA())</f>
        <v>#VALUE!</v>
      </c>
      <c r="SJ11" s="8" t="e">
        <f>IF(SJ$1&lt;$A11,MOD($E11*SJ$1,$A11),NA())</f>
        <v>#VALUE!</v>
      </c>
      <c r="SK11" s="8" t="e">
        <f>IF(SK$1&lt;$A11,MOD($E11*SK$1,$A11),NA())</f>
        <v>#VALUE!</v>
      </c>
      <c r="SL11" s="8" t="e">
        <f>IF(SL$1&lt;$A11,MOD($E11*SL$1,$A11),NA())</f>
        <v>#VALUE!</v>
      </c>
      <c r="SM11" s="8" t="e">
        <f>IF(SM$1&lt;$A11,MOD($E11*SM$1,$A11),NA())</f>
        <v>#VALUE!</v>
      </c>
      <c r="SN11" s="8" t="e">
        <f>IF(SN$1&lt;$A11,MOD($E11*SN$1,$A11),NA())</f>
        <v>#VALUE!</v>
      </c>
      <c r="SO11" s="8" t="e">
        <f>IF(SO$1&lt;$A11,MOD($E11*SO$1,$A11),NA())</f>
        <v>#VALUE!</v>
      </c>
      <c r="SP11" s="8" t="e">
        <f>IF(SP$1&lt;$A11,MOD($E11*SP$1,$A11),NA())</f>
        <v>#VALUE!</v>
      </c>
      <c r="SQ11" s="8" t="e">
        <f>IF(SQ$1&lt;$A11,MOD($E11*SQ$1,$A11),NA())</f>
        <v>#VALUE!</v>
      </c>
      <c r="SR11" s="8" t="e">
        <f>IF(SR$1&lt;$A11,MOD($E11*SR$1,$A11),NA())</f>
        <v>#VALUE!</v>
      </c>
      <c r="SS11" s="8" t="e">
        <f>IF(SS$1&lt;$A11,MOD($E11*SS$1,$A11),NA())</f>
        <v>#VALUE!</v>
      </c>
      <c r="ST11" s="8" t="e">
        <f>IF(ST$1&lt;$A11,MOD($E11*ST$1,$A11),NA())</f>
        <v>#VALUE!</v>
      </c>
      <c r="SU11" s="8" t="e">
        <f>IF(SU$1&lt;$A11,MOD($E11*SU$1,$A11),NA())</f>
        <v>#VALUE!</v>
      </c>
      <c r="SV11" s="8" t="e">
        <f>IF(SV$1&lt;$A11,MOD($E11*SV$1,$A11),NA())</f>
        <v>#VALUE!</v>
      </c>
      <c r="SW11" s="8" t="e">
        <f>IF(SW$1&lt;$A11,MOD($E11*SW$1,$A11),NA())</f>
        <v>#VALUE!</v>
      </c>
      <c r="SX11" s="8" t="e">
        <f>IF(SX$1&lt;$A11,MOD($E11*SX$1,$A11),NA())</f>
        <v>#VALUE!</v>
      </c>
      <c r="SY11" s="8" t="e">
        <f>IF(SY$1&lt;$A11,MOD($E11*SY$1,$A11),NA())</f>
        <v>#VALUE!</v>
      </c>
      <c r="SZ11" s="8" t="e">
        <f>IF(SZ$1&lt;$A11,MOD($E11*SZ$1,$A11),NA())</f>
        <v>#VALUE!</v>
      </c>
      <c r="TA11" s="8" t="e">
        <f>IF(TA$1&lt;$A11,MOD($E11*TA$1,$A11),NA())</f>
        <v>#VALUE!</v>
      </c>
      <c r="TB11" s="8" t="e">
        <f>IF(TB$1&lt;$A11,MOD($E11*TB$1,$A11),NA())</f>
        <v>#VALUE!</v>
      </c>
      <c r="TC11" s="8" t="e">
        <f>IF(TC$1&lt;$A11,MOD($E11*TC$1,$A11),NA())</f>
        <v>#VALUE!</v>
      </c>
      <c r="TD11" s="8" t="e">
        <f>IF(TD$1&lt;$A11,MOD($E11*TD$1,$A11),NA())</f>
        <v>#VALUE!</v>
      </c>
      <c r="TE11" s="8" t="e">
        <f>IF(TE$1&lt;$A11,MOD($E11*TE$1,$A11),NA())</f>
        <v>#VALUE!</v>
      </c>
      <c r="TF11" s="8" t="e">
        <f>IF(TF$1&lt;$A11,MOD($E11*TF$1,$A11),NA())</f>
        <v>#VALUE!</v>
      </c>
      <c r="TG11" s="8" t="e">
        <f>IF(TG$1&lt;$A11,MOD($E11*TG$1,$A11),NA())</f>
        <v>#VALUE!</v>
      </c>
      <c r="TH11" s="8" t="e">
        <f>IF(TH$1&lt;$A11,MOD($E11*TH$1,$A11),NA())</f>
        <v>#VALUE!</v>
      </c>
      <c r="TI11" s="8" t="e">
        <f>IF(TI$1&lt;$A11,MOD($E11*TI$1,$A11),NA())</f>
        <v>#VALUE!</v>
      </c>
      <c r="TJ11" s="8" t="e">
        <f>IF(TJ$1&lt;$A11,MOD($E11*TJ$1,$A11),NA())</f>
        <v>#VALUE!</v>
      </c>
      <c r="TK11" s="8" t="e">
        <f>IF(TK$1&lt;$A11,MOD($E11*TK$1,$A11),NA())</f>
        <v>#VALUE!</v>
      </c>
      <c r="TL11" s="8" t="e">
        <f>IF(TL$1&lt;$A11,MOD($E11*TL$1,$A11),NA())</f>
        <v>#VALUE!</v>
      </c>
      <c r="TM11" s="8" t="e">
        <f>IF(TM$1&lt;$A11,MOD($E11*TM$1,$A11),NA())</f>
        <v>#VALUE!</v>
      </c>
      <c r="TN11" s="8" t="e">
        <f>IF(TN$1&lt;$A11,MOD($E11*TN$1,$A11),NA())</f>
        <v>#VALUE!</v>
      </c>
      <c r="TO11" s="8" t="e">
        <f>IF(TO$1&lt;$A11,MOD($E11*TO$1,$A11),NA())</f>
        <v>#VALUE!</v>
      </c>
      <c r="TP11" s="8" t="e">
        <f>IF(TP$1&lt;$A11,MOD($E11*TP$1,$A11),NA())</f>
        <v>#VALUE!</v>
      </c>
      <c r="TQ11" s="8" t="e">
        <f>IF(TQ$1&lt;$A11,MOD($E11*TQ$1,$A11),NA())</f>
        <v>#VALUE!</v>
      </c>
      <c r="TR11" s="8" t="e">
        <f>IF(TR$1&lt;$A11,MOD($E11*TR$1,$A11),NA())</f>
        <v>#VALUE!</v>
      </c>
      <c r="TS11" s="8" t="e">
        <f>IF(TS$1&lt;$A11,MOD($E11*TS$1,$A11),NA())</f>
        <v>#VALUE!</v>
      </c>
      <c r="TT11" s="8" t="e">
        <f>IF(TT$1&lt;$A11,MOD($E11*TT$1,$A11),NA())</f>
        <v>#VALUE!</v>
      </c>
      <c r="TU11" s="8" t="e">
        <f>IF(TU$1&lt;$A11,MOD($E11*TU$1,$A11),NA())</f>
        <v>#VALUE!</v>
      </c>
      <c r="TV11" s="8" t="e">
        <f>IF(TV$1&lt;$A11,MOD($E11*TV$1,$A11),NA())</f>
        <v>#VALUE!</v>
      </c>
      <c r="TW11" s="8" t="e">
        <f>IF(TW$1&lt;$A11,MOD($E11*TW$1,$A11),NA())</f>
        <v>#VALUE!</v>
      </c>
      <c r="TX11" s="8" t="e">
        <f>IF(TX$1&lt;$A11,MOD($E11*TX$1,$A11),NA())</f>
        <v>#VALUE!</v>
      </c>
      <c r="TY11" s="8" t="e">
        <f>IF(TY$1&lt;$A11,MOD($E11*TY$1,$A11),NA())</f>
        <v>#VALUE!</v>
      </c>
      <c r="TZ11" s="8" t="e">
        <f>IF(TZ$1&lt;$A11,MOD($E11*TZ$1,$A11),NA())</f>
        <v>#VALUE!</v>
      </c>
      <c r="UA11" s="8" t="e">
        <f>IF(UA$1&lt;$A11,MOD($E11*UA$1,$A11),NA())</f>
        <v>#VALUE!</v>
      </c>
      <c r="UB11" s="8" t="e">
        <f>IF(UB$1&lt;$A11,MOD($E11*UB$1,$A11),NA())</f>
        <v>#VALUE!</v>
      </c>
      <c r="UC11" s="8" t="e">
        <f>IF(UC$1&lt;$A11,MOD($E11*UC$1,$A11),NA())</f>
        <v>#VALUE!</v>
      </c>
      <c r="UD11" s="8" t="e">
        <f>IF(UD$1&lt;$A11,MOD($E11*UD$1,$A11),NA())</f>
        <v>#VALUE!</v>
      </c>
      <c r="UE11" s="8" t="e">
        <f>IF(UE$1&lt;$A11,MOD($E11*UE$1,$A11),NA())</f>
        <v>#VALUE!</v>
      </c>
      <c r="UF11" s="8" t="e">
        <f>IF(UF$1&lt;$A11,MOD($E11*UF$1,$A11),NA())</f>
        <v>#VALUE!</v>
      </c>
      <c r="UG11" s="8" t="e">
        <f>IF(UG$1&lt;$A11,MOD($E11*UG$1,$A11),NA())</f>
        <v>#VALUE!</v>
      </c>
      <c r="UH11" s="8" t="e">
        <f>IF(UH$1&lt;$A11,MOD($E11*UH$1,$A11),NA())</f>
        <v>#VALUE!</v>
      </c>
      <c r="UI11" s="8" t="e">
        <f>IF(UI$1&lt;$A11,MOD($E11*UI$1,$A11),NA())</f>
        <v>#VALUE!</v>
      </c>
      <c r="UJ11" s="8" t="e">
        <f>IF(UJ$1&lt;$A11,MOD($E11*UJ$1,$A11),NA())</f>
        <v>#VALUE!</v>
      </c>
      <c r="UK11" s="8" t="e">
        <f>IF(UK$1&lt;$A11,MOD($E11*UK$1,$A11),NA())</f>
        <v>#VALUE!</v>
      </c>
      <c r="UL11" s="8" t="e">
        <f>IF(UL$1&lt;$A11,MOD($E11*UL$1,$A11),NA())</f>
        <v>#VALUE!</v>
      </c>
      <c r="UM11" s="8" t="e">
        <f>IF(UM$1&lt;$A11,MOD($E11*UM$1,$A11),NA())</f>
        <v>#VALUE!</v>
      </c>
      <c r="UN11" s="8" t="e">
        <f>IF(UN$1&lt;$A11,MOD($E11*UN$1,$A11),NA())</f>
        <v>#VALUE!</v>
      </c>
      <c r="UO11" s="8" t="e">
        <f>IF(UO$1&lt;$A11,MOD($E11*UO$1,$A11),NA())</f>
        <v>#VALUE!</v>
      </c>
      <c r="UP11" s="8" t="e">
        <f>IF(UP$1&lt;$A11,MOD($E11*UP$1,$A11),NA())</f>
        <v>#VALUE!</v>
      </c>
      <c r="UQ11" s="8" t="e">
        <f>IF(UQ$1&lt;$A11,MOD($E11*UQ$1,$A11),NA())</f>
        <v>#VALUE!</v>
      </c>
      <c r="UR11" s="8" t="e">
        <f>IF(UR$1&lt;$A11,MOD($E11*UR$1,$A11),NA())</f>
        <v>#VALUE!</v>
      </c>
      <c r="US11" s="8" t="e">
        <f>IF(US$1&lt;$A11,MOD($E11*US$1,$A11),NA())</f>
        <v>#VALUE!</v>
      </c>
      <c r="UT11" s="8" t="e">
        <f>IF(UT$1&lt;$A11,MOD($E11*UT$1,$A11),NA())</f>
        <v>#VALUE!</v>
      </c>
      <c r="UU11" s="8" t="e">
        <f>IF(UU$1&lt;$A11,MOD($E11*UU$1,$A11),NA())</f>
        <v>#VALUE!</v>
      </c>
      <c r="UV11" s="8" t="e">
        <f>IF(UV$1&lt;$A11,MOD($E11*UV$1,$A11),NA())</f>
        <v>#VALUE!</v>
      </c>
      <c r="UW11" s="8" t="e">
        <f>IF(UW$1&lt;$A11,MOD($E11*UW$1,$A11),NA())</f>
        <v>#VALUE!</v>
      </c>
      <c r="UX11" s="8" t="e">
        <f>IF(UX$1&lt;$A11,MOD($E11*UX$1,$A11),NA())</f>
        <v>#VALUE!</v>
      </c>
      <c r="UY11" s="8" t="e">
        <f>IF(UY$1&lt;$A11,MOD($E11*UY$1,$A11),NA())</f>
        <v>#VALUE!</v>
      </c>
      <c r="UZ11" s="8" t="e">
        <f>IF(UZ$1&lt;$A11,MOD($E11*UZ$1,$A11),NA())</f>
        <v>#VALUE!</v>
      </c>
      <c r="VA11" s="8" t="e">
        <f>IF(VA$1&lt;$A11,MOD($E11*VA$1,$A11),NA())</f>
        <v>#VALUE!</v>
      </c>
      <c r="VB11" s="8" t="e">
        <f>IF(VB$1&lt;$A11,MOD($E11*VB$1,$A11),NA())</f>
        <v>#VALUE!</v>
      </c>
      <c r="VC11" s="8" t="e">
        <f>IF(VC$1&lt;$A11,MOD($E11*VC$1,$A11),NA())</f>
        <v>#VALUE!</v>
      </c>
      <c r="VD11" s="8" t="e">
        <f>IF(VD$1&lt;$A11,MOD($E11*VD$1,$A11),NA())</f>
        <v>#VALUE!</v>
      </c>
      <c r="VE11" s="8" t="e">
        <f>IF(VE$1&lt;$A11,MOD($E11*VE$1,$A11),NA())</f>
        <v>#VALUE!</v>
      </c>
      <c r="VF11" s="8" t="e">
        <f>IF(VF$1&lt;$A11,MOD($E11*VF$1,$A11),NA())</f>
        <v>#VALUE!</v>
      </c>
      <c r="VG11" s="8" t="e">
        <f>IF(VG$1&lt;$A11,MOD($E11*VG$1,$A11),NA())</f>
        <v>#VALUE!</v>
      </c>
      <c r="VH11" s="8" t="e">
        <f>IF(VH$1&lt;$A11,MOD($E11*VH$1,$A11),NA())</f>
        <v>#VALUE!</v>
      </c>
      <c r="VI11" s="8" t="e">
        <f>IF(VI$1&lt;$A11,MOD($E11*VI$1,$A11),NA())</f>
        <v>#VALUE!</v>
      </c>
      <c r="VJ11" s="8" t="e">
        <f>IF(VJ$1&lt;$A11,MOD($E11*VJ$1,$A11),NA())</f>
        <v>#VALUE!</v>
      </c>
      <c r="VK11" s="8" t="e">
        <f>IF(VK$1&lt;$A11,MOD($E11*VK$1,$A11),NA())</f>
        <v>#VALUE!</v>
      </c>
      <c r="VL11" s="8" t="e">
        <f>IF(VL$1&lt;$A11,MOD($E11*VL$1,$A11),NA())</f>
        <v>#VALUE!</v>
      </c>
      <c r="VM11" s="8" t="e">
        <f>IF(VM$1&lt;$A11,MOD($E11*VM$1,$A11),NA())</f>
        <v>#VALUE!</v>
      </c>
      <c r="VN11" s="8" t="e">
        <f>IF(VN$1&lt;$A11,MOD($E11*VN$1,$A11),NA())</f>
        <v>#VALUE!</v>
      </c>
      <c r="VO11" s="8" t="e">
        <f>IF(VO$1&lt;$A11,MOD($E11*VO$1,$A11),NA())</f>
        <v>#VALUE!</v>
      </c>
      <c r="VP11" s="8" t="e">
        <f>IF(VP$1&lt;$A11,MOD($E11*VP$1,$A11),NA())</f>
        <v>#VALUE!</v>
      </c>
      <c r="VQ11" s="8" t="e">
        <f>IF(VQ$1&lt;$A11,MOD($E11*VQ$1,$A11),NA())</f>
        <v>#VALUE!</v>
      </c>
      <c r="VR11" s="8" t="e">
        <f>IF(VR$1&lt;$A11,MOD($E11*VR$1,$A11),NA())</f>
        <v>#VALUE!</v>
      </c>
      <c r="VS11" s="8" t="e">
        <f>IF(VS$1&lt;$A11,MOD($E11*VS$1,$A11),NA())</f>
        <v>#VALUE!</v>
      </c>
      <c r="VT11" s="8" t="e">
        <f>IF(VT$1&lt;$A11,MOD($E11*VT$1,$A11),NA())</f>
        <v>#VALUE!</v>
      </c>
      <c r="VU11" s="8" t="e">
        <f>IF(VU$1&lt;$A11,MOD($E11*VU$1,$A11),NA())</f>
        <v>#VALUE!</v>
      </c>
      <c r="VV11" s="8" t="e">
        <f>IF(VV$1&lt;$A11,MOD($E11*VV$1,$A11),NA())</f>
        <v>#VALUE!</v>
      </c>
      <c r="VW11" s="8" t="e">
        <f>IF(VW$1&lt;$A11,MOD($E11*VW$1,$A11),NA())</f>
        <v>#VALUE!</v>
      </c>
      <c r="VX11" s="8" t="e">
        <f>IF(VX$1&lt;$A11,MOD($E11*VX$1,$A11),NA())</f>
        <v>#VALUE!</v>
      </c>
      <c r="VY11" s="8" t="e">
        <f>IF(VY$1&lt;$A11,MOD($E11*VY$1,$A11),NA())</f>
        <v>#VALUE!</v>
      </c>
      <c r="VZ11" s="8" t="e">
        <f>IF(VZ$1&lt;$A11,MOD($E11*VZ$1,$A11),NA())</f>
        <v>#VALUE!</v>
      </c>
      <c r="WA11" s="8" t="e">
        <f>IF(WA$1&lt;$A11,MOD($E11*WA$1,$A11),NA())</f>
        <v>#VALUE!</v>
      </c>
      <c r="WB11" s="8" t="e">
        <f>IF(WB$1&lt;$A11,MOD($E11*WB$1,$A11),NA())</f>
        <v>#VALUE!</v>
      </c>
      <c r="WC11" s="8" t="e">
        <f>IF(WC$1&lt;$A11,MOD($E11*WC$1,$A11),NA())</f>
        <v>#VALUE!</v>
      </c>
      <c r="WD11" s="8" t="e">
        <f>IF(WD$1&lt;$A11,MOD($E11*WD$1,$A11),NA())</f>
        <v>#VALUE!</v>
      </c>
      <c r="WE11" s="8" t="e">
        <f>IF(WE$1&lt;$A11,MOD($E11*WE$1,$A11),NA())</f>
        <v>#VALUE!</v>
      </c>
      <c r="WF11" s="8" t="e">
        <f>IF(WF$1&lt;$A11,MOD($E11*WF$1,$A11),NA())</f>
        <v>#VALUE!</v>
      </c>
      <c r="WG11" s="8" t="e">
        <f>IF(WG$1&lt;$A11,MOD($E11*WG$1,$A11),NA())</f>
        <v>#VALUE!</v>
      </c>
      <c r="WH11" s="8" t="e">
        <f>IF(WH$1&lt;$A11,MOD($E11*WH$1,$A11),NA())</f>
        <v>#VALUE!</v>
      </c>
      <c r="WI11" s="8" t="e">
        <f>IF(WI$1&lt;$A11,MOD($E11*WI$1,$A11),NA())</f>
        <v>#VALUE!</v>
      </c>
      <c r="WJ11" s="8" t="e">
        <f>IF(WJ$1&lt;$A11,MOD($E11*WJ$1,$A11),NA())</f>
        <v>#VALUE!</v>
      </c>
      <c r="WK11" s="8" t="e">
        <f>IF(WK$1&lt;$A11,MOD($E11*WK$1,$A11),NA())</f>
        <v>#VALUE!</v>
      </c>
      <c r="WL11" s="8" t="e">
        <f>IF(WL$1&lt;$A11,MOD($E11*WL$1,$A11),NA())</f>
        <v>#VALUE!</v>
      </c>
      <c r="WM11" s="8" t="e">
        <f>IF(WM$1&lt;$A11,MOD($E11*WM$1,$A11),NA())</f>
        <v>#VALUE!</v>
      </c>
      <c r="WN11" s="8" t="e">
        <f>IF(WN$1&lt;$A11,MOD($E11*WN$1,$A11),NA())</f>
        <v>#VALUE!</v>
      </c>
      <c r="WO11" s="8" t="e">
        <f>IF(WO$1&lt;$A11,MOD($E11*WO$1,$A11),NA())</f>
        <v>#VALUE!</v>
      </c>
      <c r="WP11" s="8" t="e">
        <f>IF(WP$1&lt;$A11,MOD($E11*WP$1,$A11),NA())</f>
        <v>#VALUE!</v>
      </c>
      <c r="WQ11" s="8" t="e">
        <f>IF(WQ$1&lt;$A11,MOD($E11*WQ$1,$A11),NA())</f>
        <v>#VALUE!</v>
      </c>
      <c r="WR11" s="8" t="e">
        <f>IF(WR$1&lt;$A11,MOD($E11*WR$1,$A11),NA())</f>
        <v>#VALUE!</v>
      </c>
      <c r="WS11" s="8" t="e">
        <f>IF(WS$1&lt;$A11,MOD($E11*WS$1,$A11),NA())</f>
        <v>#VALUE!</v>
      </c>
      <c r="WT11" s="8" t="e">
        <f>IF(WT$1&lt;$A11,MOD($E11*WT$1,$A11),NA())</f>
        <v>#VALUE!</v>
      </c>
      <c r="WU11" s="8" t="e">
        <f>IF(WU$1&lt;$A11,MOD($E11*WU$1,$A11),NA())</f>
        <v>#VALUE!</v>
      </c>
      <c r="WV11" s="8" t="e">
        <f>IF(WV$1&lt;$A11,MOD($E11*WV$1,$A11),NA())</f>
        <v>#VALUE!</v>
      </c>
      <c r="WW11" s="8" t="e">
        <f>IF(WW$1&lt;$A11,MOD($E11*WW$1,$A11),NA())</f>
        <v>#VALUE!</v>
      </c>
      <c r="WX11" s="8" t="e">
        <f>IF(WX$1&lt;$A11,MOD($E11*WX$1,$A11),NA())</f>
        <v>#VALUE!</v>
      </c>
      <c r="WY11" s="8" t="e">
        <f>IF(WY$1&lt;$A11,MOD($E11*WY$1,$A11),NA())</f>
        <v>#VALUE!</v>
      </c>
      <c r="WZ11" s="8" t="e">
        <f>IF(WZ$1&lt;$A11,MOD($E11*WZ$1,$A11),NA())</f>
        <v>#VALUE!</v>
      </c>
      <c r="XA11" s="8" t="e">
        <f>IF(XA$1&lt;$A11,MOD($E11*XA$1,$A11),NA())</f>
        <v>#VALUE!</v>
      </c>
      <c r="XB11" s="8" t="e">
        <f>IF(XB$1&lt;$A11,MOD($E11*XB$1,$A11),NA())</f>
        <v>#VALUE!</v>
      </c>
      <c r="XC11" s="8" t="e">
        <f>IF(XC$1&lt;$A11,MOD($E11*XC$1,$A11),NA())</f>
        <v>#VALUE!</v>
      </c>
      <c r="XD11" s="8" t="e">
        <f>IF(XD$1&lt;$A11,MOD($E11*XD$1,$A11),NA())</f>
        <v>#VALUE!</v>
      </c>
      <c r="XE11" s="8" t="e">
        <f>IF(XE$1&lt;$A11,MOD($E11*XE$1,$A11),NA())</f>
        <v>#VALUE!</v>
      </c>
      <c r="XF11" s="8" t="e">
        <f>IF(XF$1&lt;$A11,MOD($E11*XF$1,$A11),NA())</f>
        <v>#VALUE!</v>
      </c>
      <c r="XG11" s="8" t="e">
        <f>IF(XG$1&lt;$A11,MOD($E11*XG$1,$A11),NA())</f>
        <v>#VALUE!</v>
      </c>
      <c r="XH11" s="8" t="e">
        <f>IF(XH$1&lt;$A11,MOD($E11*XH$1,$A11),NA())</f>
        <v>#VALUE!</v>
      </c>
      <c r="XI11" s="8" t="e">
        <f>IF(XI$1&lt;$A11,MOD($E11*XI$1,$A11),NA())</f>
        <v>#VALUE!</v>
      </c>
      <c r="XJ11" s="8" t="e">
        <f>IF(XJ$1&lt;$A11,MOD($E11*XJ$1,$A11),NA())</f>
        <v>#VALUE!</v>
      </c>
      <c r="XK11" s="8" t="e">
        <f>IF(XK$1&lt;$A11,MOD($E11*XK$1,$A11),NA())</f>
        <v>#VALUE!</v>
      </c>
      <c r="XL11" s="8" t="e">
        <f>IF(XL$1&lt;$A11,MOD($E11*XL$1,$A11),NA())</f>
        <v>#VALUE!</v>
      </c>
      <c r="XM11" s="8" t="e">
        <f>IF(XM$1&lt;$A11,MOD($E11*XM$1,$A11),NA())</f>
        <v>#VALUE!</v>
      </c>
      <c r="XN11" s="8" t="e">
        <f>IF(XN$1&lt;$A11,MOD($E11*XN$1,$A11),NA())</f>
        <v>#VALUE!</v>
      </c>
      <c r="XO11" s="8" t="e">
        <f>IF(XO$1&lt;$A11,MOD($E11*XO$1,$A11),NA())</f>
        <v>#VALUE!</v>
      </c>
      <c r="XP11" s="8" t="e">
        <f>IF(XP$1&lt;$A11,MOD($E11*XP$1,$A11),NA())</f>
        <v>#VALUE!</v>
      </c>
      <c r="XQ11" s="8" t="e">
        <f>IF(XQ$1&lt;$A11,MOD($E11*XQ$1,$A11),NA())</f>
        <v>#VALUE!</v>
      </c>
      <c r="XR11" s="8" t="e">
        <f>IF(XR$1&lt;$A11,MOD($E11*XR$1,$A11),NA())</f>
        <v>#VALUE!</v>
      </c>
      <c r="XS11" s="8" t="e">
        <f>IF(XS$1&lt;$A11,MOD($E11*XS$1,$A11),NA())</f>
        <v>#VALUE!</v>
      </c>
      <c r="XT11" s="8" t="e">
        <f>IF(XT$1&lt;$A11,MOD($E11*XT$1,$A11),NA())</f>
        <v>#VALUE!</v>
      </c>
      <c r="XU11" s="8" t="e">
        <f>IF(XU$1&lt;$A11,MOD($E11*XU$1,$A11),NA())</f>
        <v>#VALUE!</v>
      </c>
      <c r="XV11" s="8" t="e">
        <f>IF(XV$1&lt;$A11,MOD($E11*XV$1,$A11),NA())</f>
        <v>#VALUE!</v>
      </c>
      <c r="XW11" s="8" t="e">
        <f>IF(XW$1&lt;$A11,MOD($E11*XW$1,$A11),NA())</f>
        <v>#VALUE!</v>
      </c>
      <c r="XX11" s="8" t="e">
        <f>IF(XX$1&lt;$A11,MOD($E11*XX$1,$A11),NA())</f>
        <v>#VALUE!</v>
      </c>
      <c r="XY11" s="8" t="e">
        <f>IF(XY$1&lt;$A11,MOD($E11*XY$1,$A11),NA())</f>
        <v>#VALUE!</v>
      </c>
      <c r="XZ11" s="8" t="e">
        <f>IF(XZ$1&lt;$A11,MOD($E11*XZ$1,$A11),NA())</f>
        <v>#VALUE!</v>
      </c>
      <c r="YA11" s="8" t="e">
        <f>IF(YA$1&lt;$A11,MOD($E11*YA$1,$A11),NA())</f>
        <v>#VALUE!</v>
      </c>
      <c r="YB11" s="8" t="e">
        <f>IF(YB$1&lt;$A11,MOD($E11*YB$1,$A11),NA())</f>
        <v>#VALUE!</v>
      </c>
      <c r="YC11" s="8" t="e">
        <f>IF(YC$1&lt;$A11,MOD($E11*YC$1,$A11),NA())</f>
        <v>#VALUE!</v>
      </c>
      <c r="YD11" s="8" t="e">
        <f>IF(YD$1&lt;$A11,MOD($E11*YD$1,$A11),NA())</f>
        <v>#VALUE!</v>
      </c>
      <c r="YE11" s="8" t="e">
        <f>IF(YE$1&lt;$A11,MOD($E11*YE$1,$A11),NA())</f>
        <v>#VALUE!</v>
      </c>
      <c r="YF11" s="8" t="e">
        <f>IF(YF$1&lt;$A11,MOD($E11*YF$1,$A11),NA())</f>
        <v>#VALUE!</v>
      </c>
      <c r="YG11" s="8" t="e">
        <f>IF(YG$1&lt;$A11,MOD($E11*YG$1,$A11),NA())</f>
        <v>#VALUE!</v>
      </c>
      <c r="YH11" s="8" t="e">
        <f>IF(YH$1&lt;$A11,MOD($E11*YH$1,$A11),NA())</f>
        <v>#VALUE!</v>
      </c>
      <c r="YI11" s="8" t="e">
        <f>IF(YI$1&lt;$A11,MOD($E11*YI$1,$A11),NA())</f>
        <v>#VALUE!</v>
      </c>
      <c r="YJ11" s="8" t="e">
        <f>IF(YJ$1&lt;$A11,MOD($E11*YJ$1,$A11),NA())</f>
        <v>#VALUE!</v>
      </c>
      <c r="YK11" s="8" t="e">
        <f>IF(YK$1&lt;$A11,MOD($E11*YK$1,$A11),NA())</f>
        <v>#VALUE!</v>
      </c>
      <c r="YL11" s="8" t="e">
        <f>IF(YL$1&lt;$A11,MOD($E11*YL$1,$A11),NA())</f>
        <v>#VALUE!</v>
      </c>
      <c r="YM11" s="8" t="e">
        <f>IF(YM$1&lt;$A11,MOD($E11*YM$1,$A11),NA())</f>
        <v>#VALUE!</v>
      </c>
      <c r="YN11" s="8" t="e">
        <f>IF(YN$1&lt;$A11,MOD($E11*YN$1,$A11),NA())</f>
        <v>#VALUE!</v>
      </c>
      <c r="YO11" s="8" t="e">
        <f>IF(YO$1&lt;$A11,MOD($E11*YO$1,$A11),NA())</f>
        <v>#VALUE!</v>
      </c>
      <c r="YP11" s="8" t="e">
        <f>IF(YP$1&lt;$A11,MOD($E11*YP$1,$A11),NA())</f>
        <v>#VALUE!</v>
      </c>
      <c r="YQ11" s="8" t="e">
        <f>IF(YQ$1&lt;$A11,MOD($E11*YQ$1,$A11),NA())</f>
        <v>#VALUE!</v>
      </c>
      <c r="YR11" s="8" t="e">
        <f>IF(YR$1&lt;$A11,MOD($E11*YR$1,$A11),NA())</f>
        <v>#VALUE!</v>
      </c>
      <c r="YS11" s="8" t="e">
        <f>IF(YS$1&lt;$A11,MOD($E11*YS$1,$A11),NA())</f>
        <v>#VALUE!</v>
      </c>
      <c r="YT11" s="8" t="e">
        <f>IF(YT$1&lt;$A11,MOD($E11*YT$1,$A11),NA())</f>
        <v>#VALUE!</v>
      </c>
      <c r="YU11" s="8" t="e">
        <f>IF(YU$1&lt;$A11,MOD($E11*YU$1,$A11),NA())</f>
        <v>#VALUE!</v>
      </c>
      <c r="YV11" s="8" t="e">
        <f>IF(YV$1&lt;$A11,MOD($E11*YV$1,$A11),NA())</f>
        <v>#VALUE!</v>
      </c>
      <c r="YW11" s="8" t="e">
        <f>IF(YW$1&lt;$A11,MOD($E11*YW$1,$A11),NA())</f>
        <v>#VALUE!</v>
      </c>
      <c r="YX11" s="8" t="e">
        <f>IF(YX$1&lt;$A11,MOD($E11*YX$1,$A11),NA())</f>
        <v>#VALUE!</v>
      </c>
      <c r="YY11" s="8" t="e">
        <f>IF(YY$1&lt;$A11,MOD($E11*YY$1,$A11),NA())</f>
        <v>#VALUE!</v>
      </c>
      <c r="YZ11" s="8" t="e">
        <f>IF(YZ$1&lt;$A11,MOD($E11*YZ$1,$A11),NA())</f>
        <v>#VALUE!</v>
      </c>
      <c r="ZA11" s="8" t="e">
        <f>IF(ZA$1&lt;$A11,MOD($E11*ZA$1,$A11),NA())</f>
        <v>#VALUE!</v>
      </c>
      <c r="ZB11" s="8" t="e">
        <f>IF(ZB$1&lt;$A11,MOD($E11*ZB$1,$A11),NA())</f>
        <v>#VALUE!</v>
      </c>
      <c r="ZC11" s="8" t="e">
        <f>IF(ZC$1&lt;$A11,MOD($E11*ZC$1,$A11),NA())</f>
        <v>#VALUE!</v>
      </c>
      <c r="ZD11" s="8" t="e">
        <f>IF(ZD$1&lt;$A11,MOD($E11*ZD$1,$A11),NA())</f>
        <v>#VALUE!</v>
      </c>
      <c r="ZE11" s="8" t="e">
        <f>IF(ZE$1&lt;$A11,MOD($E11*ZE$1,$A11),NA())</f>
        <v>#VALUE!</v>
      </c>
      <c r="ZF11" s="8" t="e">
        <f>IF(ZF$1&lt;$A11,MOD($E11*ZF$1,$A11),NA())</f>
        <v>#VALUE!</v>
      </c>
      <c r="ZG11" s="8" t="e">
        <f>IF(ZG$1&lt;$A11,MOD($E11*ZG$1,$A11),NA())</f>
        <v>#VALUE!</v>
      </c>
      <c r="ZH11" s="8" t="e">
        <f>IF(ZH$1&lt;$A11,MOD($E11*ZH$1,$A11),NA())</f>
        <v>#VALUE!</v>
      </c>
      <c r="ZI11" s="8" t="e">
        <f>IF(ZI$1&lt;$A11,MOD($E11*ZI$1,$A11),NA())</f>
        <v>#VALUE!</v>
      </c>
      <c r="ZJ11" s="8" t="e">
        <f>IF(ZJ$1&lt;$A11,MOD($E11*ZJ$1,$A11),NA())</f>
        <v>#VALUE!</v>
      </c>
      <c r="ZK11" s="8" t="e">
        <f>IF(ZK$1&lt;$A11,MOD($E11*ZK$1,$A11),NA())</f>
        <v>#VALUE!</v>
      </c>
      <c r="ZL11" s="8" t="e">
        <f>IF(ZL$1&lt;$A11,MOD($E11*ZL$1,$A11),NA())</f>
        <v>#VALUE!</v>
      </c>
      <c r="ZM11" s="8" t="e">
        <f>IF(ZM$1&lt;$A11,MOD($E11*ZM$1,$A11),NA())</f>
        <v>#VALUE!</v>
      </c>
      <c r="ZN11" s="8" t="e">
        <f>IF(ZN$1&lt;$A11,MOD($E11*ZN$1,$A11),NA())</f>
        <v>#VALUE!</v>
      </c>
      <c r="ZO11" s="8" t="e">
        <f>IF(ZO$1&lt;$A11,MOD($E11*ZO$1,$A11),NA())</f>
        <v>#VALUE!</v>
      </c>
      <c r="ZP11" s="8" t="e">
        <f>IF(ZP$1&lt;$A11,MOD($E11*ZP$1,$A11),NA())</f>
        <v>#VALUE!</v>
      </c>
      <c r="ZQ11" s="8" t="e">
        <f>IF(ZQ$1&lt;$A11,MOD($E11*ZQ$1,$A11),NA())</f>
        <v>#VALUE!</v>
      </c>
      <c r="ZR11" s="8" t="e">
        <f>IF(ZR$1&lt;$A11,MOD($E11*ZR$1,$A11),NA())</f>
        <v>#VALUE!</v>
      </c>
      <c r="ZS11" s="8" t="e">
        <f>IF(ZS$1&lt;$A11,MOD($E11*ZS$1,$A11),NA())</f>
        <v>#VALUE!</v>
      </c>
      <c r="ZT11" s="8" t="e">
        <f>IF(ZT$1&lt;$A11,MOD($E11*ZT$1,$A11),NA())</f>
        <v>#VALUE!</v>
      </c>
      <c r="ZU11" s="8" t="e">
        <f>IF(ZU$1&lt;$A11,MOD($E11*ZU$1,$A11),NA())</f>
        <v>#VALUE!</v>
      </c>
      <c r="ZV11" s="8" t="e">
        <f>IF(ZV$1&lt;$A11,MOD($E11*ZV$1,$A11),NA())</f>
        <v>#VALUE!</v>
      </c>
      <c r="ZW11" s="8" t="e">
        <f>IF(ZW$1&lt;$A11,MOD($E11*ZW$1,$A11),NA())</f>
        <v>#VALUE!</v>
      </c>
      <c r="ZX11" s="8" t="e">
        <f>IF(ZX$1&lt;$A11,MOD($E11*ZX$1,$A11),NA())</f>
        <v>#VALUE!</v>
      </c>
      <c r="ZY11" s="8" t="e">
        <f>IF(ZY$1&lt;$A11,MOD($E11*ZY$1,$A11),NA())</f>
        <v>#VALUE!</v>
      </c>
      <c r="ZZ11" s="8" t="e">
        <f>IF(ZZ$1&lt;$A11,MOD($E11*ZZ$1,$A11),NA())</f>
        <v>#VALUE!</v>
      </c>
      <c r="AAA11" s="8" t="e">
        <f>IF(AAA$1&lt;$A11,MOD($E11*AAA$1,$A11),NA())</f>
        <v>#VALUE!</v>
      </c>
      <c r="AAB11" s="8" t="e">
        <f>IF(AAB$1&lt;$A11,MOD($E11*AAB$1,$A11),NA())</f>
        <v>#VALUE!</v>
      </c>
      <c r="AAC11" s="8" t="e">
        <f>IF(AAC$1&lt;$A11,MOD($E11*AAC$1,$A11),NA())</f>
        <v>#VALUE!</v>
      </c>
      <c r="AAD11" s="8" t="e">
        <f>IF(AAD$1&lt;$A11,MOD($E11*AAD$1,$A11),NA())</f>
        <v>#VALUE!</v>
      </c>
      <c r="AAE11" s="8" t="e">
        <f>IF(AAE$1&lt;$A11,MOD($E11*AAE$1,$A11),NA())</f>
        <v>#VALUE!</v>
      </c>
      <c r="AAF11" s="8" t="e">
        <f>IF(AAF$1&lt;$A11,MOD($E11*AAF$1,$A11),NA())</f>
        <v>#VALUE!</v>
      </c>
      <c r="AAG11" s="8" t="e">
        <f>IF(AAG$1&lt;$A11,MOD($E11*AAG$1,$A11),NA())</f>
        <v>#VALUE!</v>
      </c>
      <c r="AAH11" s="8" t="e">
        <f>IF(AAH$1&lt;$A11,MOD($E11*AAH$1,$A11),NA())</f>
        <v>#VALUE!</v>
      </c>
      <c r="AAI11" s="8" t="e">
        <f>IF(AAI$1&lt;$A11,MOD($E11*AAI$1,$A11),NA())</f>
        <v>#VALUE!</v>
      </c>
      <c r="AAJ11" s="8" t="e">
        <f>IF(AAJ$1&lt;$A11,MOD($E11*AAJ$1,$A11),NA())</f>
        <v>#VALUE!</v>
      </c>
      <c r="AAK11" s="8" t="e">
        <f>IF(AAK$1&lt;$A11,MOD($E11*AAK$1,$A11),NA())</f>
        <v>#VALUE!</v>
      </c>
      <c r="AAL11" s="8" t="e">
        <f>IF(AAL$1&lt;$A11,MOD($E11*AAL$1,$A11),NA())</f>
        <v>#VALUE!</v>
      </c>
      <c r="AAM11" s="8" t="e">
        <f>IF(AAM$1&lt;$A11,MOD($E11*AAM$1,$A11),NA())</f>
        <v>#VALUE!</v>
      </c>
      <c r="AAN11" s="8" t="e">
        <f>IF(AAN$1&lt;$A11,MOD($E11*AAN$1,$A11),NA())</f>
        <v>#VALUE!</v>
      </c>
      <c r="AAO11" s="8" t="e">
        <f>IF(AAO$1&lt;$A11,MOD($E11*AAO$1,$A11),NA())</f>
        <v>#VALUE!</v>
      </c>
      <c r="AAP11" s="8" t="e">
        <f>IF(AAP$1&lt;$A11,MOD($E11*AAP$1,$A11),NA())</f>
        <v>#VALUE!</v>
      </c>
      <c r="AAQ11" s="8" t="e">
        <f>IF(AAQ$1&lt;$A11,MOD($E11*AAQ$1,$A11),NA())</f>
        <v>#VALUE!</v>
      </c>
      <c r="AAR11" s="8" t="e">
        <f>IF(AAR$1&lt;$A11,MOD($E11*AAR$1,$A11),NA())</f>
        <v>#VALUE!</v>
      </c>
      <c r="AAS11" s="8" t="e">
        <f>IF(AAS$1&lt;$A11,MOD($E11*AAS$1,$A11),NA())</f>
        <v>#VALUE!</v>
      </c>
      <c r="AAT11" s="8" t="e">
        <f>IF(AAT$1&lt;$A11,MOD($E11*AAT$1,$A11),NA())</f>
        <v>#VALUE!</v>
      </c>
      <c r="AAU11" s="8" t="e">
        <f>IF(AAU$1&lt;$A11,MOD($E11*AAU$1,$A11),NA())</f>
        <v>#VALUE!</v>
      </c>
      <c r="AAV11" s="8" t="e">
        <f>IF(AAV$1&lt;$A11,MOD($E11*AAV$1,$A11),NA())</f>
        <v>#VALUE!</v>
      </c>
      <c r="AAW11" s="8" t="e">
        <f>IF(AAW$1&lt;$A11,MOD($E11*AAW$1,$A11),NA())</f>
        <v>#VALUE!</v>
      </c>
      <c r="AAX11" s="8" t="e">
        <f>IF(AAX$1&lt;$A11,MOD($E11*AAX$1,$A11),NA())</f>
        <v>#VALUE!</v>
      </c>
      <c r="AAY11" s="8" t="e">
        <f>IF(AAY$1&lt;$A11,MOD($E11*AAY$1,$A11),NA())</f>
        <v>#VALUE!</v>
      </c>
      <c r="AAZ11" s="8" t="e">
        <f>IF(AAZ$1&lt;$A11,MOD($E11*AAZ$1,$A11),NA())</f>
        <v>#VALUE!</v>
      </c>
      <c r="ABA11" s="8" t="e">
        <f>IF(ABA$1&lt;$A11,MOD($E11*ABA$1,$A11),NA())</f>
        <v>#VALUE!</v>
      </c>
      <c r="ABB11" s="8" t="e">
        <f>IF(ABB$1&lt;$A11,MOD($E11*ABB$1,$A11),NA())</f>
        <v>#VALUE!</v>
      </c>
      <c r="ABC11" s="8" t="e">
        <f>IF(ABC$1&lt;$A11,MOD($E11*ABC$1,$A11),NA())</f>
        <v>#VALUE!</v>
      </c>
      <c r="ABD11" s="8" t="e">
        <f>IF(ABD$1&lt;$A11,MOD($E11*ABD$1,$A11),NA())</f>
        <v>#VALUE!</v>
      </c>
      <c r="ABE11" s="8" t="e">
        <f>IF(ABE$1&lt;$A11,MOD($E11*ABE$1,$A11),NA())</f>
        <v>#VALUE!</v>
      </c>
      <c r="ABF11" s="8" t="e">
        <f>IF(ABF$1&lt;$A11,MOD($E11*ABF$1,$A11),NA())</f>
        <v>#VALUE!</v>
      </c>
      <c r="ABG11" s="8" t="e">
        <f>IF(ABG$1&lt;$A11,MOD($E11*ABG$1,$A11),NA())</f>
        <v>#VALUE!</v>
      </c>
      <c r="ABH11" s="8" t="e">
        <f>IF(ABH$1&lt;$A11,MOD($E11*ABH$1,$A11),NA())</f>
        <v>#VALUE!</v>
      </c>
      <c r="ABI11" s="8" t="e">
        <f>IF(ABI$1&lt;$A11,MOD($E11*ABI$1,$A11),NA())</f>
        <v>#VALUE!</v>
      </c>
      <c r="ABJ11" s="8" t="e">
        <f>IF(ABJ$1&lt;$A11,MOD($E11*ABJ$1,$A11),NA())</f>
        <v>#VALUE!</v>
      </c>
      <c r="ABK11" s="8" t="e">
        <f>IF(ABK$1&lt;$A11,MOD($E11*ABK$1,$A11),NA())</f>
        <v>#VALUE!</v>
      </c>
      <c r="ABL11" s="8" t="e">
        <f>IF(ABL$1&lt;$A11,MOD($E11*ABL$1,$A11),NA())</f>
        <v>#VALUE!</v>
      </c>
      <c r="ABM11" s="8" t="e">
        <f>IF(ABM$1&lt;$A11,MOD($E11*ABM$1,$A11),NA())</f>
        <v>#VALUE!</v>
      </c>
      <c r="ABN11" s="8" t="e">
        <f>IF(ABN$1&lt;$A11,MOD($E11*ABN$1,$A11),NA())</f>
        <v>#VALUE!</v>
      </c>
      <c r="ABO11" s="8" t="e">
        <f>IF(ABO$1&lt;$A11,MOD($E11*ABO$1,$A11),NA())</f>
        <v>#VALUE!</v>
      </c>
      <c r="ABP11" s="8" t="e">
        <f>IF(ABP$1&lt;$A11,MOD($E11*ABP$1,$A11),NA())</f>
        <v>#VALUE!</v>
      </c>
      <c r="ABQ11" s="8" t="e">
        <f>IF(ABQ$1&lt;$A11,MOD($E11*ABQ$1,$A11),NA())</f>
        <v>#VALUE!</v>
      </c>
      <c r="ABR11" s="8" t="e">
        <f>IF(ABR$1&lt;$A11,MOD($E11*ABR$1,$A11),NA())</f>
        <v>#VALUE!</v>
      </c>
      <c r="ABS11" s="8" t="e">
        <f>IF(ABS$1&lt;$A11,MOD($E11*ABS$1,$A11),NA())</f>
        <v>#VALUE!</v>
      </c>
      <c r="ABT11" s="8" t="e">
        <f>IF(ABT$1&lt;$A11,MOD($E11*ABT$1,$A11),NA())</f>
        <v>#VALUE!</v>
      </c>
      <c r="ABU11" s="8" t="e">
        <f>IF(ABU$1&lt;$A11,MOD($E11*ABU$1,$A11),NA())</f>
        <v>#VALUE!</v>
      </c>
      <c r="ABV11" s="8" t="e">
        <f>IF(ABV$1&lt;$A11,MOD($E11*ABV$1,$A11),NA())</f>
        <v>#VALUE!</v>
      </c>
      <c r="ABW11" s="8" t="e">
        <f>IF(ABW$1&lt;$A11,MOD($E11*ABW$1,$A11),NA())</f>
        <v>#VALUE!</v>
      </c>
      <c r="ABX11" s="8" t="e">
        <f>IF(ABX$1&lt;$A11,MOD($E11*ABX$1,$A11),NA())</f>
        <v>#VALUE!</v>
      </c>
      <c r="ABY11" s="8" t="e">
        <f>IF(ABY$1&lt;$A11,MOD($E11*ABY$1,$A11),NA())</f>
        <v>#VALUE!</v>
      </c>
      <c r="ABZ11" s="8" t="e">
        <f>IF(ABZ$1&lt;$A11,MOD($E11*ABZ$1,$A11),NA())</f>
        <v>#VALUE!</v>
      </c>
      <c r="ACA11" s="8" t="e">
        <f>IF(ACA$1&lt;$A11,MOD($E11*ACA$1,$A11),NA())</f>
        <v>#VALUE!</v>
      </c>
      <c r="ACB11" s="8" t="e">
        <f>IF(ACB$1&lt;$A11,MOD($E11*ACB$1,$A11),NA())</f>
        <v>#VALUE!</v>
      </c>
      <c r="ACC11" s="8" t="e">
        <f>IF(ACC$1&lt;$A11,MOD($E11*ACC$1,$A11),NA())</f>
        <v>#VALUE!</v>
      </c>
      <c r="ACD11" s="8" t="e">
        <f>IF(ACD$1&lt;$A11,MOD($E11*ACD$1,$A11),NA())</f>
        <v>#VALUE!</v>
      </c>
      <c r="ACE11" s="8" t="e">
        <f>IF(ACE$1&lt;$A11,MOD($E11*ACE$1,$A11),NA())</f>
        <v>#VALUE!</v>
      </c>
      <c r="ACF11" s="8" t="e">
        <f>IF(ACF$1&lt;$A11,MOD($E11*ACF$1,$A11),NA())</f>
        <v>#VALUE!</v>
      </c>
      <c r="ACG11" s="8" t="e">
        <f>IF(ACG$1&lt;$A11,MOD($E11*ACG$1,$A11),NA())</f>
        <v>#VALUE!</v>
      </c>
      <c r="ACH11" s="8" t="e">
        <f>IF(ACH$1&lt;$A11,MOD($E11*ACH$1,$A11),NA())</f>
        <v>#VALUE!</v>
      </c>
      <c r="ACI11" s="8" t="e">
        <f>IF(ACI$1&lt;$A11,MOD($E11*ACI$1,$A11),NA())</f>
        <v>#VALUE!</v>
      </c>
      <c r="ACJ11" s="8" t="e">
        <f>IF(ACJ$1&lt;$A11,MOD($E11*ACJ$1,$A11),NA())</f>
        <v>#VALUE!</v>
      </c>
      <c r="ACK11" s="8" t="e">
        <f>IF(ACK$1&lt;$A11,MOD($E11*ACK$1,$A11),NA())</f>
        <v>#VALUE!</v>
      </c>
      <c r="ACL11" s="8" t="e">
        <f>IF(ACL$1&lt;$A11,MOD($E11*ACL$1,$A11),NA())</f>
        <v>#VALUE!</v>
      </c>
      <c r="ACM11" s="8" t="e">
        <f>IF(ACM$1&lt;$A11,MOD($E11*ACM$1,$A11),NA())</f>
        <v>#VALUE!</v>
      </c>
      <c r="ACN11" s="8" t="e">
        <f>IF(ACN$1&lt;$A11,MOD($E11*ACN$1,$A11),NA())</f>
        <v>#VALUE!</v>
      </c>
      <c r="ACO11" s="8" t="e">
        <f>IF(ACO$1&lt;$A11,MOD($E11*ACO$1,$A11),NA())</f>
        <v>#VALUE!</v>
      </c>
      <c r="ACP11" s="8" t="e">
        <f>IF(ACP$1&lt;$A11,MOD($E11*ACP$1,$A11),NA())</f>
        <v>#VALUE!</v>
      </c>
      <c r="ACQ11" s="8" t="e">
        <f>IF(ACQ$1&lt;$A11,MOD($E11*ACQ$1,$A11),NA())</f>
        <v>#VALUE!</v>
      </c>
      <c r="ACR11" s="8" t="e">
        <f>IF(ACR$1&lt;$A11,MOD($E11*ACR$1,$A11),NA())</f>
        <v>#VALUE!</v>
      </c>
      <c r="ACS11" s="8" t="e">
        <f>IF(ACS$1&lt;$A11,MOD($E11*ACS$1,$A11),NA())</f>
        <v>#VALUE!</v>
      </c>
      <c r="ACT11" s="8" t="e">
        <f>IF(ACT$1&lt;$A11,MOD($E11*ACT$1,$A11),NA())</f>
        <v>#VALUE!</v>
      </c>
      <c r="ACU11" s="8" t="e">
        <f>IF(ACU$1&lt;$A11,MOD($E11*ACU$1,$A11),NA())</f>
        <v>#VALUE!</v>
      </c>
      <c r="ACV11" s="8" t="e">
        <f>IF(ACV$1&lt;$A11,MOD($E11*ACV$1,$A11),NA())</f>
        <v>#VALUE!</v>
      </c>
      <c r="ACW11" s="8" t="e">
        <f>IF(ACW$1&lt;$A11,MOD($E11*ACW$1,$A11),NA())</f>
        <v>#VALUE!</v>
      </c>
      <c r="ACX11" s="8" t="e">
        <f>IF(ACX$1&lt;$A11,MOD($E11*ACX$1,$A11),NA())</f>
        <v>#VALUE!</v>
      </c>
      <c r="ACY11" s="8" t="e">
        <f>IF(ACY$1&lt;$A11,MOD($E11*ACY$1,$A11),NA())</f>
        <v>#VALUE!</v>
      </c>
      <c r="ACZ11" s="8" t="e">
        <f>IF(ACZ$1&lt;$A11,MOD($E11*ACZ$1,$A11),NA())</f>
        <v>#VALUE!</v>
      </c>
      <c r="ADA11" s="8" t="e">
        <f>IF(ADA$1&lt;$A11,MOD($E11*ADA$1,$A11),NA())</f>
        <v>#VALUE!</v>
      </c>
      <c r="ADB11" s="8" t="e">
        <f>IF(ADB$1&lt;$A11,MOD($E11*ADB$1,$A11),NA())</f>
        <v>#VALUE!</v>
      </c>
      <c r="ADC11" s="8" t="e">
        <f>IF(ADC$1&lt;$A11,MOD($E11*ADC$1,$A11),NA())</f>
        <v>#VALUE!</v>
      </c>
      <c r="ADD11" s="8" t="e">
        <f>IF(ADD$1&lt;$A11,MOD($E11*ADD$1,$A11),NA())</f>
        <v>#VALUE!</v>
      </c>
      <c r="ADE11" s="8" t="e">
        <f>IF(ADE$1&lt;$A11,MOD($E11*ADE$1,$A11),NA())</f>
        <v>#VALUE!</v>
      </c>
      <c r="ADF11" s="8" t="e">
        <f>IF(ADF$1&lt;$A11,MOD($E11*ADF$1,$A11),NA())</f>
        <v>#VALUE!</v>
      </c>
      <c r="ADG11" s="8" t="e">
        <f>IF(ADG$1&lt;$A11,MOD($E11*ADG$1,$A11),NA())</f>
        <v>#VALUE!</v>
      </c>
      <c r="ADH11" s="8" t="e">
        <f>IF(ADH$1&lt;$A11,MOD($E11*ADH$1,$A11),NA())</f>
        <v>#VALUE!</v>
      </c>
      <c r="ADI11" s="8" t="e">
        <f>IF(ADI$1&lt;$A11,MOD($E11*ADI$1,$A11),NA())</f>
        <v>#VALUE!</v>
      </c>
      <c r="ADJ11" s="8" t="e">
        <f>IF(ADJ$1&lt;$A11,MOD($E11*ADJ$1,$A11),NA())</f>
        <v>#VALUE!</v>
      </c>
      <c r="ADK11" s="8" t="e">
        <f>IF(ADK$1&lt;$A11,MOD($E11*ADK$1,$A11),NA())</f>
        <v>#VALUE!</v>
      </c>
      <c r="ADL11" s="8" t="e">
        <f>IF(ADL$1&lt;$A11,MOD($E11*ADL$1,$A11),NA())</f>
        <v>#VALUE!</v>
      </c>
      <c r="ADM11" s="8" t="e">
        <f>IF(ADM$1&lt;$A11,MOD($E11*ADM$1,$A11),NA())</f>
        <v>#VALUE!</v>
      </c>
      <c r="ADN11" s="8" t="e">
        <f>IF(ADN$1&lt;$A11,MOD($E11*ADN$1,$A11),NA())</f>
        <v>#VALUE!</v>
      </c>
      <c r="ADO11" s="8" t="e">
        <f>IF(ADO$1&lt;$A11,MOD($E11*ADO$1,$A11),NA())</f>
        <v>#VALUE!</v>
      </c>
      <c r="ADP11" s="8" t="e">
        <f>IF(ADP$1&lt;$A11,MOD($E11*ADP$1,$A11),NA())</f>
        <v>#VALUE!</v>
      </c>
      <c r="ADQ11" s="8" t="e">
        <f>IF(ADQ$1&lt;$A11,MOD($E11*ADQ$1,$A11),NA())</f>
        <v>#VALUE!</v>
      </c>
      <c r="ADR11" s="8" t="e">
        <f>IF(ADR$1&lt;$A11,MOD($E11*ADR$1,$A11),NA())</f>
        <v>#VALUE!</v>
      </c>
      <c r="ADS11" s="8" t="e">
        <f>IF(ADS$1&lt;$A11,MOD($E11*ADS$1,$A11),NA())</f>
        <v>#VALUE!</v>
      </c>
      <c r="ADT11" s="8" t="e">
        <f>IF(ADT$1&lt;$A11,MOD($E11*ADT$1,$A11),NA())</f>
        <v>#VALUE!</v>
      </c>
      <c r="ADU11" s="8" t="e">
        <f>IF(ADU$1&lt;$A11,MOD($E11*ADU$1,$A11),NA())</f>
        <v>#VALUE!</v>
      </c>
      <c r="ADV11" s="8" t="e">
        <f>IF(ADV$1&lt;$A11,MOD($E11*ADV$1,$A11),NA())</f>
        <v>#VALUE!</v>
      </c>
      <c r="ADW11" s="8" t="e">
        <f>IF(ADW$1&lt;$A11,MOD($E11*ADW$1,$A11),NA())</f>
        <v>#VALUE!</v>
      </c>
      <c r="ADX11" s="8" t="e">
        <f>IF(ADX$1&lt;$A11,MOD($E11*ADX$1,$A11),NA())</f>
        <v>#VALUE!</v>
      </c>
      <c r="ADY11" s="8" t="e">
        <f>IF(ADY$1&lt;$A11,MOD($E11*ADY$1,$A11),NA())</f>
        <v>#VALUE!</v>
      </c>
      <c r="ADZ11" s="8" t="e">
        <f>IF(ADZ$1&lt;$A11,MOD($E11*ADZ$1,$A11),NA())</f>
        <v>#VALUE!</v>
      </c>
      <c r="AEA11" s="8" t="e">
        <f>IF(AEA$1&lt;$A11,MOD($E11*AEA$1,$A11),NA())</f>
        <v>#VALUE!</v>
      </c>
      <c r="AEB11" s="8" t="e">
        <f>IF(AEB$1&lt;$A11,MOD($E11*AEB$1,$A11),NA())</f>
        <v>#VALUE!</v>
      </c>
      <c r="AEC11" s="8" t="e">
        <f>IF(AEC$1&lt;$A11,MOD($E11*AEC$1,$A11),NA())</f>
        <v>#VALUE!</v>
      </c>
      <c r="AED11" s="8" t="e">
        <f>IF(AED$1&lt;$A11,MOD($E11*AED$1,$A11),NA())</f>
        <v>#VALUE!</v>
      </c>
      <c r="AEE11" s="8" t="e">
        <f>IF(AEE$1&lt;$A11,MOD($E11*AEE$1,$A11),NA())</f>
        <v>#VALUE!</v>
      </c>
      <c r="AEF11" s="8" t="e">
        <f>IF(AEF$1&lt;$A11,MOD($E11*AEF$1,$A11),NA())</f>
        <v>#VALUE!</v>
      </c>
      <c r="AEG11" s="8" t="e">
        <f>IF(AEG$1&lt;$A11,MOD($E11*AEG$1,$A11),NA())</f>
        <v>#VALUE!</v>
      </c>
      <c r="AEH11" s="8" t="e">
        <f>IF(AEH$1&lt;$A11,MOD($E11*AEH$1,$A11),NA())</f>
        <v>#VALUE!</v>
      </c>
      <c r="AEI11" s="8" t="e">
        <f>IF(AEI$1&lt;$A11,MOD($E11*AEI$1,$A11),NA())</f>
        <v>#VALUE!</v>
      </c>
      <c r="AEJ11" s="8" t="e">
        <f>IF(AEJ$1&lt;$A11,MOD($E11*AEJ$1,$A11),NA())</f>
        <v>#VALUE!</v>
      </c>
      <c r="AEK11" s="8" t="e">
        <f>IF(AEK$1&lt;$A11,MOD($E11*AEK$1,$A11),NA())</f>
        <v>#VALUE!</v>
      </c>
      <c r="AEL11" s="8" t="e">
        <f>IF(AEL$1&lt;$A11,MOD($E11*AEL$1,$A11),NA())</f>
        <v>#VALUE!</v>
      </c>
      <c r="AEM11" s="8" t="e">
        <f>IF(AEM$1&lt;$A11,MOD($E11*AEM$1,$A11),NA())</f>
        <v>#VALUE!</v>
      </c>
      <c r="AEN11" s="8" t="e">
        <f>IF(AEN$1&lt;$A11,MOD($E11*AEN$1,$A11),NA())</f>
        <v>#VALUE!</v>
      </c>
      <c r="AEO11" s="8" t="e">
        <f>IF(AEO$1&lt;$A11,MOD($E11*AEO$1,$A11),NA())</f>
        <v>#VALUE!</v>
      </c>
      <c r="AEP11" s="8" t="e">
        <f>IF(AEP$1&lt;$A11,MOD($E11*AEP$1,$A11),NA())</f>
        <v>#VALUE!</v>
      </c>
      <c r="AEQ11" s="8" t="e">
        <f>IF(AEQ$1&lt;$A11,MOD($E11*AEQ$1,$A11),NA())</f>
        <v>#VALUE!</v>
      </c>
      <c r="AER11" s="8" t="e">
        <f>IF(AER$1&lt;$A11,MOD($E11*AER$1,$A11),NA())</f>
        <v>#VALUE!</v>
      </c>
      <c r="AES11" s="8" t="e">
        <f>IF(AES$1&lt;$A11,MOD($E11*AES$1,$A11),NA())</f>
        <v>#VALUE!</v>
      </c>
      <c r="AET11" s="8" t="e">
        <f>IF(AET$1&lt;$A11,MOD($E11*AET$1,$A11),NA())</f>
        <v>#VALUE!</v>
      </c>
      <c r="AEU11" s="8" t="e">
        <f>IF(AEU$1&lt;$A11,MOD($E11*AEU$1,$A11),NA())</f>
        <v>#VALUE!</v>
      </c>
      <c r="AEV11" s="8" t="e">
        <f>IF(AEV$1&lt;$A11,MOD($E11*AEV$1,$A11),NA())</f>
        <v>#VALUE!</v>
      </c>
      <c r="AEW11" s="8" t="e">
        <f>IF(AEW$1&lt;$A11,MOD($E11*AEW$1,$A11),NA())</f>
        <v>#VALUE!</v>
      </c>
      <c r="AEX11" s="8" t="e">
        <f>IF(AEX$1&lt;$A11,MOD($E11*AEX$1,$A11),NA())</f>
        <v>#VALUE!</v>
      </c>
      <c r="AEY11" s="8" t="e">
        <f>IF(AEY$1&lt;$A11,MOD($E11*AEY$1,$A11),NA())</f>
        <v>#VALUE!</v>
      </c>
      <c r="AEZ11" s="8" t="e">
        <f>IF(AEZ$1&lt;$A11,MOD($E11*AEZ$1,$A11),NA())</f>
        <v>#VALUE!</v>
      </c>
    </row>
    <row r="12" spans="1:832" s="7" customFormat="1"/>
    <row r="13" spans="1:832" s="7" customFormat="1"/>
    <row r="14" spans="1:832" s="7" customFormat="1">
      <c r="D14" s="3"/>
      <c r="E14" s="6" t="s">
        <v>10</v>
      </c>
      <c r="F14" s="4">
        <f>_xlfn.AGGREGATE(6,6,A2:A11)</f>
        <v>2093650539157853</v>
      </c>
    </row>
    <row r="15" spans="1:832" s="7" customFormat="1">
      <c r="E15" s="10" t="s">
        <v>0</v>
      </c>
      <c r="F15" s="9">
        <f>MOD(_xlfn.AGGREGATE(9,6,F2:F11),F14)</f>
        <v>1106724616194524</v>
      </c>
    </row>
    <row r="16" spans="1:832" s="7" customFormat="1"/>
    <row r="17" spans="6:6" s="7" customFormat="1"/>
    <row r="18" spans="6:6" s="7" customFormat="1"/>
    <row r="19" spans="6:6" s="7" customFormat="1"/>
    <row r="22" spans="6:6" s="7" customFormat="1"/>
    <row r="25" spans="6:6" s="7" customFormat="1"/>
    <row r="27" spans="6:6">
      <c r="F27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parse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Diogo Martins</cp:lastModifiedBy>
  <dcterms:created xsi:type="dcterms:W3CDTF">2020-12-09T08:38:31Z</dcterms:created>
  <dcterms:modified xsi:type="dcterms:W3CDTF">2020-12-16T11:33:16Z</dcterms:modified>
</cp:coreProperties>
</file>