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iogo\Documents\GitHub\Arraial\Fontes\"/>
    </mc:Choice>
  </mc:AlternateContent>
  <xr:revisionPtr revIDLastSave="0" documentId="13_ncr:1_{E5D23771-C738-4AB7-B4EB-2DBB4FA1E2C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Folha1" sheetId="3" r:id="rId2"/>
  </sheets>
  <definedNames>
    <definedName name="DadosExternos_1" localSheetId="1" hidden="1">Folha1!$A$1:$D$51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81436A-4AAA-4FC5-8547-B2E9BE4EA60D}" keepAlive="1" name="Consulta - despesas" description="Ligação à consulta 'despesas' no livro." type="5" refreshedVersion="7" background="1" saveData="1">
    <dbPr connection="Provider=Microsoft.Mashup.OleDb.1;Data Source=$Workbook$;Location=despesas;Extended Properties=&quot;&quot;" command="SELECT * FROM [despesas]"/>
  </connection>
</connections>
</file>

<file path=xl/sharedStrings.xml><?xml version="1.0" encoding="utf-8"?>
<sst xmlns="http://schemas.openxmlformats.org/spreadsheetml/2006/main" count="7" uniqueCount="7">
  <si>
    <t>dir</t>
  </si>
  <si>
    <t>Coluna1</t>
  </si>
  <si>
    <t>Coluna2</t>
  </si>
  <si>
    <t>IDEvento</t>
  </si>
  <si>
    <t>CustoTotal</t>
  </si>
  <si>
    <t>Orcamento</t>
  </si>
  <si>
    <t>ExcedeuOrcamento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</si>
</sst>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29852161-746E-48FD-8849-D59369026638}" autoFormatId="16" applyNumberFormats="0" applyBorderFormats="0" applyFontFormats="0" applyPatternFormats="0" applyAlignmentFormats="0" applyWidthHeightFormats="0">
  <queryTableRefresh nextId="5">
    <queryTableFields count="4">
      <queryTableField id="1" name="IDEvento" tableColumnId="1"/>
      <queryTableField id="2" name="CustoTotal" tableColumnId="2"/>
      <queryTableField id="3" name="Orcamento" tableColumnId="3"/>
      <queryTableField id="4" name="ExcedeuOrcamento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09F111-B421-46D2-B4A7-43D4A98B5495}" name="DIRETORIO_BASE" displayName="DIRETORIO_BASE" ref="A1:B2" totalsRowShown="0">
  <autoFilter ref="A1:B2" xr:uid="{4109F111-B421-46D2-B4A7-43D4A98B5495}"/>
  <tableColumns count="2">
    <tableColumn id="1" xr3:uid="{00BF77CE-43A2-41A8-A738-F8FACEA33A62}" name="Coluna1"/>
    <tableColumn id="2" xr3:uid="{5576178B-03A3-41DD-BFE2-CD5B27496A72}" name="Coluna2">
      <calculatedColumnFormula>LEFT(CELL("filename",A2),FIND("Fontes\",CELL("filename",A2))-1)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C307F0-A954-4868-A514-430E63696916}" name="despesas" displayName="despesas" ref="A1:D51" tableType="queryTable" totalsRowShown="0">
  <autoFilter ref="A1:D51" xr:uid="{98C307F0-A954-4868-A514-430E63696916}"/>
  <tableColumns count="4">
    <tableColumn id="1" xr3:uid="{085D7FDB-69F2-435F-A056-3ED0AAB1550C}" uniqueName="1" name="IDEvento" queryTableFieldId="1"/>
    <tableColumn id="2" xr3:uid="{BD7C68F5-E743-4066-A887-4DBD1D3AA33C}" uniqueName="2" name="CustoTotal" queryTableFieldId="2"/>
    <tableColumn id="3" xr3:uid="{42837394-746D-4F4A-83A3-DC2D0971B074}" uniqueName="3" name="Orcamento" queryTableFieldId="3"/>
    <tableColumn id="4" xr3:uid="{7FFE1978-2A14-4575-BCCF-CDA305C34A1C}" uniqueName="4" name="ExcedeuOrcamento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B3" sqref="B3"/>
    </sheetView>
  </sheetViews>
  <sheetFormatPr defaultRowHeight="14.4" x14ac:dyDescent="0.3"/>
  <cols>
    <col min="1" max="1" width="10.33203125" customWidth="1"/>
    <col min="2" max="2" width="40.8867187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0</v>
      </c>
      <c r="B2" t="str">
        <f ca="1">LEFT(CELL("filename",A2),FIND("Fontes\",CELL("filename",A2))-1)</f>
        <v>C:\Users\Diogo\Documents\GitHub\Arraial\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BE29A-051C-4865-8D6F-BA933F99AF92}">
  <dimension ref="A1:D51"/>
  <sheetViews>
    <sheetView tabSelected="1" workbookViewId="0">
      <selection activeCell="H20" sqref="H20"/>
    </sheetView>
  </sheetViews>
  <sheetFormatPr defaultRowHeight="14.4" x14ac:dyDescent="0.3"/>
  <cols>
    <col min="1" max="1" width="10.88671875" bestFit="1" customWidth="1"/>
    <col min="2" max="2" width="12.21875" bestFit="1" customWidth="1"/>
    <col min="3" max="3" width="12.6640625" bestFit="1" customWidth="1"/>
    <col min="4" max="4" width="19.88671875" bestFit="1" customWidth="1"/>
  </cols>
  <sheetData>
    <row r="1" spans="1:4" x14ac:dyDescent="0.3">
      <c r="A1" t="s">
        <v>3</v>
      </c>
      <c r="B1" t="s">
        <v>4</v>
      </c>
      <c r="C1" t="s">
        <v>5</v>
      </c>
      <c r="D1" t="s">
        <v>6</v>
      </c>
    </row>
    <row r="2" spans="1:4" x14ac:dyDescent="0.3">
      <c r="A2">
        <v>1001</v>
      </c>
      <c r="B2">
        <v>0</v>
      </c>
      <c r="C2">
        <v>32720</v>
      </c>
      <c r="D2" t="b">
        <v>0</v>
      </c>
    </row>
    <row r="3" spans="1:4" x14ac:dyDescent="0.3">
      <c r="A3">
        <v>1002</v>
      </c>
      <c r="B3">
        <v>21522</v>
      </c>
      <c r="C3">
        <v>12405</v>
      </c>
      <c r="D3" t="b">
        <v>1</v>
      </c>
    </row>
    <row r="4" spans="1:4" x14ac:dyDescent="0.3">
      <c r="A4">
        <v>1003</v>
      </c>
      <c r="B4">
        <v>14141</v>
      </c>
      <c r="C4">
        <v>24927</v>
      </c>
      <c r="D4" t="b">
        <v>0</v>
      </c>
    </row>
    <row r="5" spans="1:4" x14ac:dyDescent="0.3">
      <c r="A5">
        <v>1004</v>
      </c>
      <c r="B5">
        <v>510</v>
      </c>
      <c r="C5">
        <v>8115</v>
      </c>
      <c r="D5" t="b">
        <v>0</v>
      </c>
    </row>
    <row r="6" spans="1:4" x14ac:dyDescent="0.3">
      <c r="A6">
        <v>1005</v>
      </c>
      <c r="B6">
        <v>26997</v>
      </c>
      <c r="C6">
        <v>13305</v>
      </c>
      <c r="D6" t="b">
        <v>1</v>
      </c>
    </row>
    <row r="7" spans="1:4" x14ac:dyDescent="0.3">
      <c r="A7">
        <v>1006</v>
      </c>
      <c r="B7">
        <v>0</v>
      </c>
      <c r="C7">
        <v>29786</v>
      </c>
      <c r="D7" t="b">
        <v>0</v>
      </c>
    </row>
    <row r="8" spans="1:4" x14ac:dyDescent="0.3">
      <c r="A8">
        <v>1007</v>
      </c>
      <c r="B8">
        <v>583</v>
      </c>
      <c r="C8">
        <v>19351</v>
      </c>
      <c r="D8" t="b">
        <v>0</v>
      </c>
    </row>
    <row r="9" spans="1:4" x14ac:dyDescent="0.3">
      <c r="A9">
        <v>1008</v>
      </c>
      <c r="B9">
        <v>12268</v>
      </c>
      <c r="C9">
        <v>6684</v>
      </c>
      <c r="D9" t="b">
        <v>1</v>
      </c>
    </row>
    <row r="10" spans="1:4" x14ac:dyDescent="0.3">
      <c r="A10">
        <v>1009</v>
      </c>
      <c r="B10">
        <v>19048</v>
      </c>
      <c r="C10">
        <v>11715</v>
      </c>
      <c r="D10" t="b">
        <v>1</v>
      </c>
    </row>
    <row r="11" spans="1:4" x14ac:dyDescent="0.3">
      <c r="A11">
        <v>1010</v>
      </c>
      <c r="B11">
        <v>846</v>
      </c>
      <c r="C11">
        <v>26032</v>
      </c>
      <c r="D11" t="b">
        <v>0</v>
      </c>
    </row>
    <row r="12" spans="1:4" x14ac:dyDescent="0.3">
      <c r="A12">
        <v>1011</v>
      </c>
      <c r="B12">
        <v>21806</v>
      </c>
      <c r="C12">
        <v>27250</v>
      </c>
      <c r="D12" t="b">
        <v>0</v>
      </c>
    </row>
    <row r="13" spans="1:4" x14ac:dyDescent="0.3">
      <c r="A13">
        <v>1012</v>
      </c>
      <c r="B13">
        <v>11333</v>
      </c>
      <c r="C13">
        <v>13619</v>
      </c>
      <c r="D13" t="b">
        <v>0</v>
      </c>
    </row>
    <row r="14" spans="1:4" x14ac:dyDescent="0.3">
      <c r="A14">
        <v>1013</v>
      </c>
      <c r="B14">
        <v>17380</v>
      </c>
      <c r="C14">
        <v>37708</v>
      </c>
      <c r="D14" t="b">
        <v>0</v>
      </c>
    </row>
    <row r="15" spans="1:4" x14ac:dyDescent="0.3">
      <c r="A15">
        <v>1014</v>
      </c>
      <c r="B15">
        <v>34280</v>
      </c>
      <c r="C15">
        <v>32096</v>
      </c>
      <c r="D15" t="b">
        <v>1</v>
      </c>
    </row>
    <row r="16" spans="1:4" x14ac:dyDescent="0.3">
      <c r="A16">
        <v>1015</v>
      </c>
      <c r="B16">
        <v>1456</v>
      </c>
      <c r="C16">
        <v>7248</v>
      </c>
      <c r="D16" t="b">
        <v>0</v>
      </c>
    </row>
    <row r="17" spans="1:4" x14ac:dyDescent="0.3">
      <c r="A17">
        <v>1016</v>
      </c>
      <c r="B17">
        <v>0</v>
      </c>
      <c r="C17">
        <v>48524</v>
      </c>
      <c r="D17" t="b">
        <v>0</v>
      </c>
    </row>
    <row r="18" spans="1:4" x14ac:dyDescent="0.3">
      <c r="A18">
        <v>1017</v>
      </c>
      <c r="B18">
        <v>0</v>
      </c>
      <c r="C18">
        <v>38832</v>
      </c>
      <c r="D18" t="b">
        <v>0</v>
      </c>
    </row>
    <row r="19" spans="1:4" x14ac:dyDescent="0.3">
      <c r="A19">
        <v>1018</v>
      </c>
      <c r="B19">
        <v>5658</v>
      </c>
      <c r="C19">
        <v>24663</v>
      </c>
      <c r="D19" t="b">
        <v>0</v>
      </c>
    </row>
    <row r="20" spans="1:4" x14ac:dyDescent="0.3">
      <c r="A20">
        <v>1019</v>
      </c>
      <c r="B20">
        <v>23067</v>
      </c>
      <c r="C20">
        <v>10492</v>
      </c>
      <c r="D20" t="b">
        <v>1</v>
      </c>
    </row>
    <row r="21" spans="1:4" x14ac:dyDescent="0.3">
      <c r="A21">
        <v>1020</v>
      </c>
      <c r="B21">
        <v>12501</v>
      </c>
      <c r="C21">
        <v>11638</v>
      </c>
      <c r="D21" t="b">
        <v>1</v>
      </c>
    </row>
    <row r="22" spans="1:4" x14ac:dyDescent="0.3">
      <c r="A22">
        <v>1021</v>
      </c>
      <c r="B22">
        <v>2921</v>
      </c>
      <c r="C22">
        <v>19658</v>
      </c>
      <c r="D22" t="b">
        <v>0</v>
      </c>
    </row>
    <row r="23" spans="1:4" x14ac:dyDescent="0.3">
      <c r="A23">
        <v>1022</v>
      </c>
      <c r="B23">
        <v>9715</v>
      </c>
      <c r="C23">
        <v>44082</v>
      </c>
      <c r="D23" t="b">
        <v>0</v>
      </c>
    </row>
    <row r="24" spans="1:4" x14ac:dyDescent="0.3">
      <c r="A24">
        <v>1023</v>
      </c>
      <c r="B24">
        <v>16175</v>
      </c>
      <c r="C24">
        <v>17159</v>
      </c>
      <c r="D24" t="b">
        <v>0</v>
      </c>
    </row>
    <row r="25" spans="1:4" x14ac:dyDescent="0.3">
      <c r="A25">
        <v>1024</v>
      </c>
      <c r="B25">
        <v>9734</v>
      </c>
      <c r="C25">
        <v>32118</v>
      </c>
      <c r="D25" t="b">
        <v>0</v>
      </c>
    </row>
    <row r="26" spans="1:4" x14ac:dyDescent="0.3">
      <c r="A26">
        <v>1025</v>
      </c>
      <c r="B26">
        <v>2049</v>
      </c>
      <c r="C26">
        <v>18150</v>
      </c>
      <c r="D26" t="b">
        <v>0</v>
      </c>
    </row>
    <row r="27" spans="1:4" x14ac:dyDescent="0.3">
      <c r="A27">
        <v>1026</v>
      </c>
      <c r="B27">
        <v>0</v>
      </c>
      <c r="C27">
        <v>40825</v>
      </c>
      <c r="D27" t="b">
        <v>0</v>
      </c>
    </row>
    <row r="28" spans="1:4" x14ac:dyDescent="0.3">
      <c r="A28">
        <v>1027</v>
      </c>
      <c r="B28">
        <v>4357</v>
      </c>
      <c r="C28">
        <v>44335</v>
      </c>
      <c r="D28" t="b">
        <v>0</v>
      </c>
    </row>
    <row r="29" spans="1:4" x14ac:dyDescent="0.3">
      <c r="A29">
        <v>1028</v>
      </c>
      <c r="B29">
        <v>3572</v>
      </c>
      <c r="C29">
        <v>32063</v>
      </c>
      <c r="D29" t="b">
        <v>0</v>
      </c>
    </row>
    <row r="30" spans="1:4" x14ac:dyDescent="0.3">
      <c r="A30">
        <v>1029</v>
      </c>
      <c r="B30">
        <v>626</v>
      </c>
      <c r="C30">
        <v>27084</v>
      </c>
      <c r="D30" t="b">
        <v>0</v>
      </c>
    </row>
    <row r="31" spans="1:4" x14ac:dyDescent="0.3">
      <c r="A31">
        <v>1030</v>
      </c>
      <c r="B31">
        <v>9717</v>
      </c>
      <c r="C31">
        <v>44714</v>
      </c>
      <c r="D31" t="b">
        <v>0</v>
      </c>
    </row>
    <row r="32" spans="1:4" x14ac:dyDescent="0.3">
      <c r="A32">
        <v>1031</v>
      </c>
      <c r="B32">
        <v>7174</v>
      </c>
      <c r="C32">
        <v>5018</v>
      </c>
      <c r="D32" t="b">
        <v>1</v>
      </c>
    </row>
    <row r="33" spans="1:4" x14ac:dyDescent="0.3">
      <c r="A33">
        <v>1032</v>
      </c>
      <c r="B33">
        <v>13477</v>
      </c>
      <c r="C33">
        <v>36377</v>
      </c>
      <c r="D33" t="b">
        <v>0</v>
      </c>
    </row>
    <row r="34" spans="1:4" x14ac:dyDescent="0.3">
      <c r="A34">
        <v>1033</v>
      </c>
      <c r="B34">
        <v>0</v>
      </c>
      <c r="C34">
        <v>45221</v>
      </c>
      <c r="D34" t="b">
        <v>0</v>
      </c>
    </row>
    <row r="35" spans="1:4" x14ac:dyDescent="0.3">
      <c r="A35">
        <v>1034</v>
      </c>
      <c r="B35">
        <v>0</v>
      </c>
      <c r="C35">
        <v>27803</v>
      </c>
      <c r="D35" t="b">
        <v>0</v>
      </c>
    </row>
    <row r="36" spans="1:4" x14ac:dyDescent="0.3">
      <c r="A36">
        <v>1035</v>
      </c>
      <c r="B36">
        <v>18891</v>
      </c>
      <c r="C36">
        <v>15464</v>
      </c>
      <c r="D36" t="b">
        <v>1</v>
      </c>
    </row>
    <row r="37" spans="1:4" x14ac:dyDescent="0.3">
      <c r="A37">
        <v>1036</v>
      </c>
      <c r="B37">
        <v>6356</v>
      </c>
      <c r="C37">
        <v>34097</v>
      </c>
      <c r="D37" t="b">
        <v>0</v>
      </c>
    </row>
    <row r="38" spans="1:4" x14ac:dyDescent="0.3">
      <c r="A38">
        <v>1037</v>
      </c>
      <c r="B38">
        <v>32979</v>
      </c>
      <c r="C38">
        <v>29828</v>
      </c>
      <c r="D38" t="b">
        <v>1</v>
      </c>
    </row>
    <row r="39" spans="1:4" x14ac:dyDescent="0.3">
      <c r="A39">
        <v>1038</v>
      </c>
      <c r="B39">
        <v>9967</v>
      </c>
      <c r="C39">
        <v>7118</v>
      </c>
      <c r="D39" t="b">
        <v>1</v>
      </c>
    </row>
    <row r="40" spans="1:4" x14ac:dyDescent="0.3">
      <c r="A40">
        <v>1039</v>
      </c>
      <c r="B40">
        <v>0</v>
      </c>
      <c r="C40">
        <v>31813</v>
      </c>
      <c r="D40" t="b">
        <v>0</v>
      </c>
    </row>
    <row r="41" spans="1:4" x14ac:dyDescent="0.3">
      <c r="A41">
        <v>1040</v>
      </c>
      <c r="B41">
        <v>0</v>
      </c>
      <c r="C41">
        <v>44272</v>
      </c>
      <c r="D41" t="b">
        <v>0</v>
      </c>
    </row>
    <row r="42" spans="1:4" x14ac:dyDescent="0.3">
      <c r="A42">
        <v>1041</v>
      </c>
      <c r="B42">
        <v>19674</v>
      </c>
      <c r="C42">
        <v>41303</v>
      </c>
      <c r="D42" t="b">
        <v>0</v>
      </c>
    </row>
    <row r="43" spans="1:4" x14ac:dyDescent="0.3">
      <c r="A43">
        <v>1042</v>
      </c>
      <c r="B43">
        <v>4308</v>
      </c>
      <c r="C43">
        <v>5658</v>
      </c>
      <c r="D43" t="b">
        <v>0</v>
      </c>
    </row>
    <row r="44" spans="1:4" x14ac:dyDescent="0.3">
      <c r="A44">
        <v>1043</v>
      </c>
      <c r="B44">
        <v>7094</v>
      </c>
      <c r="C44">
        <v>45170</v>
      </c>
      <c r="D44" t="b">
        <v>0</v>
      </c>
    </row>
    <row r="45" spans="1:4" x14ac:dyDescent="0.3">
      <c r="A45">
        <v>1044</v>
      </c>
      <c r="B45">
        <v>30025</v>
      </c>
      <c r="C45">
        <v>30295</v>
      </c>
      <c r="D45" t="b">
        <v>0</v>
      </c>
    </row>
    <row r="46" spans="1:4" x14ac:dyDescent="0.3">
      <c r="A46">
        <v>1045</v>
      </c>
      <c r="B46">
        <v>9834</v>
      </c>
      <c r="C46">
        <v>18621</v>
      </c>
      <c r="D46" t="b">
        <v>0</v>
      </c>
    </row>
    <row r="47" spans="1:4" x14ac:dyDescent="0.3">
      <c r="A47">
        <v>1046</v>
      </c>
      <c r="B47">
        <v>4834</v>
      </c>
      <c r="C47">
        <v>48251</v>
      </c>
      <c r="D47" t="b">
        <v>0</v>
      </c>
    </row>
    <row r="48" spans="1:4" x14ac:dyDescent="0.3">
      <c r="A48">
        <v>1047</v>
      </c>
      <c r="B48">
        <v>25249</v>
      </c>
      <c r="C48">
        <v>46940</v>
      </c>
      <c r="D48" t="b">
        <v>0</v>
      </c>
    </row>
    <row r="49" spans="1:4" x14ac:dyDescent="0.3">
      <c r="A49">
        <v>1048</v>
      </c>
      <c r="B49">
        <v>17681</v>
      </c>
      <c r="C49">
        <v>28407</v>
      </c>
      <c r="D49" t="b">
        <v>0</v>
      </c>
    </row>
    <row r="50" spans="1:4" x14ac:dyDescent="0.3">
      <c r="A50">
        <v>1049</v>
      </c>
      <c r="B50">
        <v>11792</v>
      </c>
      <c r="C50">
        <v>5996</v>
      </c>
      <c r="D50" t="b">
        <v>1</v>
      </c>
    </row>
    <row r="51" spans="1:4" x14ac:dyDescent="0.3">
      <c r="A51">
        <v>1050</v>
      </c>
      <c r="B51">
        <v>8073</v>
      </c>
      <c r="C51">
        <v>10440</v>
      </c>
      <c r="D51" t="b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0 9 b d 5 5 3 - 0 e e e - 4 1 b 4 - 9 4 4 4 - 1 2 0 6 c b a 0 6 c b c "   x m l n s = " h t t p : / / s c h e m a s . m i c r o s o f t . c o m / D a t a M a s h u p " > A A A A A G U F A A B Q S w M E F A A C A A g A 9 H J y W s w d Y s u l A A A A 9 w A A A B I A H A B D b 2 5 m a W c v U G F j a 2 F n Z S 5 4 b W w g o h g A K K A U A A A A A A A A A A A A A A A A A A A A A A A A A A A A h Y 8 x D o I w G I W v Q r r T l p o Q I T 9 l c J W E R G N c G 6 j Q C I X Q Y r m b g 0 f y C m I U d X N 8 3 / u G 9 + 7 X G 6 R T 2 3 g X O R j V 6 Q Q F m C J P 6 q I r l a 4 S N N q T v 0 Y p h 1 w U Z 1 F J b 5 a 1 i S d T J q i 2 t o 8 J c c 5 h t 8 L d U B F G a U C O 2 X Z X 1 L I V 6 C O r / 7 K v t L F C F x J x O L z G c I a j E A d R G D J M g S w U M q W / B p s H P 9 s f C J u x s e M g e W / 9 f A 9 k i U D e J / g D U E s D B B Q A A g A I A P R y c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0 c n J a b w n p y F 4 C A A C + B A A A E w A c A E Z v c m 1 1 b G F z L 1 N l Y 3 R p b 2 4 x L m 0 g o h g A K K A U A A A A A A A A A A A A A A A A A A A A A A A A A A A A r Z T B b t p A E I b v S L z D y J E q k C w H o j S H R j 4 Q Q x o u I Q W S H j C q B n s C q 6 x 3 6 O 4 a N U U 8 T E 9 V + w i 9 8 m J d Y y i I p F I P 3 Y u t 3 Z l / v v l n b U O J F a x g U D 6 b l 9 V K t W J m q C m F l M y c D B o I Q Z K t V s C t 0 1 P o 0 y P p 9 U + V C A R k S F h Z W v 9 K G V I E i x O S C F 6 7 2 + 8 M e / 1 u 7 9 N V a 9 D x y t z B j M g 2 h z i R 5 C Q 7 X x K S Q Z R r T c p + Z P 0 0 Y X 6 q 1 Z e j W 8 w o P F Y Y r 0 Z R U U j Z s Q + l 3 B + g V k L G I D A s U L I u M J L 1 D 5 k 7 j q s m 1 K R Q M 4 S G 7 0 B l r h D O 6 m X i V f M B Z V 6 Q H H A t G 0 W d I u 7 M 1 d l r I 8 y 1 y E h o h F K P 3 N Z W 0 N s m e M A q J S B j 1 9 8 c T I K Z i + Q j 1 n s r p P h 6 A E s F Z M I Z w x y 1 J U i P M q 9 z K e / Q z o Z 8 L S Q 1 H e 4 O / A 1 4 E z Q U 7 8 Y U J G b h F d A t a U m j d j U U Z x v F R 5 H M H P w x T I T O / O k m E v X n X C w Y o s F D e d z T Y k q Z K x e Z R d D m J M + c 9 7 W C I d g O w t S O 2 O o + j N o k R S Z c / d D z H U x h T a Z M e O 5 D R y W c C j U N L 9 4 2 G k 0 f P u R s a W C f J Y X 7 1 + C W F Y 3 r f n E L S 8 h / 4 f C i d / G 9 I W 3 i t u A p x 7 s w E 7 8 X 9 i a f x C 2 t U a C M X / p V 9 / 8 f 8 t 7 b E y 9 y H 8 L 6 O 8 o Z G 7 j T b r w L k b L x X B + b e x Z s 9 i z d E K a O u 1 a m 7 X 3 f 3 f F i j b a x L S k H C U r U J r Q 6 p 3 E Z s f f q x B u K O U M 5 / Z T 3 t Y Y a l X l k n Z W t D Z 9 d + w c V / w r r 7 2 O W S 6 / b 7 i y c p + w s 6 i p 7 c R 4 U O i s f l l 6 U G 8 t D t i h f n v W 0 u 8 2 v p x U / g J T y w w j r z k D y V L g + V 6 t t g 9 W K U K 9 3 e P k b U E s B A i 0 A F A A C A A g A 9 H J y W s w d Y s u l A A A A 9 w A A A B I A A A A A A A A A A A A A A A A A A A A A A E N v b m Z p Z y 9 Q Y W N r Y W d l L n h t b F B L A Q I t A B Q A A g A I A P R y c l o P y u m r p A A A A O k A A A A T A A A A A A A A A A A A A A A A A P E A A A B b Q 2 9 u d G V u d F 9 U e X B l c 1 0 u e G 1 s U E s B A i 0 A F A A C A A g A 9 H J y W m 8 J 6 c h e A g A A v g Q A A B M A A A A A A A A A A A A A A A A A 4 g E A A E Z v c m 1 1 b G F z L 1 N l Y 3 R p b 2 4 x L m 1 Q S w U G A A A A A A M A A w D C A A A A j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A w A A A A A A A D +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3 B l c 2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R E V 2 Z W 5 0 b y Z x d W 9 0 O y w m c X V v d D t D d X N 0 b 1 R v d G F s J n F 1 b 3 Q 7 L C Z x d W 9 0 O 0 9 y Y 2 F t Z W 5 0 b y Z x d W 9 0 O y w m c X V v d D t F e G N l Z G V 1 T 3 J j Y W 1 l b n R v J n F 1 b 3 Q 7 X S I g L z 4 8 R W 5 0 c n k g V H l w Z T 0 i R m l s b E N v b H V t b l R 5 c G V z I i B W Y W x 1 Z T 0 i c 0 F 3 T U R B U T 0 9 I i A v P j x F b n R y e S B U e X B l P S J G a W x s T G F z d F V w Z G F 0 Z W Q i I F Z h b H V l P S J k M j A y N S 0 w M y 0 x O F Q x N D o y M z o 0 M C 4 1 O T k z N D M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A i I C 8 + P E V u d H J 5 I F R 5 c G U 9 I k F k Z G V k V G 9 E Y X R h T W 9 k Z W w i I F Z h b H V l P S J s M C I g L z 4 8 R W 5 0 c n k g V H l w Z T 0 i R m l s b F R h c m d l d C I g V m F s d W U 9 I n N k Z X N w Z X N h c y I g L z 4 8 R W 5 0 c n k g V H l w Z T 0 i R m l s b G V k Q 2 9 t c G x l d G V S Z X N 1 b H R U b 1 d v c m t z a G V l d C I g V m F s d W U 9 I m w x I i A v P j x F b n R y e S B U e X B l P S J R d W V y e U l E I i B W Y W x 1 Z T 0 i c z g 1 N j g 0 O D E x L W J h O D I t N G E z Y i 0 4 N T F j L T E 4 N 2 Y z N T Y w M 2 N j O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z c G V z Y X M v V G l w b y B B b H R l c m F k b y 5 7 S U R F d m V u d G 8 s M H 0 m c X V v d D s s J n F 1 b 3 Q 7 U 2 V j d G l v b j E v Z G V z c G V z Y X M v V G l w b y B B b H R l c m F k b y 5 7 Q 3 V z d G 9 U b 3 R h b C w x f S Z x d W 9 0 O y w m c X V v d D t T Z W N 0 a W 9 u M S 9 k Z X N w Z X N h c y 9 U a X B v I E F s d G V y Y W R v L n t P c m N h b W V u d G 8 s M n 0 m c X V v d D s s J n F 1 b 3 Q 7 U 2 V j d G l v b j E v Z G V z c G V z Y X M v V G l w b y B B b H R l c m F k b y 5 7 R X h j Z W R l d U 9 y Y 2 F t Z W 5 0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Z X N w Z X N h c y 9 U a X B v I E F s d G V y Y W R v L n t J R E V 2 Z W 5 0 b y w w f S Z x d W 9 0 O y w m c X V v d D t T Z W N 0 a W 9 u M S 9 k Z X N w Z X N h c y 9 U a X B v I E F s d G V y Y W R v L n t D d X N 0 b 1 R v d G F s L D F 9 J n F 1 b 3 Q 7 L C Z x d W 9 0 O 1 N l Y 3 R p b 2 4 x L 2 R l c 3 B l c 2 F z L 1 R p c G 8 g Q W x 0 Z X J h Z G 8 u e 0 9 y Y 2 F t Z W 5 0 b y w y f S Z x d W 9 0 O y w m c X V v d D t T Z W N 0 a W 9 u M S 9 k Z X N w Z X N h c y 9 U a X B v I E F s d G V y Y W R v L n t F e G N l Z G V 1 T 3 J j Y W 1 l b n R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X N w Z X N h c y 9 T a G V l d D F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3 B l c 2 F z L 0 I x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w Z X N h c y 9 G d W x s U G F 0 a F R v R m l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w Z X N h c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w Z X N h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c G V z Y X M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w U A 6 E J 6 z F O h 0 S D + 6 0 / 2 w 8 A A A A A A g A A A A A A E G Y A A A A B A A A g A A A A g 9 G z 9 t Z f 9 F n 2 n R u z f l l P A o R l U W 1 n m g 5 g 6 J z 3 Z S I U n D U A A A A A D o A A A A A C A A A g A A A A F 1 J T c r J N j 5 7 d N u Z b 8 w Y s g 8 R B t m n g J E A 0 4 T A D s / P m a / B Q A A A A P p e P R x c v h 2 o 7 y p 6 q G S Q x A x H z i s k z 2 v W j r L 1 l J D F q f R 9 + O D 0 d j s T u B m K 7 J A / E M q / Q P b e K U o f g q 9 x G p 7 c U 9 G F E 0 q O m T 4 6 5 U X h + b t W F U j f U H I x A A A A A 8 j o k G 2 y Y y r 3 Y D Y 3 k k W X v r g / f s q d h z / o f g o i y + 2 5 a u R k I Q V M j q O A G 6 9 T 6 E L 5 s 6 K + W j 2 P F 7 Q z y t a S Q 6 N d Z 3 P n 8 M Q = = < / D a t a M a s h u p > 
</file>

<file path=customXml/itemProps1.xml><?xml version="1.0" encoding="utf-8"?>
<ds:datastoreItem xmlns:ds="http://schemas.openxmlformats.org/officeDocument/2006/customXml" ds:itemID="{79ABABFE-1198-46F5-B6BA-9115540C5D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Sheet1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</dc:creator>
  <cp:lastModifiedBy>Diogo Ramalho - ALUNO PRT</cp:lastModifiedBy>
  <dcterms:created xsi:type="dcterms:W3CDTF">2015-06-05T18:17:20Z</dcterms:created>
  <dcterms:modified xsi:type="dcterms:W3CDTF">2025-03-18T16:50:17Z</dcterms:modified>
</cp:coreProperties>
</file>