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quel\Documents\GitHub\Arraial\"/>
    </mc:Choice>
  </mc:AlternateContent>
  <xr:revisionPtr revIDLastSave="0" documentId="13_ncr:1_{8D5DDE5B-8C7C-48B7-BC0C-FBC41E44EE9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Folha2" sheetId="6" r:id="rId1"/>
    <sheet name="resultado" sheetId="4" r:id="rId2"/>
  </sheets>
  <definedNames>
    <definedName name="DadosExternos_3" localSheetId="1" hidden="1">'resultado'!$A$1:$B$51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1488A-C601-4FE3-92FB-C8BC50D639DB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  <connection id="2" xr16:uid="{C36E63B0-F330-4CB9-A65C-D3EDEACD591C}" keepAlive="1" name="Consulta - eventos" description="Ligação à consulta 'eventos' no livro." type="5" refreshedVersion="0" background="1">
    <dbPr connection="Provider=Microsoft.Mashup.OleDb.1;Data Source=$Workbook$;Location=eventos;Extended Properties=&quot;&quot;" command="SELECT * FROM [eventos]"/>
  </connection>
  <connection id="3" xr16:uid="{611BD5EC-F623-4534-8B66-927A0559AE9D}" keepAlive="1" name="Consulta - resultado" description="Ligação à consulta 'resultado' no livro." type="5" refreshedVersion="8" background="1" saveData="1">
    <dbPr connection="Provider=Microsoft.Mashup.OleDb.1;Data Source=$Workbook$;Location=resultado;Extended Properties=&quot;&quot;" command="SELECT * FROM [resultado]"/>
  </connection>
</connections>
</file>

<file path=xl/sharedStrings.xml><?xml version="1.0" encoding="utf-8"?>
<sst xmlns="http://schemas.openxmlformats.org/spreadsheetml/2006/main" count="63" uniqueCount="13">
  <si>
    <t>Casamento</t>
  </si>
  <si>
    <t>Festival</t>
  </si>
  <si>
    <t>Gala</t>
  </si>
  <si>
    <t>Seminario</t>
  </si>
  <si>
    <t>Aniversario</t>
  </si>
  <si>
    <t>Show</t>
  </si>
  <si>
    <t>Conferencia</t>
  </si>
  <si>
    <t>Feira</t>
  </si>
  <si>
    <t>eventos.TipoEvento</t>
  </si>
  <si>
    <t>CustoTotal</t>
  </si>
  <si>
    <t>Rótulos de Linha</t>
  </si>
  <si>
    <t>Total Geral</t>
  </si>
  <si>
    <t>Média de CustoTotal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</si>
</sst>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" refreshedDate="45730.651560879633" createdVersion="8" refreshedVersion="8" minRefreshableVersion="3" recordCount="50" xr:uid="{044455B5-E78A-4E55-B324-64857B364430}">
  <cacheSource type="worksheet">
    <worksheetSource name="resultado"/>
  </cacheSource>
  <cacheFields count="2">
    <cacheField name="eventos.TipoEvento" numFmtId="0">
      <sharedItems count="8">
        <s v="Casamento"/>
        <s v="Festival"/>
        <s v="Gala"/>
        <s v="Seminario"/>
        <s v="Aniversario"/>
        <s v="Show"/>
        <s v="Conferencia"/>
        <s v="Feira"/>
      </sharedItems>
    </cacheField>
    <cacheField name="CustoTotal" numFmtId="0">
      <sharedItems containsSemiMixedTypes="0" containsString="0" containsNumber="1" containsInteger="1" minValue="0" maxValue="34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0"/>
  </r>
  <r>
    <x v="1"/>
    <n v="21522"/>
  </r>
  <r>
    <x v="2"/>
    <n v="14141"/>
  </r>
  <r>
    <x v="3"/>
    <n v="510"/>
  </r>
  <r>
    <x v="4"/>
    <n v="26997"/>
  </r>
  <r>
    <x v="0"/>
    <n v="0"/>
  </r>
  <r>
    <x v="5"/>
    <n v="583"/>
  </r>
  <r>
    <x v="6"/>
    <n v="12268"/>
  </r>
  <r>
    <x v="4"/>
    <n v="19048"/>
  </r>
  <r>
    <x v="0"/>
    <n v="846"/>
  </r>
  <r>
    <x v="4"/>
    <n v="21806"/>
  </r>
  <r>
    <x v="7"/>
    <n v="11333"/>
  </r>
  <r>
    <x v="2"/>
    <n v="17380"/>
  </r>
  <r>
    <x v="2"/>
    <n v="34280"/>
  </r>
  <r>
    <x v="0"/>
    <n v="1456"/>
  </r>
  <r>
    <x v="2"/>
    <n v="0"/>
  </r>
  <r>
    <x v="2"/>
    <n v="0"/>
  </r>
  <r>
    <x v="6"/>
    <n v="5658"/>
  </r>
  <r>
    <x v="0"/>
    <n v="23067"/>
  </r>
  <r>
    <x v="3"/>
    <n v="12501"/>
  </r>
  <r>
    <x v="5"/>
    <n v="2921"/>
  </r>
  <r>
    <x v="5"/>
    <n v="9715"/>
  </r>
  <r>
    <x v="4"/>
    <n v="16175"/>
  </r>
  <r>
    <x v="5"/>
    <n v="9734"/>
  </r>
  <r>
    <x v="6"/>
    <n v="2049"/>
  </r>
  <r>
    <x v="7"/>
    <n v="0"/>
  </r>
  <r>
    <x v="1"/>
    <n v="4357"/>
  </r>
  <r>
    <x v="4"/>
    <n v="3572"/>
  </r>
  <r>
    <x v="4"/>
    <n v="626"/>
  </r>
  <r>
    <x v="3"/>
    <n v="9717"/>
  </r>
  <r>
    <x v="5"/>
    <n v="7174"/>
  </r>
  <r>
    <x v="3"/>
    <n v="13477"/>
  </r>
  <r>
    <x v="2"/>
    <n v="0"/>
  </r>
  <r>
    <x v="1"/>
    <n v="0"/>
  </r>
  <r>
    <x v="1"/>
    <n v="18891"/>
  </r>
  <r>
    <x v="2"/>
    <n v="6356"/>
  </r>
  <r>
    <x v="3"/>
    <n v="32979"/>
  </r>
  <r>
    <x v="5"/>
    <n v="9967"/>
  </r>
  <r>
    <x v="7"/>
    <n v="0"/>
  </r>
  <r>
    <x v="5"/>
    <n v="0"/>
  </r>
  <r>
    <x v="0"/>
    <n v="19674"/>
  </r>
  <r>
    <x v="2"/>
    <n v="4308"/>
  </r>
  <r>
    <x v="1"/>
    <n v="7094"/>
  </r>
  <r>
    <x v="4"/>
    <n v="30025"/>
  </r>
  <r>
    <x v="7"/>
    <n v="9834"/>
  </r>
  <r>
    <x v="4"/>
    <n v="4834"/>
  </r>
  <r>
    <x v="5"/>
    <n v="25249"/>
  </r>
  <r>
    <x v="1"/>
    <n v="17681"/>
  </r>
  <r>
    <x v="1"/>
    <n v="11792"/>
  </r>
  <r>
    <x v="5"/>
    <n v="80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B4A78-FEC3-42AD-A850-1EF72162903D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2">
    <pivotField axis="axisRow" showAll="0">
      <items count="9">
        <item x="4"/>
        <item x="0"/>
        <item x="6"/>
        <item x="7"/>
        <item x="1"/>
        <item x="2"/>
        <item x="3"/>
        <item x="5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CustoTotal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364487E6-A8F7-45BD-92DF-1056135B596F}" autoFormatId="16" applyNumberFormats="0" applyBorderFormats="0" applyFontFormats="0" applyPatternFormats="0" applyAlignmentFormats="0" applyWidthHeightFormats="0">
  <queryTableRefresh nextId="3">
    <queryTableFields count="2">
      <queryTableField id="1" name="eventos.TipoEvento" tableColumnId="1"/>
      <queryTableField id="2" name="Custo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7AE96B-FBB7-435B-A8AB-72ADA837844B}" name="resultado" displayName="resultado" ref="A1:B51" tableType="queryTable" totalsRowShown="0">
  <autoFilter ref="A1:B51" xr:uid="{FB7AE96B-FBB7-435B-A8AB-72ADA837844B}"/>
  <tableColumns count="2">
    <tableColumn id="1" xr3:uid="{EF1BF2A7-44FF-449D-B165-8A687E44C464}" uniqueName="1" name="eventos.TipoEvento" queryTableFieldId="1" dataDxfId="0"/>
    <tableColumn id="2" xr3:uid="{44DB8C66-D721-4061-92CB-A6475341DC68}" uniqueName="2" name="CustoTot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788B-2A6A-4396-BE22-FE152E27692A}">
  <dimension ref="A3:B12"/>
  <sheetViews>
    <sheetView tabSelected="1" workbookViewId="0">
      <selection activeCell="G16" sqref="G16"/>
    </sheetView>
  </sheetViews>
  <sheetFormatPr defaultRowHeight="14.4" x14ac:dyDescent="0.3"/>
  <cols>
    <col min="1" max="1" width="17.21875" bestFit="1" customWidth="1"/>
    <col min="2" max="2" width="18.5546875" bestFit="1" customWidth="1"/>
  </cols>
  <sheetData>
    <row r="3" spans="1:2" x14ac:dyDescent="0.3">
      <c r="A3" s="2" t="s">
        <v>10</v>
      </c>
      <c r="B3" t="s">
        <v>12</v>
      </c>
    </row>
    <row r="4" spans="1:2" x14ac:dyDescent="0.3">
      <c r="A4" s="3" t="s">
        <v>4</v>
      </c>
      <c r="B4" s="1">
        <v>15385.375</v>
      </c>
    </row>
    <row r="5" spans="1:2" x14ac:dyDescent="0.3">
      <c r="A5" s="3" t="s">
        <v>0</v>
      </c>
      <c r="B5" s="1">
        <v>7507.166666666667</v>
      </c>
    </row>
    <row r="6" spans="1:2" x14ac:dyDescent="0.3">
      <c r="A6" s="3" t="s">
        <v>6</v>
      </c>
      <c r="B6" s="1">
        <v>6658.333333333333</v>
      </c>
    </row>
    <row r="7" spans="1:2" x14ac:dyDescent="0.3">
      <c r="A7" s="3" t="s">
        <v>7</v>
      </c>
      <c r="B7" s="1">
        <v>5291.75</v>
      </c>
    </row>
    <row r="8" spans="1:2" x14ac:dyDescent="0.3">
      <c r="A8" s="3" t="s">
        <v>1</v>
      </c>
      <c r="B8" s="1">
        <v>11619.571428571429</v>
      </c>
    </row>
    <row r="9" spans="1:2" x14ac:dyDescent="0.3">
      <c r="A9" s="3" t="s">
        <v>2</v>
      </c>
      <c r="B9" s="1">
        <v>9558.125</v>
      </c>
    </row>
    <row r="10" spans="1:2" x14ac:dyDescent="0.3">
      <c r="A10" s="3" t="s">
        <v>3</v>
      </c>
      <c r="B10" s="1">
        <v>13836.8</v>
      </c>
    </row>
    <row r="11" spans="1:2" x14ac:dyDescent="0.3">
      <c r="A11" s="3" t="s">
        <v>5</v>
      </c>
      <c r="B11" s="1">
        <v>8157.333333333333</v>
      </c>
    </row>
    <row r="12" spans="1:2" x14ac:dyDescent="0.3">
      <c r="A12" s="3" t="s">
        <v>11</v>
      </c>
      <c r="B12" s="1">
        <v>10193.4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6281-539F-4863-983C-BDFA739A9112}">
  <dimension ref="A1:B51"/>
  <sheetViews>
    <sheetView topLeftCell="A2" workbookViewId="0"/>
  </sheetViews>
  <sheetFormatPr defaultRowHeight="14.4" x14ac:dyDescent="0.3"/>
  <cols>
    <col min="1" max="1" width="20.21875" bestFit="1" customWidth="1"/>
    <col min="2" max="2" width="12.218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s="1" t="s">
        <v>0</v>
      </c>
      <c r="B2">
        <v>0</v>
      </c>
    </row>
    <row r="3" spans="1:2" x14ac:dyDescent="0.3">
      <c r="A3" s="1" t="s">
        <v>1</v>
      </c>
      <c r="B3">
        <v>21522</v>
      </c>
    </row>
    <row r="4" spans="1:2" x14ac:dyDescent="0.3">
      <c r="A4" s="1" t="s">
        <v>2</v>
      </c>
      <c r="B4">
        <v>14141</v>
      </c>
    </row>
    <row r="5" spans="1:2" x14ac:dyDescent="0.3">
      <c r="A5" s="1" t="s">
        <v>3</v>
      </c>
      <c r="B5">
        <v>510</v>
      </c>
    </row>
    <row r="6" spans="1:2" x14ac:dyDescent="0.3">
      <c r="A6" s="1" t="s">
        <v>4</v>
      </c>
      <c r="B6">
        <v>26997</v>
      </c>
    </row>
    <row r="7" spans="1:2" x14ac:dyDescent="0.3">
      <c r="A7" s="1" t="s">
        <v>0</v>
      </c>
      <c r="B7">
        <v>0</v>
      </c>
    </row>
    <row r="8" spans="1:2" x14ac:dyDescent="0.3">
      <c r="A8" s="1" t="s">
        <v>5</v>
      </c>
      <c r="B8">
        <v>583</v>
      </c>
    </row>
    <row r="9" spans="1:2" x14ac:dyDescent="0.3">
      <c r="A9" s="1" t="s">
        <v>6</v>
      </c>
      <c r="B9">
        <v>12268</v>
      </c>
    </row>
    <row r="10" spans="1:2" x14ac:dyDescent="0.3">
      <c r="A10" s="1" t="s">
        <v>4</v>
      </c>
      <c r="B10">
        <v>19048</v>
      </c>
    </row>
    <row r="11" spans="1:2" x14ac:dyDescent="0.3">
      <c r="A11" s="1" t="s">
        <v>0</v>
      </c>
      <c r="B11">
        <v>846</v>
      </c>
    </row>
    <row r="12" spans="1:2" x14ac:dyDescent="0.3">
      <c r="A12" s="1" t="s">
        <v>4</v>
      </c>
      <c r="B12">
        <v>21806</v>
      </c>
    </row>
    <row r="13" spans="1:2" x14ac:dyDescent="0.3">
      <c r="A13" s="1" t="s">
        <v>7</v>
      </c>
      <c r="B13">
        <v>11333</v>
      </c>
    </row>
    <row r="14" spans="1:2" x14ac:dyDescent="0.3">
      <c r="A14" s="1" t="s">
        <v>2</v>
      </c>
      <c r="B14">
        <v>17380</v>
      </c>
    </row>
    <row r="15" spans="1:2" x14ac:dyDescent="0.3">
      <c r="A15" s="1" t="s">
        <v>2</v>
      </c>
      <c r="B15">
        <v>34280</v>
      </c>
    </row>
    <row r="16" spans="1:2" x14ac:dyDescent="0.3">
      <c r="A16" s="1" t="s">
        <v>0</v>
      </c>
      <c r="B16">
        <v>1456</v>
      </c>
    </row>
    <row r="17" spans="1:2" x14ac:dyDescent="0.3">
      <c r="A17" s="1" t="s">
        <v>2</v>
      </c>
      <c r="B17">
        <v>0</v>
      </c>
    </row>
    <row r="18" spans="1:2" x14ac:dyDescent="0.3">
      <c r="A18" s="1" t="s">
        <v>2</v>
      </c>
      <c r="B18">
        <v>0</v>
      </c>
    </row>
    <row r="19" spans="1:2" x14ac:dyDescent="0.3">
      <c r="A19" s="1" t="s">
        <v>6</v>
      </c>
      <c r="B19">
        <v>5658</v>
      </c>
    </row>
    <row r="20" spans="1:2" x14ac:dyDescent="0.3">
      <c r="A20" s="1" t="s">
        <v>0</v>
      </c>
      <c r="B20">
        <v>23067</v>
      </c>
    </row>
    <row r="21" spans="1:2" x14ac:dyDescent="0.3">
      <c r="A21" s="1" t="s">
        <v>3</v>
      </c>
      <c r="B21">
        <v>12501</v>
      </c>
    </row>
    <row r="22" spans="1:2" x14ac:dyDescent="0.3">
      <c r="A22" s="1" t="s">
        <v>5</v>
      </c>
      <c r="B22">
        <v>2921</v>
      </c>
    </row>
    <row r="23" spans="1:2" x14ac:dyDescent="0.3">
      <c r="A23" s="1" t="s">
        <v>5</v>
      </c>
      <c r="B23">
        <v>9715</v>
      </c>
    </row>
    <row r="24" spans="1:2" x14ac:dyDescent="0.3">
      <c r="A24" s="1" t="s">
        <v>4</v>
      </c>
      <c r="B24">
        <v>16175</v>
      </c>
    </row>
    <row r="25" spans="1:2" x14ac:dyDescent="0.3">
      <c r="A25" s="1" t="s">
        <v>5</v>
      </c>
      <c r="B25">
        <v>9734</v>
      </c>
    </row>
    <row r="26" spans="1:2" x14ac:dyDescent="0.3">
      <c r="A26" s="1" t="s">
        <v>6</v>
      </c>
      <c r="B26">
        <v>2049</v>
      </c>
    </row>
    <row r="27" spans="1:2" x14ac:dyDescent="0.3">
      <c r="A27" s="1" t="s">
        <v>7</v>
      </c>
      <c r="B27">
        <v>0</v>
      </c>
    </row>
    <row r="28" spans="1:2" x14ac:dyDescent="0.3">
      <c r="A28" s="1" t="s">
        <v>1</v>
      </c>
      <c r="B28">
        <v>4357</v>
      </c>
    </row>
    <row r="29" spans="1:2" x14ac:dyDescent="0.3">
      <c r="A29" s="1" t="s">
        <v>4</v>
      </c>
      <c r="B29">
        <v>3572</v>
      </c>
    </row>
    <row r="30" spans="1:2" x14ac:dyDescent="0.3">
      <c r="A30" s="1" t="s">
        <v>4</v>
      </c>
      <c r="B30">
        <v>626</v>
      </c>
    </row>
    <row r="31" spans="1:2" x14ac:dyDescent="0.3">
      <c r="A31" s="1" t="s">
        <v>3</v>
      </c>
      <c r="B31">
        <v>9717</v>
      </c>
    </row>
    <row r="32" spans="1:2" x14ac:dyDescent="0.3">
      <c r="A32" s="1" t="s">
        <v>5</v>
      </c>
      <c r="B32">
        <v>7174</v>
      </c>
    </row>
    <row r="33" spans="1:2" x14ac:dyDescent="0.3">
      <c r="A33" s="1" t="s">
        <v>3</v>
      </c>
      <c r="B33">
        <v>13477</v>
      </c>
    </row>
    <row r="34" spans="1:2" x14ac:dyDescent="0.3">
      <c r="A34" s="1" t="s">
        <v>2</v>
      </c>
      <c r="B34">
        <v>0</v>
      </c>
    </row>
    <row r="35" spans="1:2" x14ac:dyDescent="0.3">
      <c r="A35" s="1" t="s">
        <v>1</v>
      </c>
      <c r="B35">
        <v>0</v>
      </c>
    </row>
    <row r="36" spans="1:2" x14ac:dyDescent="0.3">
      <c r="A36" s="1" t="s">
        <v>1</v>
      </c>
      <c r="B36">
        <v>18891</v>
      </c>
    </row>
    <row r="37" spans="1:2" x14ac:dyDescent="0.3">
      <c r="A37" s="1" t="s">
        <v>2</v>
      </c>
      <c r="B37">
        <v>6356</v>
      </c>
    </row>
    <row r="38" spans="1:2" x14ac:dyDescent="0.3">
      <c r="A38" s="1" t="s">
        <v>3</v>
      </c>
      <c r="B38">
        <v>32979</v>
      </c>
    </row>
    <row r="39" spans="1:2" x14ac:dyDescent="0.3">
      <c r="A39" s="1" t="s">
        <v>5</v>
      </c>
      <c r="B39">
        <v>9967</v>
      </c>
    </row>
    <row r="40" spans="1:2" x14ac:dyDescent="0.3">
      <c r="A40" s="1" t="s">
        <v>7</v>
      </c>
      <c r="B40">
        <v>0</v>
      </c>
    </row>
    <row r="41" spans="1:2" x14ac:dyDescent="0.3">
      <c r="A41" s="1" t="s">
        <v>5</v>
      </c>
      <c r="B41">
        <v>0</v>
      </c>
    </row>
    <row r="42" spans="1:2" x14ac:dyDescent="0.3">
      <c r="A42" s="1" t="s">
        <v>0</v>
      </c>
      <c r="B42">
        <v>19674</v>
      </c>
    </row>
    <row r="43" spans="1:2" x14ac:dyDescent="0.3">
      <c r="A43" s="1" t="s">
        <v>2</v>
      </c>
      <c r="B43">
        <v>4308</v>
      </c>
    </row>
    <row r="44" spans="1:2" x14ac:dyDescent="0.3">
      <c r="A44" s="1" t="s">
        <v>1</v>
      </c>
      <c r="B44">
        <v>7094</v>
      </c>
    </row>
    <row r="45" spans="1:2" x14ac:dyDescent="0.3">
      <c r="A45" s="1" t="s">
        <v>4</v>
      </c>
      <c r="B45">
        <v>30025</v>
      </c>
    </row>
    <row r="46" spans="1:2" x14ac:dyDescent="0.3">
      <c r="A46" s="1" t="s">
        <v>7</v>
      </c>
      <c r="B46">
        <v>9834</v>
      </c>
    </row>
    <row r="47" spans="1:2" x14ac:dyDescent="0.3">
      <c r="A47" s="1" t="s">
        <v>4</v>
      </c>
      <c r="B47">
        <v>4834</v>
      </c>
    </row>
    <row r="48" spans="1:2" x14ac:dyDescent="0.3">
      <c r="A48" s="1" t="s">
        <v>5</v>
      </c>
      <c r="B48">
        <v>25249</v>
      </c>
    </row>
    <row r="49" spans="1:2" x14ac:dyDescent="0.3">
      <c r="A49" s="1" t="s">
        <v>1</v>
      </c>
      <c r="B49">
        <v>17681</v>
      </c>
    </row>
    <row r="50" spans="1:2" x14ac:dyDescent="0.3">
      <c r="A50" s="1" t="s">
        <v>1</v>
      </c>
      <c r="B50">
        <v>11792</v>
      </c>
    </row>
    <row r="51" spans="1:2" x14ac:dyDescent="0.3">
      <c r="A51" s="1" t="s">
        <v>5</v>
      </c>
      <c r="B51">
        <v>8073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u 3 x u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u 3 x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8 b l p D Z v R J N w I A A F 8 H A A A T A B w A R m 9 y b X V s Y X M v U 2 V j d G l v b j E u b S C i G A A o o B Q A A A A A A A A A A A A A A A A A A A A A A A A A A A D l V M t u 2 z A Q v B v w P x D q R Q Y E A Q n S F m i g g y G 7 T d r A S W P 3 F P W w F j c O A Y p 0 S c p w a v h 7 + i H 9 s V K v i L Y s F A X a U 3 W R P E t z Z p a z 1 J g a J g W Z V + + z y + F g O N B P o J A S 3 K A w U p O I c D T D A b H P r W I r z C w S 6 0 0 4 k W m e 2 S X + e 8 Y x j K U w 9 o f 2 v f h d 8 k W j 0 s k 9 f M u R J 8 0 6 n X x g 5 i p f J m O l g A F P l q A x q V n C V G + 8 U f A w Q c 4 y Z l B F 3 q U X k F j y P B M 6 e h u Q q U g l Z W I V n Z 2 / P g / I 5 1 w a n J t n j l H 7 G c 6 k w K + j o F L 7 y o t h i T 9 / A H + y N u 6 U z O S G U a k 9 a 2 A B S 7 u 8 x A x e I V A r 2 K / s B e S h x s e c z 1 P g o H R k V O 5 u v G B r S c b c 6 g Q q 2 / 0 W C o R + l C q r d C + e 1 6 j 9 X h n B b u d d T 6 Z l A 6 z X a 2 H e X I T F f / Y B 2 X k z m e F L z V i U G N y a s l S w 9 5 R u p B X M v k M K 3 d o E D H T A m D O 7 E X b w W 5 V C 1 l W 2 d 5 p r P Q r Q 5 B 5 L Q + D 0 t Y S w P j z / u F 3 B k b k j 0 Y 1 O R 5 q j Z j 8 a D p j o 1 + A m m K K 2 B w D / O s I N z Y k M B 0 6 G L / 6 / D M e 5 N n I h D f B u r S d g R W m 6 T Z F i 7 q 4 o w 8 n l i l k v f y u E 7 v 5 d z g M S o X N u L I 0 V i q p o 5 w H T D L V B + l E y 4 Z 9 S V F h 6 6 Z E 1 W F 9 5 x 7 B X 4 3 Z 9 s d U n J m h 4 g 4 / m N r e c r Z j m W p 5 u 1 y C o J W h 1 V F D 5 X d n 2 e 7 U f 0 B 3 c K O U J N L e y i 5 9 q u l Q U B R y 1 v Q B V 2 / e u 4 O A g M 6 f I i u l v s 9 M 3 8 y 2 7 O / U K S 8 N U n h z 7 Z l j / P E H 1 Z L m H 9 r u 7 6 B d Q S w E C L Q A U A A I A C A C 7 f G 5 a x E P S s 6 Q A A A D 2 A A A A E g A A A A A A A A A A A A A A A A A A A A A A Q 2 9 u Z m l n L 1 B h Y 2 t h Z 2 U u e G 1 s U E s B A i 0 A F A A C A A g A u 3 x u W g / K 6 a u k A A A A 6 Q A A A B M A A A A A A A A A A A A A A A A A 8 A A A A F t D b 2 5 0 Z W 5 0 X 1 R 5 c G V z X S 5 4 b W x Q S w E C L Q A U A A I A C A C 7 f G 5 a Q 2 b 0 S T c C A A B f B w A A E w A A A A A A A A A A A A A A A A D h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H Q A A A A A A A A s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m V u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h h O G I 1 M D c t N z V k M C 0 0 M D R l L W F k M z Q t O T A y N G U 1 Y j U w Z D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n R v c y 9 B d X R v U m V t b 3 Z l Z E N v b H V t b n M x L n t J R E V 2 Z W 5 0 b y w w f S Z x d W 9 0 O y w m c X V v d D t T Z W N 0 a W 9 u M S 9 l d m V u d G 9 z L 0 F 1 d G 9 S Z W 1 v d m V k Q 2 9 s d W 1 u c z E u e 1 R p c G 9 F d m V u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Z l b n R v c y 9 B d X R v U m V t b 3 Z l Z E N v b H V t b n M x L n t J R E V 2 Z W 5 0 b y w w f S Z x d W 9 0 O y w m c X V v d D t T Z W N 0 a W 9 u M S 9 l d m V u d G 9 z L 0 F 1 d G 9 S Z W 1 v d m V k Q 2 9 s d W 1 u c z E u e 1 R p c G 9 F d m V u d G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R X Z l b n R v J n F 1 b 3 Q 7 L C Z x d W 9 0 O 1 R p c G 9 F d m V u d G 8 m c X V v d D t d I i A v P j x F b n R y e S B U e X B l P S J G a W x s Q 2 9 s d W 1 u V H l w Z X M i I F Z h b H V l P S J z Q X d Z P S I g L z 4 8 R W 5 0 c n k g V H l w Z T 0 i R m l s b E x h c 3 R V c G R h d G V k I i B W Y W x 1 Z T 0 i Z D I w M j U t M D M t M T R U M T U 6 M z c 6 N D Y u M T U 5 N j A 3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2 V 2 Z W 5 0 b 3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Z l b n R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4 Z T I 1 Y 2 E t N z U z M y 0 0 O W U 5 L T k 2 O D c t Y W M z Y m Z i Z W U 2 M W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Q X V 0 b 1 J l b W 9 2 Z W R D b 2 x 1 b W 5 z M S 5 7 S U R F d m V u d G 8 s M H 0 m c X V v d D s s J n F 1 b 3 Q 7 U 2 V j d G l v b j E v Z G V z c G V z Y X M v Q X V 0 b 1 J l b W 9 2 Z W R D b 2 x 1 b W 5 z M S 5 7 Z X Z l b n R v c y 5 U a X B v R X Z l b n R v L D F 9 J n F 1 b 3 Q 7 L C Z x d W 9 0 O 1 N l Y 3 R p b 2 4 x L 2 R l c 3 B l c 2 F z L 0 F 1 d G 9 S Z W 1 v d m V k Q 2 9 s d W 1 u c z E u e 0 N 1 c 3 R v V G 9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z c G V z Y X M v Q X V 0 b 1 J l b W 9 2 Z W R D b 2 x 1 b W 5 z M S 5 7 S U R F d m V u d G 8 s M H 0 m c X V v d D s s J n F 1 b 3 Q 7 U 2 V j d G l v b j E v Z G V z c G V z Y X M v Q X V 0 b 1 J l b W 9 2 Z W R D b 2 x 1 b W 5 z M S 5 7 Z X Z l b n R v c y 5 U a X B v R X Z l b n R v L D F 9 J n F 1 b 3 Q 7 L C Z x d W 9 0 O 1 N l Y 3 R p b 2 4 x L 2 R l c 3 B l c 2 F z L 0 F 1 d G 9 S Z W 1 v d m V k Q 2 9 s d W 1 u c z E u e 0 N 1 c 3 R v V G 9 0 Y W w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R X Z l b n R v J n F 1 b 3 Q 7 L C Z x d W 9 0 O 2 V 2 Z W 5 0 b 3 M u V G l w b 0 V 2 Z W 5 0 b y Z x d W 9 0 O y w m c X V v d D t D d X N 0 b 1 R v d G F s J n F 1 b 3 Q 7 X S I g L z 4 8 R W 5 0 c n k g V H l w Z T 0 i R m l s b E N v b H V t b l R 5 c G V z I i B W Y W x 1 Z T 0 i c 0 F 3 W U Q i I C 8 + P E V u d H J 5 I F R 5 c G U 9 I k Z p b G x M Y X N 0 V X B k Y X R l Z C I g V m F s d W U 9 I m Q y M D I 1 L T A z L T E 0 V D E 1 O j M 3 O j U 0 L j Y 1 O T Y 2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k Z X N w Z X N h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Z X N w Z X N h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N v b n N 1 b H R h c y U y M E l u d G V y Y 2 F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2 V 2 Z W 5 0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8 L 0 l 0 Z W 1 Q Y X R o P j w v S X R l b U x v Y 2 F 0 a W 9 u P j x T d G F i b G V F b n R y a W V z P j x F b n R y e S B U e X B l P S J R d W V y e U l E I i B W Y W x 1 Z T 0 i c z d i Z D V j N D N i L T h i M z k t N G E 0 O C 1 h N W M 0 L W I w Z j J i M z Q 4 M D F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y Z X N 1 b H R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T U 6 M z c 6 M D U u M z k 2 N z U 2 N V o i I C 8 + P E V u d H J 5 I F R 5 c G U 9 I k Z p b G x D b 2 x 1 b W 5 U e X B l c y I g V m F s d W U 9 I n N C Z 0 0 9 I i A v P j x F b n R y e S B U e X B l P S J G a W x s Q 2 9 s d W 1 u T m F t Z X M i I F Z h b H V l P S J z W y Z x d W 9 0 O 2 V 2 Z W 5 0 b 3 M u V G l w b 0 V 2 Z W 5 0 b y Z x d W 9 0 O y w m c X V v d D t D d X N 0 b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L 0 F 1 d G 9 S Z W 1 v d m V k Q 2 9 s d W 1 u c z E u e 2 V 2 Z W 5 0 b 3 M u V G l w b 0 V 2 Z W 5 0 b y w w f S Z x d W 9 0 O y w m c X V v d D t T Z W N 0 a W 9 u M S 9 y Z X N 1 b H R h Z G 8 v Q X V 0 b 1 J l b W 9 2 Z W R D b 2 x 1 b W 5 z M S 5 7 Q 3 V z d G 9 U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8 v Q X V 0 b 1 J l b W 9 2 Z W R D b 2 x 1 b W 5 z M S 5 7 Z X Z l b n R v c y 5 U a X B v R X Z l b n R v L D B 9 J n F 1 b 3 Q 7 L C Z x d W 9 0 O 1 N l Y 3 R p b 2 4 x L 3 J l c 3 V s d G F k b y 9 B d X R v U m V t b 3 Z l Z E N v b H V t b n M x L n t D d X N 0 b 1 R v d G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m t j u 2 c x 0 + A T q p K f m T q B Q A A A A A C A A A A A A A Q Z g A A A A E A A C A A A A B 4 I g m 4 d T p d C 8 o u n F X H + h 6 K t + / A y b K o Y M d p 3 Q h 3 w D R j H g A A A A A O g A A A A A I A A C A A A A A d p I a g O A t a 1 g t W e N P B R 1 R X K Z S e P / B f u H J B c 0 w H c L 1 e y 1 A A A A B d 2 X 7 o M b 3 N s g l M / / d C L g 6 3 t E M 5 Z 2 I m w f t r I 4 o m + 7 c 3 v g u 6 L v L U M 9 c I R c V Y e N r a / r I Z 9 I c Y X H 9 I I k Q 1 8 v 6 m T 8 0 m X u b a T y 1 6 1 A Y 1 e 8 E x 1 n Y M S E A A A A D i C 8 8 X L q Y r 8 / + f L h b Y z q r 5 j R 9 7 7 f o a + a t c L H s u y 8 o 6 G L N C m l T b A + v B C 1 F o l b F L I O 8 o 2 q G s u x x z i / e 8 A D p v i D 7 v < / D a t a M a s h u p > 
</file>

<file path=customXml/itemProps1.xml><?xml version="1.0" encoding="utf-8"?>
<ds:datastoreItem xmlns:ds="http://schemas.openxmlformats.org/officeDocument/2006/customXml" ds:itemID="{C0CB08E7-0715-41C3-81C6-2380D74456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Raquel Apolinário - ALUNO PRT</cp:lastModifiedBy>
  <dcterms:created xsi:type="dcterms:W3CDTF">2015-06-05T18:17:20Z</dcterms:created>
  <dcterms:modified xsi:type="dcterms:W3CDTF">2025-03-14T15:38:31Z</dcterms:modified>
</cp:coreProperties>
</file>