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ogo\OneDrive\Área de Trabalho\CLARO\Painel Indicadores GitHub\painel_dashboard\"/>
    </mc:Choice>
  </mc:AlternateContent>
  <xr:revisionPtr revIDLastSave="0" documentId="8_{AA2FF822-7DAE-4FA6-8D5F-7FCAE991C79C}" xr6:coauthVersionLast="47" xr6:coauthVersionMax="47" xr10:uidLastSave="{00000000-0000-0000-0000-000000000000}"/>
  <bookViews>
    <workbookView xWindow="1620" yWindow="3675" windowWidth="33900" windowHeight="16245" tabRatio="462" xr2:uid="{A2A74C89-EBF1-4242-A180-3469B004912C}"/>
  </bookViews>
  <sheets>
    <sheet name="INCIDENTES" sheetId="4" r:id="rId1"/>
    <sheet name="RAL" sheetId="2" r:id="rId2"/>
    <sheet name="B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<sst xmlns="http://schemas.openxmlformats.org/spreadsheetml/2006/main" count="13" uniqueCount="5">
  <si>
    <t>SLA (%)</t>
  </si>
  <si>
    <t>Data</t>
  </si>
  <si>
    <t>ETIT (%)</t>
  </si>
  <si>
    <t>META (%)</t>
  </si>
  <si>
    <t>ESER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</si>
</sst>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ETIT Diário 85%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INCIDENTES!$B$1</c:f>
              <c:strCache>
                <c:ptCount val="1"/>
                <c:pt idx="0">
                  <c:v>ETIT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86-4FA7-8B41-931DB4D53C59}"/>
                </c:ext>
              </c:extLst>
            </c:dLbl>
            <c:dLbl>
              <c:idx val="4"/>
              <c:layout>
                <c:manualLayout>
                  <c:x val="-1.4501507814257381E-2"/>
                  <c:y val="-1.6771484778226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86-4FA7-8B41-931DB4D53C59}"/>
                </c:ext>
              </c:extLst>
            </c:dLbl>
            <c:dLbl>
              <c:idx val="7"/>
              <c:layout>
                <c:manualLayout>
                  <c:x val="-8.0032012805122347E-3"/>
                  <c:y val="-2.3076927736104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72-4098-B296-E483928F7512}"/>
                </c:ext>
              </c:extLst>
            </c:dLbl>
            <c:dLbl>
              <c:idx val="8"/>
              <c:layout>
                <c:manualLayout>
                  <c:x val="4.8019207683073226E-3"/>
                  <c:y val="-6.92307832083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72-4098-B296-E483928F7512}"/>
                </c:ext>
              </c:extLst>
            </c:dLbl>
            <c:dLbl>
              <c:idx val="12"/>
              <c:layout>
                <c:manualLayout>
                  <c:x val="0"/>
                  <c:y val="-2.3076927736104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72-4098-B296-E483928F7512}"/>
                </c:ext>
              </c:extLst>
            </c:dLbl>
            <c:dLbl>
              <c:idx val="14"/>
              <c:layout>
                <c:manualLayout>
                  <c:x val="3.2012805122048232E-3"/>
                  <c:y val="-3.076923698147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72-4098-B296-E483928F7512}"/>
                </c:ext>
              </c:extLst>
            </c:dLbl>
            <c:dLbl>
              <c:idx val="17"/>
              <c:layout>
                <c:manualLayout>
                  <c:x val="1.2805122048819529E-2"/>
                  <c:y val="-1.7948721572526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72-4098-B296-E483928F7512}"/>
                </c:ext>
              </c:extLst>
            </c:dLbl>
            <c:dLbl>
              <c:idx val="21"/>
              <c:layout>
                <c:manualLayout>
                  <c:x val="0"/>
                  <c:y val="-3.07692369814732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72-4098-B296-E483928F7512}"/>
                </c:ext>
              </c:extLst>
            </c:dLbl>
            <c:dLbl>
              <c:idx val="22"/>
              <c:layout>
                <c:manualLayout>
                  <c:x val="1.760704281712685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72-4098-B296-E483928F7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INCIDENTES!$A$2:$A$32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INCIDENTES!$B$2:$B$32</c:f>
              <c:numCache>
                <c:formatCode>0.0%</c:formatCode>
                <c:ptCount val="31"/>
                <c:pt idx="0">
                  <c:v>0.99</c:v>
                </c:pt>
                <c:pt idx="1">
                  <c:v>0.92200000000000004</c:v>
                </c:pt>
                <c:pt idx="2">
                  <c:v>0.98899999999999999</c:v>
                </c:pt>
                <c:pt idx="3">
                  <c:v>0.996</c:v>
                </c:pt>
                <c:pt idx="4">
                  <c:v>1</c:v>
                </c:pt>
                <c:pt idx="5">
                  <c:v>0.81299999999999994</c:v>
                </c:pt>
                <c:pt idx="6">
                  <c:v>0.9</c:v>
                </c:pt>
                <c:pt idx="7">
                  <c:v>0.99</c:v>
                </c:pt>
                <c:pt idx="8">
                  <c:v>0.97799999999999998</c:v>
                </c:pt>
                <c:pt idx="9">
                  <c:v>0.97399999999999998</c:v>
                </c:pt>
                <c:pt idx="10">
                  <c:v>1</c:v>
                </c:pt>
                <c:pt idx="11">
                  <c:v>0.97099999999999997</c:v>
                </c:pt>
                <c:pt idx="12">
                  <c:v>1</c:v>
                </c:pt>
                <c:pt idx="13">
                  <c:v>0.99099999999999999</c:v>
                </c:pt>
                <c:pt idx="14">
                  <c:v>1</c:v>
                </c:pt>
                <c:pt idx="15">
                  <c:v>0.995</c:v>
                </c:pt>
                <c:pt idx="16">
                  <c:v>0.98399999999999999</c:v>
                </c:pt>
                <c:pt idx="17">
                  <c:v>0.98499999999999999</c:v>
                </c:pt>
                <c:pt idx="18">
                  <c:v>0.92</c:v>
                </c:pt>
                <c:pt idx="19">
                  <c:v>0.88400000000000001</c:v>
                </c:pt>
                <c:pt idx="20">
                  <c:v>0.98199999999999998</c:v>
                </c:pt>
                <c:pt idx="21">
                  <c:v>0.99</c:v>
                </c:pt>
                <c:pt idx="22">
                  <c:v>0.92200000000000004</c:v>
                </c:pt>
                <c:pt idx="23">
                  <c:v>0.84309999999999996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6-4FA7-8B41-931DB4D53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970912"/>
        <c:axId val="66149008"/>
      </c:barChart>
      <c:lineChart>
        <c:grouping val="standard"/>
        <c:varyColors val="0"/>
        <c:ser>
          <c:idx val="1"/>
          <c:order val="1"/>
          <c:tx>
            <c:v>META (85%)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INCIDENTES!$A$2:$A$32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INCIDENTES!$C$2:$C$32</c:f>
              <c:numCache>
                <c:formatCode>0%</c:formatCode>
                <c:ptCount val="3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6-4FA7-8B41-931DB4D53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3824"/>
        <c:axId val="119854304"/>
      </c:lineChart>
      <c:dateAx>
        <c:axId val="11985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4304"/>
        <c:crosses val="autoZero"/>
        <c:auto val="1"/>
        <c:lblOffset val="100"/>
        <c:baseTimeUnit val="days"/>
      </c:dateAx>
      <c:valAx>
        <c:axId val="119854304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3824"/>
        <c:crosses val="autoZero"/>
        <c:crossBetween val="between"/>
      </c:valAx>
      <c:valAx>
        <c:axId val="66149008"/>
        <c:scaling>
          <c:orientation val="minMax"/>
          <c:max val="1.1000000000000001"/>
          <c:min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70912"/>
        <c:crosses val="max"/>
        <c:crossBetween val="between"/>
      </c:valAx>
      <c:dateAx>
        <c:axId val="6397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149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ESER Diário 97%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ESER (%)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4423075103084611E-2"/>
                  <c:y val="2.57898130238555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52-4BB7-B6CA-0B3D11F90C81}"/>
                </c:ext>
              </c:extLst>
            </c:dLbl>
            <c:dLbl>
              <c:idx val="1"/>
              <c:layout>
                <c:manualLayout>
                  <c:x val="-1.2820511202741873E-2"/>
                  <c:y val="-3.8684719535783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52-4BB7-B6CA-0B3D11F90C81}"/>
                </c:ext>
              </c:extLst>
            </c:dLbl>
            <c:dLbl>
              <c:idx val="2"/>
              <c:layout>
                <c:manualLayout>
                  <c:x val="1.4423075103084607E-2"/>
                  <c:y val="-3.3526756931012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52-4BB7-B6CA-0B3D11F90C81}"/>
                </c:ext>
              </c:extLst>
            </c:dLbl>
            <c:dLbl>
              <c:idx val="4"/>
              <c:layout>
                <c:manualLayout>
                  <c:x val="6.4102556013709367E-3"/>
                  <c:y val="-2.321083172147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52-4BB7-B6CA-0B3D11F90C81}"/>
                </c:ext>
              </c:extLst>
            </c:dLbl>
            <c:dLbl>
              <c:idx val="7"/>
              <c:layout>
                <c:manualLayout>
                  <c:x val="-2.0833330704455574E-2"/>
                  <c:y val="-3.6105738233397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52-4BB7-B6CA-0B3D11F90C81}"/>
                </c:ext>
              </c:extLst>
            </c:dLbl>
            <c:dLbl>
              <c:idx val="8"/>
              <c:layout>
                <c:manualLayout>
                  <c:x val="-2.9379998772697213E-17"/>
                  <c:y val="-3.6105738233397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52-4BB7-B6CA-0B3D11F90C81}"/>
                </c:ext>
              </c:extLst>
            </c:dLbl>
            <c:dLbl>
              <c:idx val="10"/>
              <c:layout>
                <c:manualLayout>
                  <c:x val="0"/>
                  <c:y val="-1.8052869116698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52-4BB7-B6CA-0B3D11F90C81}"/>
                </c:ext>
              </c:extLst>
            </c:dLbl>
            <c:dLbl>
              <c:idx val="12"/>
              <c:layout>
                <c:manualLayout>
                  <c:x val="0"/>
                  <c:y val="-3.0947775628626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52-4BB7-B6CA-0B3D11F90C81}"/>
                </c:ext>
              </c:extLst>
            </c:dLbl>
            <c:dLbl>
              <c:idx val="16"/>
              <c:layout>
                <c:manualLayout>
                  <c:x val="-1.6025639003427342E-3"/>
                  <c:y val="-4.126370083816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52-4BB7-B6CA-0B3D11F90C81}"/>
                </c:ext>
              </c:extLst>
            </c:dLbl>
            <c:dLbl>
              <c:idx val="18"/>
              <c:layout>
                <c:manualLayout>
                  <c:x val="9.6153834020563465E-3"/>
                  <c:y val="-3.8684719535783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52-4BB7-B6CA-0B3D11F90C81}"/>
                </c:ext>
              </c:extLst>
            </c:dLbl>
            <c:dLbl>
              <c:idx val="20"/>
              <c:layout>
                <c:manualLayout>
                  <c:x val="-1.0471202749556386E-2"/>
                  <c:y val="-1.6563146997929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EF-4518-B000-4453E7574228}"/>
                </c:ext>
              </c:extLst>
            </c:dLbl>
            <c:dLbl>
              <c:idx val="22"/>
              <c:layout>
                <c:manualLayout>
                  <c:x val="1.5883048672137003E-2"/>
                  <c:y val="-3.3307848124400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EF-4518-B000-4453E7574228}"/>
                </c:ext>
              </c:extLst>
            </c:dLbl>
            <c:dLbl>
              <c:idx val="24"/>
              <c:layout>
                <c:manualLayout>
                  <c:x val="-1.2797988850443034E-16"/>
                  <c:y val="-2.48447204968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EF-4518-B000-4453E7574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INCIDENTES!$A$2:$A$32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INCIDENTES!$D$2:$D$32</c:f>
              <c:numCache>
                <c:formatCode>0.0%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0.97899999999999998</c:v>
                </c:pt>
                <c:pt idx="3">
                  <c:v>1</c:v>
                </c:pt>
                <c:pt idx="4">
                  <c:v>0.96899999999999997</c:v>
                </c:pt>
                <c:pt idx="5">
                  <c:v>0.97899999999999998</c:v>
                </c:pt>
                <c:pt idx="6">
                  <c:v>1</c:v>
                </c:pt>
                <c:pt idx="7">
                  <c:v>1</c:v>
                </c:pt>
                <c:pt idx="8">
                  <c:v>0.95899999999999996</c:v>
                </c:pt>
                <c:pt idx="9">
                  <c:v>0.96899999999999997</c:v>
                </c:pt>
                <c:pt idx="10">
                  <c:v>1</c:v>
                </c:pt>
                <c:pt idx="11">
                  <c:v>1</c:v>
                </c:pt>
                <c:pt idx="12">
                  <c:v>0.95899999999999996</c:v>
                </c:pt>
                <c:pt idx="13">
                  <c:v>1</c:v>
                </c:pt>
                <c:pt idx="14">
                  <c:v>0.995</c:v>
                </c:pt>
                <c:pt idx="15">
                  <c:v>1</c:v>
                </c:pt>
                <c:pt idx="16">
                  <c:v>0.95899999999999996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1</c:v>
                </c:pt>
                <c:pt idx="21">
                  <c:v>1</c:v>
                </c:pt>
                <c:pt idx="22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F-4518-B000-4453E7574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880208"/>
        <c:axId val="352881168"/>
      </c:barChart>
      <c:lineChart>
        <c:grouping val="standard"/>
        <c:varyColors val="0"/>
        <c:ser>
          <c:idx val="1"/>
          <c:order val="1"/>
          <c:tx>
            <c:v>META (97%)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INCIDENTES!$A$2:$A$32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INCIDENTES!$E$2:$E$32</c:f>
              <c:numCache>
                <c:formatCode>0%</c:formatCode>
                <c:ptCount val="31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518-B000-4453E7574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87792"/>
        <c:axId val="683791152"/>
      </c:lineChart>
      <c:dateAx>
        <c:axId val="352880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881168"/>
        <c:crosses val="autoZero"/>
        <c:auto val="0"/>
        <c:lblOffset val="100"/>
        <c:baseTimeUnit val="days"/>
      </c:dateAx>
      <c:valAx>
        <c:axId val="352881168"/>
        <c:scaling>
          <c:orientation val="minMax"/>
          <c:max val="1.05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880208"/>
        <c:crosses val="autoZero"/>
        <c:crossBetween val="between"/>
      </c:valAx>
      <c:valAx>
        <c:axId val="683791152"/>
        <c:scaling>
          <c:orientation val="minMax"/>
          <c:max val="1.05"/>
          <c:min val="0.8900000000000001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787792"/>
        <c:crosses val="max"/>
        <c:crossBetween val="between"/>
      </c:valAx>
      <c:dateAx>
        <c:axId val="6837877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379115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ETIT Diário 85%</a:t>
            </a:r>
          </a:p>
        </c:rich>
      </c:tx>
      <c:layout>
        <c:manualLayout>
          <c:xMode val="edge"/>
          <c:yMode val="edge"/>
          <c:x val="0.35508998449356677"/>
          <c:y val="2.4853992178833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ETIT (%)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RAL!$A$2:$A$32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RAL!$B$2:$B$32</c:f>
              <c:numCache>
                <c:formatCode>0.00%</c:formatCode>
                <c:ptCount val="31"/>
                <c:pt idx="23">
                  <c:v>0.86639999999999995</c:v>
                </c:pt>
                <c:pt idx="24">
                  <c:v>0.88090000000000002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608-418C-AD1F-E6E3EFD6F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853824"/>
        <c:axId val="119854304"/>
      </c:barChart>
      <c:lineChart>
        <c:grouping val="standard"/>
        <c:varyColors val="0"/>
        <c:ser>
          <c:idx val="1"/>
          <c:order val="1"/>
          <c:tx>
            <c:v>META (85%)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RAL!$A$2:$A$32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RAL!$C$2:$C$32</c:f>
              <c:numCache>
                <c:formatCode>0%</c:formatCode>
                <c:ptCount val="3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608-418C-AD1F-E6E3EFD6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289135"/>
        <c:axId val="923291055"/>
      </c:lineChart>
      <c:dateAx>
        <c:axId val="11985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4304"/>
        <c:crosses val="autoZero"/>
        <c:auto val="1"/>
        <c:lblOffset val="100"/>
        <c:baseTimeUnit val="days"/>
      </c:dateAx>
      <c:valAx>
        <c:axId val="119854304"/>
        <c:scaling>
          <c:orientation val="minMax"/>
          <c:max val="0.99"/>
          <c:min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3824"/>
        <c:crosses val="autoZero"/>
        <c:crossBetween val="between"/>
      </c:valAx>
      <c:valAx>
        <c:axId val="923291055"/>
        <c:scaling>
          <c:orientation val="minMax"/>
          <c:max val="0.99"/>
          <c:min val="0.8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289135"/>
        <c:crosses val="max"/>
        <c:crossBetween val="between"/>
      </c:valAx>
      <c:dateAx>
        <c:axId val="9232891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2329105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E97132">
          <a:alpha val="95000"/>
        </a:srgbClr>
      </a:solidFill>
    </a:ln>
    <a:effectLst>
      <a:softEdge rad="0"/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ESER Diário 97%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ESER (%)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RAL!$A$2:$A$32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RAL!$D$2:$D$32</c:f>
              <c:numCache>
                <c:formatCode>0.00%</c:formatCode>
                <c:ptCount val="31"/>
                <c:pt idx="23">
                  <c:v>0.97499999999999998</c:v>
                </c:pt>
                <c:pt idx="24">
                  <c:v>0.97909999999999997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6-4FA7-8B41-931DB4D53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970912"/>
        <c:axId val="66149008"/>
      </c:barChart>
      <c:lineChart>
        <c:grouping val="standard"/>
        <c:varyColors val="0"/>
        <c:ser>
          <c:idx val="1"/>
          <c:order val="1"/>
          <c:tx>
            <c:v>META (97%)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RAL!$A$2:$A$32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RAL!$E$2:$E$32</c:f>
              <c:numCache>
                <c:formatCode>0%</c:formatCode>
                <c:ptCount val="31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6-4FA7-8B41-931DB4D53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3824"/>
        <c:axId val="119854304"/>
      </c:lineChart>
      <c:dateAx>
        <c:axId val="11985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4304"/>
        <c:crosses val="autoZero"/>
        <c:auto val="1"/>
        <c:lblOffset val="100"/>
        <c:baseTimeUnit val="days"/>
      </c:dateAx>
      <c:valAx>
        <c:axId val="119854304"/>
        <c:scaling>
          <c:orientation val="minMax"/>
          <c:max val="0.99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3824"/>
        <c:crosses val="autoZero"/>
        <c:crossBetween val="between"/>
      </c:valAx>
      <c:valAx>
        <c:axId val="66149008"/>
        <c:scaling>
          <c:orientation val="minMax"/>
          <c:min val="0.9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70912"/>
        <c:crosses val="max"/>
        <c:crossBetween val="between"/>
      </c:valAx>
      <c:dateAx>
        <c:axId val="6397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149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SLA BA 85%</a:t>
            </a:r>
          </a:p>
        </c:rich>
      </c:tx>
      <c:layout>
        <c:manualLayout>
          <c:xMode val="edge"/>
          <c:yMode val="edge"/>
          <c:x val="0.39194027852752056"/>
          <c:y val="1.4925370210880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SLA (%)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86-4FA7-8B41-931DB4D53C59}"/>
                </c:ext>
              </c:extLst>
            </c:dLbl>
            <c:dLbl>
              <c:idx val="4"/>
              <c:layout>
                <c:manualLayout>
                  <c:x val="-1.4501507814257381E-2"/>
                  <c:y val="-1.6771484778226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86-4FA7-8B41-931DB4D53C59}"/>
                </c:ext>
              </c:extLst>
            </c:dLbl>
            <c:dLbl>
              <c:idx val="28"/>
              <c:layout>
                <c:manualLayout>
                  <c:x val="-4.4817924534850447E-3"/>
                  <c:y val="-2.5990903183885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2B-4BDC-8D68-850E707BE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BA!$B$2:$B$32</c:f>
              <c:numCache>
                <c:formatCode>0.0%</c:formatCode>
                <c:ptCount val="31"/>
                <c:pt idx="23">
                  <c:v>0.85109999999999997</c:v>
                </c:pt>
                <c:pt idx="2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6-4FA7-8B41-931DB4D53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970912"/>
        <c:axId val="66149008"/>
      </c:barChart>
      <c:lineChart>
        <c:grouping val="standard"/>
        <c:varyColors val="0"/>
        <c:ser>
          <c:idx val="1"/>
          <c:order val="1"/>
          <c:tx>
            <c:v>META (85%)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BA!$A$2:$A$32</c:f>
              <c:numCache>
                <c:formatCode>m/d/yyyy</c:formatCode>
                <c:ptCount val="31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  <c:pt idx="30">
                  <c:v>45869</c:v>
                </c:pt>
              </c:numCache>
            </c:numRef>
          </c:cat>
          <c:val>
            <c:numRef>
              <c:f>BA!$C$2:$C$32</c:f>
              <c:numCache>
                <c:formatCode>0%</c:formatCode>
                <c:ptCount val="3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6-4FA7-8B41-931DB4D53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3824"/>
        <c:axId val="119854304"/>
      </c:lineChart>
      <c:dateAx>
        <c:axId val="11985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4304"/>
        <c:crosses val="autoZero"/>
        <c:auto val="1"/>
        <c:lblOffset val="100"/>
        <c:baseTimeUnit val="days"/>
      </c:dateAx>
      <c:valAx>
        <c:axId val="119854304"/>
        <c:scaling>
          <c:orientation val="minMax"/>
          <c:max val="0.99"/>
          <c:min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3824"/>
        <c:crosses val="autoZero"/>
        <c:crossBetween val="between"/>
      </c:valAx>
      <c:valAx>
        <c:axId val="66149008"/>
        <c:scaling>
          <c:orientation val="minMax"/>
          <c:max val="0.99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70912"/>
        <c:crosses val="max"/>
        <c:crossBetween val="between"/>
      </c:valAx>
      <c:dateAx>
        <c:axId val="6397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149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180975</xdr:rowOff>
    </xdr:from>
    <xdr:to>
      <xdr:col>19</xdr:col>
      <xdr:colOff>0</xdr:colOff>
      <xdr:row>26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3F6ABA-9DE1-1B61-B5F1-9FB2C43A7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1</xdr:row>
      <xdr:rowOff>0</xdr:rowOff>
    </xdr:from>
    <xdr:to>
      <xdr:col>33</xdr:col>
      <xdr:colOff>9525</xdr:colOff>
      <xdr:row>26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E46DF8-D9BC-0633-F19C-E21600BE5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9526</xdr:rowOff>
    </xdr:from>
    <xdr:to>
      <xdr:col>17</xdr:col>
      <xdr:colOff>600075</xdr:colOff>
      <xdr:row>26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DCDF7C-A618-5AD8-E4BA-4FEECD696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19049</xdr:colOff>
      <xdr:row>1</xdr:row>
      <xdr:rowOff>33336</xdr:rowOff>
    </xdr:from>
    <xdr:to>
      <xdr:col>33</xdr:col>
      <xdr:colOff>19050</xdr:colOff>
      <xdr:row>25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6B16E8-0F1B-0867-864E-FE9CCD7ED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1</xdr:row>
      <xdr:rowOff>38100</xdr:rowOff>
    </xdr:from>
    <xdr:to>
      <xdr:col>17</xdr:col>
      <xdr:colOff>600074</xdr:colOff>
      <xdr:row>26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9DA30-64CE-F07C-FA3C-2A94CFD9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A46C-307C-4194-9D6C-0D31AA6C90EF}">
  <dimension ref="A1:E34"/>
  <sheetViews>
    <sheetView tabSelected="1" workbookViewId="0">
      <selection activeCell="J35" sqref="J35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9.28515625" bestFit="1" customWidth="1"/>
    <col min="4" max="4" width="9.140625" bestFit="1" customWidth="1"/>
    <col min="5" max="5" width="9.28515625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3</v>
      </c>
    </row>
    <row r="2" spans="1:5" x14ac:dyDescent="0.25">
      <c r="A2" s="2">
        <v>45839</v>
      </c>
      <c r="B2" s="3">
        <v>0.99</v>
      </c>
      <c r="C2" s="4">
        <v>0.85</v>
      </c>
      <c r="D2" s="3">
        <v>1</v>
      </c>
      <c r="E2" s="4">
        <v>0.97</v>
      </c>
    </row>
    <row r="3" spans="1:5" x14ac:dyDescent="0.25">
      <c r="A3" s="2">
        <v>45840</v>
      </c>
      <c r="B3" s="3">
        <v>0.92200000000000004</v>
      </c>
      <c r="C3" s="4">
        <v>0.85</v>
      </c>
      <c r="D3" s="3">
        <v>1</v>
      </c>
      <c r="E3" s="4">
        <v>0.97</v>
      </c>
    </row>
    <row r="4" spans="1:5" x14ac:dyDescent="0.25">
      <c r="A4" s="2">
        <v>45841</v>
      </c>
      <c r="B4" s="3">
        <v>0.98899999999999999</v>
      </c>
      <c r="C4" s="4">
        <v>0.85</v>
      </c>
      <c r="D4" s="3">
        <v>0.97899999999999998</v>
      </c>
      <c r="E4" s="4">
        <v>0.97</v>
      </c>
    </row>
    <row r="5" spans="1:5" x14ac:dyDescent="0.25">
      <c r="A5" s="2">
        <v>45842</v>
      </c>
      <c r="B5" s="3">
        <v>0.996</v>
      </c>
      <c r="C5" s="4">
        <v>0.85</v>
      </c>
      <c r="D5" s="3">
        <v>1</v>
      </c>
      <c r="E5" s="4">
        <v>0.97</v>
      </c>
    </row>
    <row r="6" spans="1:5" x14ac:dyDescent="0.25">
      <c r="A6" s="2">
        <v>45843</v>
      </c>
      <c r="B6" s="3">
        <v>1</v>
      </c>
      <c r="C6" s="4">
        <v>0.85</v>
      </c>
      <c r="D6" s="3">
        <v>0.96899999999999997</v>
      </c>
      <c r="E6" s="4">
        <v>0.97</v>
      </c>
    </row>
    <row r="7" spans="1:5" x14ac:dyDescent="0.25">
      <c r="A7" s="2">
        <v>45844</v>
      </c>
      <c r="B7" s="3">
        <v>0.81299999999999994</v>
      </c>
      <c r="C7" s="4">
        <v>0.85</v>
      </c>
      <c r="D7" s="3">
        <v>0.97899999999999998</v>
      </c>
      <c r="E7" s="4">
        <v>0.97</v>
      </c>
    </row>
    <row r="8" spans="1:5" x14ac:dyDescent="0.25">
      <c r="A8" s="2">
        <v>45845</v>
      </c>
      <c r="B8" s="3">
        <v>0.9</v>
      </c>
      <c r="C8" s="4">
        <v>0.85</v>
      </c>
      <c r="D8" s="3">
        <v>1</v>
      </c>
      <c r="E8" s="4">
        <v>0.97</v>
      </c>
    </row>
    <row r="9" spans="1:5" x14ac:dyDescent="0.25">
      <c r="A9" s="2">
        <v>45846</v>
      </c>
      <c r="B9" s="3">
        <v>0.99</v>
      </c>
      <c r="C9" s="4">
        <v>0.85</v>
      </c>
      <c r="D9" s="3">
        <v>1</v>
      </c>
      <c r="E9" s="4">
        <v>0.97</v>
      </c>
    </row>
    <row r="10" spans="1:5" x14ac:dyDescent="0.25">
      <c r="A10" s="2">
        <v>45847</v>
      </c>
      <c r="B10" s="3">
        <v>0.97799999999999998</v>
      </c>
      <c r="C10" s="4">
        <v>0.85</v>
      </c>
      <c r="D10" s="3">
        <v>0.95899999999999996</v>
      </c>
      <c r="E10" s="4">
        <v>0.97</v>
      </c>
    </row>
    <row r="11" spans="1:5" x14ac:dyDescent="0.25">
      <c r="A11" s="2">
        <v>45848</v>
      </c>
      <c r="B11" s="3">
        <v>0.97399999999999998</v>
      </c>
      <c r="C11" s="4">
        <v>0.85</v>
      </c>
      <c r="D11" s="3">
        <v>0.96899999999999997</v>
      </c>
      <c r="E11" s="4">
        <v>0.97</v>
      </c>
    </row>
    <row r="12" spans="1:5" x14ac:dyDescent="0.25">
      <c r="A12" s="2">
        <v>45849</v>
      </c>
      <c r="B12" s="3">
        <v>1</v>
      </c>
      <c r="C12" s="4">
        <v>0.85</v>
      </c>
      <c r="D12" s="3">
        <v>1</v>
      </c>
      <c r="E12" s="4">
        <v>0.97</v>
      </c>
    </row>
    <row r="13" spans="1:5" x14ac:dyDescent="0.25">
      <c r="A13" s="2">
        <v>45850</v>
      </c>
      <c r="B13" s="3">
        <v>0.97099999999999997</v>
      </c>
      <c r="C13" s="4">
        <v>0.85</v>
      </c>
      <c r="D13" s="3">
        <v>1</v>
      </c>
      <c r="E13" s="4">
        <v>0.97</v>
      </c>
    </row>
    <row r="14" spans="1:5" x14ac:dyDescent="0.25">
      <c r="A14" s="2">
        <v>45851</v>
      </c>
      <c r="B14" s="3">
        <v>1</v>
      </c>
      <c r="C14" s="4">
        <v>0.85</v>
      </c>
      <c r="D14" s="3">
        <v>0.95899999999999996</v>
      </c>
      <c r="E14" s="4">
        <v>0.97</v>
      </c>
    </row>
    <row r="15" spans="1:5" x14ac:dyDescent="0.25">
      <c r="A15" s="2">
        <v>45852</v>
      </c>
      <c r="B15" s="3">
        <v>0.99099999999999999</v>
      </c>
      <c r="C15" s="4">
        <v>0.85</v>
      </c>
      <c r="D15" s="3">
        <v>1</v>
      </c>
      <c r="E15" s="4">
        <v>0.97</v>
      </c>
    </row>
    <row r="16" spans="1:5" x14ac:dyDescent="0.25">
      <c r="A16" s="2">
        <v>45853</v>
      </c>
      <c r="B16" s="3">
        <v>1</v>
      </c>
      <c r="C16" s="4">
        <v>0.85</v>
      </c>
      <c r="D16" s="3">
        <v>0.995</v>
      </c>
      <c r="E16" s="4">
        <v>0.97</v>
      </c>
    </row>
    <row r="17" spans="1:5" x14ac:dyDescent="0.25">
      <c r="A17" s="2">
        <v>45854</v>
      </c>
      <c r="B17" s="3">
        <v>0.995</v>
      </c>
      <c r="C17" s="4">
        <v>0.85</v>
      </c>
      <c r="D17" s="3">
        <v>1</v>
      </c>
      <c r="E17" s="4">
        <v>0.97</v>
      </c>
    </row>
    <row r="18" spans="1:5" x14ac:dyDescent="0.25">
      <c r="A18" s="2">
        <v>45855</v>
      </c>
      <c r="B18" s="3">
        <v>0.98399999999999999</v>
      </c>
      <c r="C18" s="4">
        <v>0.85</v>
      </c>
      <c r="D18" s="3">
        <v>0.95899999999999996</v>
      </c>
      <c r="E18" s="4">
        <v>0.97</v>
      </c>
    </row>
    <row r="19" spans="1:5" x14ac:dyDescent="0.25">
      <c r="A19" s="2">
        <v>45856</v>
      </c>
      <c r="B19" s="3">
        <v>0.98499999999999999</v>
      </c>
      <c r="C19" s="4">
        <v>0.85</v>
      </c>
      <c r="D19" s="3">
        <v>1</v>
      </c>
      <c r="E19" s="4">
        <v>0.97</v>
      </c>
    </row>
    <row r="20" spans="1:5" x14ac:dyDescent="0.25">
      <c r="A20" s="2">
        <v>45857</v>
      </c>
      <c r="B20" s="3">
        <v>0.92</v>
      </c>
      <c r="C20" s="4">
        <v>0.85</v>
      </c>
      <c r="D20" s="3">
        <v>1</v>
      </c>
      <c r="E20" s="4">
        <v>0.97</v>
      </c>
    </row>
    <row r="21" spans="1:5" x14ac:dyDescent="0.25">
      <c r="A21" s="2">
        <v>45858</v>
      </c>
      <c r="B21" s="3">
        <v>0.88400000000000001</v>
      </c>
      <c r="C21" s="4">
        <v>0.85</v>
      </c>
      <c r="D21" s="3">
        <v>0.98299999999999998</v>
      </c>
      <c r="E21" s="4">
        <v>0.97</v>
      </c>
    </row>
    <row r="22" spans="1:5" x14ac:dyDescent="0.25">
      <c r="A22" s="2">
        <v>45859</v>
      </c>
      <c r="B22" s="3">
        <v>0.98199999999999998</v>
      </c>
      <c r="C22" s="4">
        <v>0.85</v>
      </c>
      <c r="D22" s="3">
        <v>1</v>
      </c>
      <c r="E22" s="4">
        <v>0.97</v>
      </c>
    </row>
    <row r="23" spans="1:5" x14ac:dyDescent="0.25">
      <c r="A23" s="2">
        <v>45860</v>
      </c>
      <c r="B23" s="3">
        <v>0.99</v>
      </c>
      <c r="C23" s="4">
        <v>0.85</v>
      </c>
      <c r="D23" s="3">
        <v>1</v>
      </c>
      <c r="E23" s="4">
        <v>0.97</v>
      </c>
    </row>
    <row r="24" spans="1:5" x14ac:dyDescent="0.25">
      <c r="A24" s="2">
        <v>45861</v>
      </c>
      <c r="B24" s="3">
        <v>0.92200000000000004</v>
      </c>
      <c r="C24" s="4">
        <v>0.85</v>
      </c>
      <c r="D24" s="3">
        <v>0.98899999999999999</v>
      </c>
      <c r="E24" s="4">
        <v>0.97</v>
      </c>
    </row>
    <row r="25" spans="1:5" x14ac:dyDescent="0.25">
      <c r="A25" s="2">
        <v>45862</v>
      </c>
      <c r="B25" s="3">
        <v>0.84309999999999996</v>
      </c>
      <c r="C25" s="4">
        <v>0.85</v>
      </c>
      <c r="D25" s="3"/>
      <c r="E25" s="4">
        <v>0.97</v>
      </c>
    </row>
    <row r="26" spans="1:5" x14ac:dyDescent="0.25">
      <c r="A26" s="2">
        <v>45863</v>
      </c>
      <c r="B26" s="3"/>
      <c r="C26" s="4">
        <v>0.85</v>
      </c>
      <c r="D26" s="3"/>
      <c r="E26" s="4">
        <v>0.97</v>
      </c>
    </row>
    <row r="27" spans="1:5" x14ac:dyDescent="0.25">
      <c r="A27" s="2">
        <v>45864</v>
      </c>
      <c r="B27" s="3"/>
      <c r="C27" s="4">
        <v>0.85</v>
      </c>
      <c r="D27" s="3"/>
      <c r="E27" s="4">
        <v>0.97</v>
      </c>
    </row>
    <row r="28" spans="1:5" x14ac:dyDescent="0.25">
      <c r="A28" s="2">
        <v>45865</v>
      </c>
      <c r="B28" s="3"/>
      <c r="C28" s="4">
        <v>0.85</v>
      </c>
      <c r="D28" s="3"/>
      <c r="E28" s="4">
        <v>0.97</v>
      </c>
    </row>
    <row r="29" spans="1:5" x14ac:dyDescent="0.25">
      <c r="A29" s="2">
        <v>45866</v>
      </c>
      <c r="B29" s="3"/>
      <c r="C29" s="4">
        <v>0.85</v>
      </c>
      <c r="D29" s="3"/>
      <c r="E29" s="4">
        <v>0.97</v>
      </c>
    </row>
    <row r="30" spans="1:5" x14ac:dyDescent="0.25">
      <c r="A30" s="2">
        <v>45867</v>
      </c>
      <c r="B30" s="3"/>
      <c r="C30" s="4">
        <v>0.85</v>
      </c>
      <c r="D30" s="3"/>
      <c r="E30" s="4">
        <v>0.97</v>
      </c>
    </row>
    <row r="31" spans="1:5" x14ac:dyDescent="0.25">
      <c r="A31" s="2">
        <v>45868</v>
      </c>
      <c r="B31" s="3"/>
      <c r="C31" s="4">
        <v>0.85</v>
      </c>
      <c r="D31" s="3"/>
      <c r="E31" s="4">
        <v>0.97</v>
      </c>
    </row>
    <row r="32" spans="1:5" x14ac:dyDescent="0.25">
      <c r="A32" s="2">
        <v>45869</v>
      </c>
      <c r="B32" s="3"/>
      <c r="C32" s="4">
        <v>0.85</v>
      </c>
      <c r="D32" s="3"/>
      <c r="E32" s="4">
        <v>0.97</v>
      </c>
    </row>
    <row r="33" spans="4:4" x14ac:dyDescent="0.25">
      <c r="D33" s="3"/>
    </row>
    <row r="34" spans="4:4" x14ac:dyDescent="0.25">
      <c r="D34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8829-AF29-442E-A128-63511459BBE9}">
  <dimension ref="A1:E32"/>
  <sheetViews>
    <sheetView workbookViewId="0">
      <selection activeCell="G31" sqref="G31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5.85546875" bestFit="1" customWidth="1"/>
    <col min="4" max="4" width="9.140625" bestFit="1" customWidth="1"/>
    <col min="5" max="5" width="9.28515625" bestFit="1" customWidth="1"/>
  </cols>
  <sheetData>
    <row r="1" spans="1:5" ht="3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3</v>
      </c>
    </row>
    <row r="2" spans="1:5" x14ac:dyDescent="0.25">
      <c r="A2" s="2">
        <v>45839</v>
      </c>
      <c r="B2" s="7"/>
      <c r="C2" s="4">
        <v>0.85</v>
      </c>
      <c r="D2" s="7"/>
      <c r="E2" s="4">
        <v>0.97</v>
      </c>
    </row>
    <row r="3" spans="1:5" x14ac:dyDescent="0.25">
      <c r="A3" s="2">
        <v>45840</v>
      </c>
      <c r="B3" s="7"/>
      <c r="C3" s="4">
        <v>0.85</v>
      </c>
      <c r="D3" s="7"/>
      <c r="E3" s="4">
        <v>0.97</v>
      </c>
    </row>
    <row r="4" spans="1:5" x14ac:dyDescent="0.25">
      <c r="A4" s="2">
        <v>45841</v>
      </c>
      <c r="B4" s="7"/>
      <c r="C4" s="4">
        <v>0.85</v>
      </c>
      <c r="D4" s="7"/>
      <c r="E4" s="4">
        <v>0.97</v>
      </c>
    </row>
    <row r="5" spans="1:5" x14ac:dyDescent="0.25">
      <c r="A5" s="2">
        <v>45842</v>
      </c>
      <c r="B5" s="7"/>
      <c r="C5" s="4">
        <v>0.85</v>
      </c>
      <c r="D5" s="7"/>
      <c r="E5" s="4">
        <v>0.97</v>
      </c>
    </row>
    <row r="6" spans="1:5" x14ac:dyDescent="0.25">
      <c r="A6" s="2">
        <v>45843</v>
      </c>
      <c r="B6" s="7"/>
      <c r="C6" s="4">
        <v>0.85</v>
      </c>
      <c r="D6" s="7"/>
      <c r="E6" s="4">
        <v>0.97</v>
      </c>
    </row>
    <row r="7" spans="1:5" x14ac:dyDescent="0.25">
      <c r="A7" s="2">
        <v>45844</v>
      </c>
      <c r="B7" s="7"/>
      <c r="C7" s="4">
        <v>0.85</v>
      </c>
      <c r="D7" s="7"/>
      <c r="E7" s="4">
        <v>0.97</v>
      </c>
    </row>
    <row r="8" spans="1:5" x14ac:dyDescent="0.25">
      <c r="A8" s="2">
        <v>45845</v>
      </c>
      <c r="B8" s="7"/>
      <c r="C8" s="4">
        <v>0.85</v>
      </c>
      <c r="D8" s="7"/>
      <c r="E8" s="4">
        <v>0.97</v>
      </c>
    </row>
    <row r="9" spans="1:5" x14ac:dyDescent="0.25">
      <c r="A9" s="2">
        <v>45846</v>
      </c>
      <c r="B9" s="7"/>
      <c r="C9" s="4">
        <v>0.85</v>
      </c>
      <c r="D9" s="7"/>
      <c r="E9" s="4">
        <v>0.97</v>
      </c>
    </row>
    <row r="10" spans="1:5" x14ac:dyDescent="0.25">
      <c r="A10" s="2">
        <v>45847</v>
      </c>
      <c r="B10" s="7"/>
      <c r="C10" s="4">
        <v>0.85</v>
      </c>
      <c r="D10" s="7"/>
      <c r="E10" s="4">
        <v>0.97</v>
      </c>
    </row>
    <row r="11" spans="1:5" x14ac:dyDescent="0.25">
      <c r="A11" s="2">
        <v>45848</v>
      </c>
      <c r="B11" s="7"/>
      <c r="C11" s="4">
        <v>0.85</v>
      </c>
      <c r="D11" s="7"/>
      <c r="E11" s="4">
        <v>0.97</v>
      </c>
    </row>
    <row r="12" spans="1:5" x14ac:dyDescent="0.25">
      <c r="A12" s="2">
        <v>45849</v>
      </c>
      <c r="B12" s="7"/>
      <c r="C12" s="4">
        <v>0.85</v>
      </c>
      <c r="D12" s="7"/>
      <c r="E12" s="4">
        <v>0.97</v>
      </c>
    </row>
    <row r="13" spans="1:5" x14ac:dyDescent="0.25">
      <c r="A13" s="2">
        <v>45850</v>
      </c>
      <c r="B13" s="7"/>
      <c r="C13" s="4">
        <v>0.85</v>
      </c>
      <c r="D13" s="7"/>
      <c r="E13" s="4">
        <v>0.97</v>
      </c>
    </row>
    <row r="14" spans="1:5" x14ac:dyDescent="0.25">
      <c r="A14" s="2">
        <v>45851</v>
      </c>
      <c r="B14" s="7"/>
      <c r="C14" s="4">
        <v>0.85</v>
      </c>
      <c r="D14" s="7"/>
      <c r="E14" s="4">
        <v>0.97</v>
      </c>
    </row>
    <row r="15" spans="1:5" x14ac:dyDescent="0.25">
      <c r="A15" s="2">
        <v>45852</v>
      </c>
      <c r="B15" s="7"/>
      <c r="C15" s="4">
        <v>0.85</v>
      </c>
      <c r="D15" s="7"/>
      <c r="E15" s="4">
        <v>0.97</v>
      </c>
    </row>
    <row r="16" spans="1:5" x14ac:dyDescent="0.25">
      <c r="A16" s="2">
        <v>45853</v>
      </c>
      <c r="B16" s="7"/>
      <c r="C16" s="4">
        <v>0.85</v>
      </c>
      <c r="D16" s="7"/>
      <c r="E16" s="4">
        <v>0.97</v>
      </c>
    </row>
    <row r="17" spans="1:5" x14ac:dyDescent="0.25">
      <c r="A17" s="2">
        <v>45854</v>
      </c>
      <c r="B17" s="7"/>
      <c r="C17" s="4">
        <v>0.85</v>
      </c>
      <c r="D17" s="7"/>
      <c r="E17" s="4">
        <v>0.97</v>
      </c>
    </row>
    <row r="18" spans="1:5" x14ac:dyDescent="0.25">
      <c r="A18" s="2">
        <v>45855</v>
      </c>
      <c r="B18" s="7"/>
      <c r="C18" s="4">
        <v>0.85</v>
      </c>
      <c r="D18" s="7"/>
      <c r="E18" s="4">
        <v>0.97</v>
      </c>
    </row>
    <row r="19" spans="1:5" x14ac:dyDescent="0.25">
      <c r="A19" s="2">
        <v>45856</v>
      </c>
      <c r="B19" s="7"/>
      <c r="C19" s="4">
        <v>0.85</v>
      </c>
      <c r="D19" s="7"/>
      <c r="E19" s="4">
        <v>0.97</v>
      </c>
    </row>
    <row r="20" spans="1:5" x14ac:dyDescent="0.25">
      <c r="A20" s="2">
        <v>45857</v>
      </c>
      <c r="B20" s="7"/>
      <c r="C20" s="4">
        <v>0.85</v>
      </c>
      <c r="D20" s="7"/>
      <c r="E20" s="4">
        <v>0.97</v>
      </c>
    </row>
    <row r="21" spans="1:5" x14ac:dyDescent="0.25">
      <c r="A21" s="2">
        <v>45858</v>
      </c>
      <c r="B21" s="7"/>
      <c r="C21" s="4">
        <v>0.85</v>
      </c>
      <c r="D21" s="7"/>
      <c r="E21" s="4">
        <v>0.97</v>
      </c>
    </row>
    <row r="22" spans="1:5" x14ac:dyDescent="0.25">
      <c r="A22" s="2">
        <v>45859</v>
      </c>
      <c r="B22" s="8"/>
      <c r="C22" s="4">
        <v>0.85</v>
      </c>
      <c r="D22" s="8"/>
      <c r="E22" s="4">
        <v>0.97</v>
      </c>
    </row>
    <row r="23" spans="1:5" x14ac:dyDescent="0.25">
      <c r="A23" s="2">
        <v>45860</v>
      </c>
      <c r="B23" s="7"/>
      <c r="C23" s="4">
        <v>0.85</v>
      </c>
      <c r="D23" s="7"/>
      <c r="E23" s="4">
        <v>0.97</v>
      </c>
    </row>
    <row r="24" spans="1:5" x14ac:dyDescent="0.25">
      <c r="A24" s="2">
        <v>45861</v>
      </c>
      <c r="B24" s="7"/>
      <c r="C24" s="4">
        <v>0.85</v>
      </c>
      <c r="D24" s="7"/>
      <c r="E24" s="4">
        <v>0.97</v>
      </c>
    </row>
    <row r="25" spans="1:5" x14ac:dyDescent="0.25">
      <c r="A25" s="2">
        <v>45862</v>
      </c>
      <c r="B25" s="7">
        <v>0.86639999999999995</v>
      </c>
      <c r="C25" s="4">
        <v>0.85</v>
      </c>
      <c r="D25" s="7">
        <v>0.97499999999999998</v>
      </c>
      <c r="E25" s="4">
        <v>0.97</v>
      </c>
    </row>
    <row r="26" spans="1:5" x14ac:dyDescent="0.25">
      <c r="A26" s="2">
        <v>45863</v>
      </c>
      <c r="B26" s="9">
        <v>0.88090000000000002</v>
      </c>
      <c r="C26" s="4">
        <v>0.85</v>
      </c>
      <c r="D26" s="9">
        <v>0.97909999999999997</v>
      </c>
      <c r="E26" s="4">
        <v>0.97</v>
      </c>
    </row>
    <row r="27" spans="1:5" x14ac:dyDescent="0.25">
      <c r="A27" s="2">
        <v>45864</v>
      </c>
      <c r="B27" s="7"/>
      <c r="C27" s="4">
        <v>0.85</v>
      </c>
      <c r="D27" s="7"/>
      <c r="E27" s="4">
        <v>0.97</v>
      </c>
    </row>
    <row r="28" spans="1:5" x14ac:dyDescent="0.25">
      <c r="A28" s="2">
        <v>45865</v>
      </c>
      <c r="B28" s="7"/>
      <c r="C28" s="4">
        <v>0.85</v>
      </c>
      <c r="D28" s="7"/>
      <c r="E28" s="4">
        <v>0.97</v>
      </c>
    </row>
    <row r="29" spans="1:5" x14ac:dyDescent="0.25">
      <c r="A29" s="2">
        <v>45866</v>
      </c>
      <c r="B29" s="7"/>
      <c r="C29" s="4">
        <v>0.85</v>
      </c>
      <c r="D29" s="7"/>
      <c r="E29" s="4">
        <v>0.97</v>
      </c>
    </row>
    <row r="30" spans="1:5" x14ac:dyDescent="0.25">
      <c r="A30" s="2">
        <v>45867</v>
      </c>
      <c r="B30" s="7"/>
      <c r="C30" s="4">
        <v>0.85</v>
      </c>
      <c r="D30" s="7"/>
      <c r="E30" s="4">
        <v>0.97</v>
      </c>
    </row>
    <row r="31" spans="1:5" x14ac:dyDescent="0.25">
      <c r="A31" s="2">
        <v>45868</v>
      </c>
      <c r="B31" s="7"/>
      <c r="C31" s="4">
        <v>0.85</v>
      </c>
      <c r="D31" s="7"/>
      <c r="E31" s="4">
        <v>0.97</v>
      </c>
    </row>
    <row r="32" spans="1:5" x14ac:dyDescent="0.25">
      <c r="A32" s="2">
        <v>45869</v>
      </c>
      <c r="B32" s="7"/>
      <c r="C32" s="4">
        <v>0.85</v>
      </c>
      <c r="D32" s="7"/>
      <c r="E32" s="4">
        <v>0.97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9DC5-152C-4FE7-BCD1-4608084B245C}">
  <dimension ref="A1:C35"/>
  <sheetViews>
    <sheetView workbookViewId="0">
      <selection activeCell="Y23" sqref="Y23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9.28515625" bestFit="1" customWidth="1"/>
  </cols>
  <sheetData>
    <row r="1" spans="1:3" x14ac:dyDescent="0.25">
      <c r="A1" s="1" t="s">
        <v>1</v>
      </c>
      <c r="B1" s="1" t="s">
        <v>0</v>
      </c>
      <c r="C1" s="1" t="s">
        <v>3</v>
      </c>
    </row>
    <row r="2" spans="1:3" x14ac:dyDescent="0.25">
      <c r="A2" s="2">
        <v>45839</v>
      </c>
      <c r="B2" s="3"/>
      <c r="C2" s="5">
        <v>0.85</v>
      </c>
    </row>
    <row r="3" spans="1:3" x14ac:dyDescent="0.25">
      <c r="A3" s="2">
        <v>45840</v>
      </c>
      <c r="B3" s="3"/>
      <c r="C3" s="5">
        <v>0.85</v>
      </c>
    </row>
    <row r="4" spans="1:3" x14ac:dyDescent="0.25">
      <c r="A4" s="2">
        <v>45841</v>
      </c>
      <c r="B4" s="3"/>
      <c r="C4" s="5">
        <v>0.85</v>
      </c>
    </row>
    <row r="5" spans="1:3" x14ac:dyDescent="0.25">
      <c r="A5" s="2">
        <v>45842</v>
      </c>
      <c r="B5" s="3"/>
      <c r="C5" s="5">
        <v>0.85</v>
      </c>
    </row>
    <row r="6" spans="1:3" x14ac:dyDescent="0.25">
      <c r="A6" s="2">
        <v>45843</v>
      </c>
      <c r="B6" s="3"/>
      <c r="C6" s="5">
        <v>0.85</v>
      </c>
    </row>
    <row r="7" spans="1:3" x14ac:dyDescent="0.25">
      <c r="A7" s="2">
        <v>45844</v>
      </c>
      <c r="B7" s="3"/>
      <c r="C7" s="5">
        <v>0.85</v>
      </c>
    </row>
    <row r="8" spans="1:3" x14ac:dyDescent="0.25">
      <c r="A8" s="2">
        <v>45845</v>
      </c>
      <c r="B8" s="3"/>
      <c r="C8" s="5">
        <v>0.85</v>
      </c>
    </row>
    <row r="9" spans="1:3" x14ac:dyDescent="0.25">
      <c r="A9" s="2">
        <v>45846</v>
      </c>
      <c r="B9" s="3"/>
      <c r="C9" s="5">
        <v>0.85</v>
      </c>
    </row>
    <row r="10" spans="1:3" x14ac:dyDescent="0.25">
      <c r="A10" s="2">
        <v>45847</v>
      </c>
      <c r="B10" s="3"/>
      <c r="C10" s="5">
        <v>0.85</v>
      </c>
    </row>
    <row r="11" spans="1:3" x14ac:dyDescent="0.25">
      <c r="A11" s="2">
        <v>45848</v>
      </c>
      <c r="B11" s="3"/>
      <c r="C11" s="5">
        <v>0.85</v>
      </c>
    </row>
    <row r="12" spans="1:3" x14ac:dyDescent="0.25">
      <c r="A12" s="2">
        <v>45849</v>
      </c>
      <c r="B12" s="3"/>
      <c r="C12" s="5">
        <v>0.85</v>
      </c>
    </row>
    <row r="13" spans="1:3" x14ac:dyDescent="0.25">
      <c r="A13" s="2">
        <v>45850</v>
      </c>
      <c r="B13" s="3"/>
      <c r="C13" s="5">
        <v>0.85</v>
      </c>
    </row>
    <row r="14" spans="1:3" x14ac:dyDescent="0.25">
      <c r="A14" s="2">
        <v>45851</v>
      </c>
      <c r="B14" s="3"/>
      <c r="C14" s="5">
        <v>0.85</v>
      </c>
    </row>
    <row r="15" spans="1:3" x14ac:dyDescent="0.25">
      <c r="A15" s="2">
        <v>45852</v>
      </c>
      <c r="B15" s="3"/>
      <c r="C15" s="5">
        <v>0.85</v>
      </c>
    </row>
    <row r="16" spans="1:3" x14ac:dyDescent="0.25">
      <c r="A16" s="2">
        <v>45853</v>
      </c>
      <c r="B16" s="3"/>
      <c r="C16" s="5">
        <v>0.85</v>
      </c>
    </row>
    <row r="17" spans="1:3" x14ac:dyDescent="0.25">
      <c r="A17" s="2">
        <v>45854</v>
      </c>
      <c r="B17" s="3"/>
      <c r="C17" s="5">
        <v>0.85</v>
      </c>
    </row>
    <row r="18" spans="1:3" x14ac:dyDescent="0.25">
      <c r="A18" s="2">
        <v>45855</v>
      </c>
      <c r="B18" s="3"/>
      <c r="C18" s="5">
        <v>0.85</v>
      </c>
    </row>
    <row r="19" spans="1:3" x14ac:dyDescent="0.25">
      <c r="A19" s="2">
        <v>45856</v>
      </c>
      <c r="B19" s="3"/>
      <c r="C19" s="5">
        <v>0.85</v>
      </c>
    </row>
    <row r="20" spans="1:3" x14ac:dyDescent="0.25">
      <c r="A20" s="2">
        <v>45857</v>
      </c>
      <c r="B20" s="3"/>
      <c r="C20" s="5">
        <v>0.85</v>
      </c>
    </row>
    <row r="21" spans="1:3" x14ac:dyDescent="0.25">
      <c r="A21" s="2">
        <v>45858</v>
      </c>
      <c r="B21" s="3"/>
      <c r="C21" s="5">
        <v>0.85</v>
      </c>
    </row>
    <row r="22" spans="1:3" x14ac:dyDescent="0.25">
      <c r="A22" s="2">
        <v>45859</v>
      </c>
      <c r="B22" s="3"/>
      <c r="C22" s="5">
        <v>0.85</v>
      </c>
    </row>
    <row r="23" spans="1:3" x14ac:dyDescent="0.25">
      <c r="A23" s="2">
        <v>45860</v>
      </c>
      <c r="B23" s="3"/>
      <c r="C23" s="5">
        <v>0.85</v>
      </c>
    </row>
    <row r="24" spans="1:3" x14ac:dyDescent="0.25">
      <c r="A24" s="2">
        <v>45861</v>
      </c>
      <c r="B24" s="3"/>
      <c r="C24" s="5">
        <v>0.85</v>
      </c>
    </row>
    <row r="25" spans="1:3" x14ac:dyDescent="0.25">
      <c r="A25" s="2">
        <v>45862</v>
      </c>
      <c r="B25" s="3">
        <v>0.85109999999999997</v>
      </c>
      <c r="C25" s="5">
        <v>0.85</v>
      </c>
    </row>
    <row r="26" spans="1:3" x14ac:dyDescent="0.25">
      <c r="A26" s="2">
        <v>45863</v>
      </c>
      <c r="B26" s="3">
        <v>0.86</v>
      </c>
      <c r="C26" s="5">
        <v>0.85</v>
      </c>
    </row>
    <row r="27" spans="1:3" x14ac:dyDescent="0.25">
      <c r="A27" s="2">
        <v>45864</v>
      </c>
      <c r="B27" s="3"/>
      <c r="C27" s="5">
        <v>0.85</v>
      </c>
    </row>
    <row r="28" spans="1:3" x14ac:dyDescent="0.25">
      <c r="A28" s="2">
        <v>45865</v>
      </c>
      <c r="B28" s="3"/>
      <c r="C28" s="5">
        <v>0.85</v>
      </c>
    </row>
    <row r="29" spans="1:3" x14ac:dyDescent="0.25">
      <c r="A29" s="2">
        <v>45866</v>
      </c>
      <c r="B29" s="3"/>
      <c r="C29" s="5">
        <v>0.85</v>
      </c>
    </row>
    <row r="30" spans="1:3" x14ac:dyDescent="0.25">
      <c r="A30" s="2">
        <v>45867</v>
      </c>
      <c r="B30" s="3"/>
      <c r="C30" s="5">
        <v>0.85</v>
      </c>
    </row>
    <row r="31" spans="1:3" x14ac:dyDescent="0.25">
      <c r="A31" s="2">
        <v>45868</v>
      </c>
      <c r="B31" s="3"/>
      <c r="C31" s="5">
        <v>0.85</v>
      </c>
    </row>
    <row r="32" spans="1:3" x14ac:dyDescent="0.25">
      <c r="A32" s="2">
        <v>45869</v>
      </c>
      <c r="B32" s="3"/>
      <c r="C32" s="5">
        <v>0.85</v>
      </c>
    </row>
    <row r="33" spans="2:2" x14ac:dyDescent="0.25">
      <c r="B33" s="6"/>
    </row>
    <row r="34" spans="2:2" x14ac:dyDescent="0.25">
      <c r="B34" s="6"/>
    </row>
    <row r="35" spans="2:2" x14ac:dyDescent="0.25">
      <c r="B35" s="6"/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INCIDENTES</vt:lpstr>
      <vt:lpstr>RAL</vt:lpstr>
      <vt:lpstr>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RTNR</dc:creator>
  <cp:lastModifiedBy>Diogo RTNR</cp:lastModifiedBy>
  <dcterms:created xsi:type="dcterms:W3CDTF">2025-07-23T08:47:29Z</dcterms:created>
  <dcterms:modified xsi:type="dcterms:W3CDTF">2025-07-26T01:58:38Z</dcterms:modified>
</cp:coreProperties>
</file>