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iogovalentepolonia/Projects/GCA/"/>
    </mc:Choice>
  </mc:AlternateContent>
  <xr:revisionPtr revIDLastSave="0" documentId="13_ncr:1_{491E79A1-5EAA-194B-9E43-93468F177001}" xr6:coauthVersionLast="47" xr6:coauthVersionMax="47" xr10:uidLastSave="{00000000-0000-0000-0000-000000000000}"/>
  <bookViews>
    <workbookView xWindow="0" yWindow="500" windowWidth="28800" windowHeight="15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<sst xmlns="http://schemas.openxmlformats.org/spreadsheetml/2006/main" count="20" uniqueCount="20">
  <si>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Result</t>
  </si>
  <si>
    <t>Pallets Necessary</t>
  </si>
  <si>
    <t>Trips Necessary</t>
  </si>
  <si>
    <t>Distance Traveled (m)</t>
  </si>
  <si>
    <t>Picker Cost (€)</t>
  </si>
  <si>
    <t>Forklift Picker Cost (€)</t>
  </si>
  <si>
    <t>Pallet Setup Time (h)</t>
  </si>
  <si>
    <t>Travelling Time (h)</t>
  </si>
  <si>
    <t>Picking Time (h)</t>
  </si>
  <si>
    <t>Stabilize Time (h)</t>
  </si>
  <si>
    <t>Despicking Time (h)</t>
  </si>
  <si>
    <t>Repleneshing Time (h)</t>
  </si>
  <si>
    <t>Repleneshing Cost (Forklift)</t>
  </si>
  <si>
    <t>Transportation Cost</t>
  </si>
  <si>
    <t>Calculating Time (s)</t>
  </si>
  <si>
    <t>Total Cost</t>
  </si>
  <si>
    <t>Pick By Box 3</t>
  </si>
  <si>
    <t>Pick By Box 2</t>
  </si>
  <si>
    <t>Pick By Box 1</t>
  </si>
  <si>
    <t>Base (Pick By Pallet)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</si>
</sst>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22.5" bestFit="1" customWidth="1"/>
    <col min="2" max="5" width="16.83203125" bestFit="1" customWidth="1"/>
  </cols>
  <sheetData>
    <row r="1" spans="1:5" x14ac:dyDescent="0.2">
      <c r="A1" s="1" t="s">
        <v>0</v>
      </c>
      <c r="B1" s="3" t="s">
        <v>19</v>
      </c>
      <c r="C1" s="3" t="s">
        <v>18</v>
      </c>
      <c r="D1" s="2" t="s">
        <v>17</v>
      </c>
      <c r="E1" s="2" t="s">
        <v>16</v>
      </c>
    </row>
    <row r="2" spans="1:5" x14ac:dyDescent="0.2">
      <c r="A2" s="1" t="s">
        <v>1</v>
      </c>
      <c r="B2" s="4">
        <v>5663</v>
      </c>
      <c r="C2" s="4">
        <v>5663</v>
      </c>
      <c r="D2" s="4">
        <v>5663</v>
      </c>
      <c r="E2" s="4">
        <v>5663</v>
      </c>
    </row>
    <row r="3" spans="1:5" x14ac:dyDescent="0.2">
      <c r="A3" s="1" t="s">
        <v>2</v>
      </c>
      <c r="B3" s="4">
        <v>3112</v>
      </c>
      <c r="C3" s="4">
        <v>3112</v>
      </c>
      <c r="D3" s="4">
        <v>3112</v>
      </c>
      <c r="E3" s="4">
        <v>3112</v>
      </c>
    </row>
    <row r="4" spans="1:5" x14ac:dyDescent="0.2">
      <c r="A4" s="1" t="s">
        <v>3</v>
      </c>
      <c r="B4" s="4">
        <v>912145.33000000077</v>
      </c>
      <c r="C4" s="4">
        <v>1319979.450000002</v>
      </c>
      <c r="D4" s="4">
        <v>1348935.9299999981</v>
      </c>
      <c r="E4" s="4">
        <v>1324362</v>
      </c>
    </row>
    <row r="5" spans="1:5" x14ac:dyDescent="0.2">
      <c r="A5" s="1" t="s">
        <v>4</v>
      </c>
      <c r="B5" s="4">
        <v>21225.391561111101</v>
      </c>
      <c r="C5" s="4">
        <v>21996.738961111128</v>
      </c>
      <c r="D5" s="4">
        <v>22247.571561111119</v>
      </c>
      <c r="E5" s="4">
        <v>21989.58</v>
      </c>
    </row>
    <row r="6" spans="1:5" x14ac:dyDescent="0.2">
      <c r="A6" s="1" t="s">
        <v>5</v>
      </c>
      <c r="B6" s="4">
        <v>6688.0793666666668</v>
      </c>
      <c r="C6" s="4">
        <v>6948.3269666666638</v>
      </c>
      <c r="D6" s="4">
        <v>7381.3943666666664</v>
      </c>
      <c r="E6" s="4">
        <v>7098.0649999999996</v>
      </c>
    </row>
    <row r="7" spans="1:5" x14ac:dyDescent="0.2">
      <c r="A7" s="1" t="s">
        <v>6</v>
      </c>
      <c r="B7" s="4">
        <v>283.14999999999998</v>
      </c>
      <c r="C7" s="4">
        <v>283.14999999999998</v>
      </c>
      <c r="D7" s="4">
        <v>283.14999999999998</v>
      </c>
      <c r="E7" s="4">
        <v>283.14999999999998</v>
      </c>
    </row>
    <row r="8" spans="1:5" x14ac:dyDescent="0.2">
      <c r="A8" s="1" t="s">
        <v>7</v>
      </c>
      <c r="B8" s="4">
        <v>152.02422166666679</v>
      </c>
      <c r="C8" s="4">
        <v>219.99657499999969</v>
      </c>
      <c r="D8" s="4">
        <v>224.82265499999991</v>
      </c>
      <c r="E8" s="4">
        <v>220.727</v>
      </c>
    </row>
    <row r="9" spans="1:5" x14ac:dyDescent="0.2">
      <c r="A9" s="1" t="s">
        <v>8</v>
      </c>
      <c r="B9" s="4">
        <v>1236.1458333333319</v>
      </c>
      <c r="C9" s="4">
        <v>1236.1458333333319</v>
      </c>
      <c r="D9" s="4">
        <v>1236.1458333333319</v>
      </c>
      <c r="E9" s="4">
        <v>1236.146</v>
      </c>
    </row>
    <row r="10" spans="1:5" x14ac:dyDescent="0.2">
      <c r="A10" s="1" t="s">
        <v>9</v>
      </c>
      <c r="B10" s="4">
        <v>69.016666666666978</v>
      </c>
      <c r="C10" s="4">
        <v>68.683333333333692</v>
      </c>
      <c r="D10" s="4">
        <v>68.783333333333672</v>
      </c>
      <c r="E10" s="4">
        <v>68.783330000000007</v>
      </c>
    </row>
    <row r="11" spans="1:5" x14ac:dyDescent="0.2">
      <c r="A11" s="1" t="s">
        <v>10</v>
      </c>
      <c r="B11" s="4">
        <v>573.74936111111037</v>
      </c>
      <c r="C11" s="4">
        <v>573.74936111111037</v>
      </c>
      <c r="D11" s="4">
        <v>573.74936111111037</v>
      </c>
      <c r="E11" s="4">
        <v>573.74940000000004</v>
      </c>
    </row>
    <row r="12" spans="1:5" x14ac:dyDescent="0.2">
      <c r="A12" s="1" t="s">
        <v>11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">
      <c r="A13" s="1" t="s">
        <v>12</v>
      </c>
      <c r="B13" s="4">
        <v>10808.118</v>
      </c>
      <c r="C13" s="4">
        <v>10740.1248</v>
      </c>
      <c r="D13" s="4">
        <v>13287.94919999999</v>
      </c>
      <c r="E13" s="4">
        <v>11521.22</v>
      </c>
    </row>
    <row r="14" spans="1:5" x14ac:dyDescent="0.2">
      <c r="A14" s="1" t="s">
        <v>13</v>
      </c>
      <c r="B14" s="4">
        <v>45304</v>
      </c>
      <c r="C14" s="4">
        <v>45304</v>
      </c>
      <c r="D14" s="4">
        <v>45304</v>
      </c>
      <c r="E14" s="4">
        <v>45304</v>
      </c>
    </row>
    <row r="15" spans="1:5" x14ac:dyDescent="0.2">
      <c r="A15" s="1" t="s">
        <v>14</v>
      </c>
      <c r="B15" s="4">
        <v>25.93</v>
      </c>
      <c r="C15" s="4">
        <v>48.13</v>
      </c>
      <c r="D15" s="4">
        <v>76.52</v>
      </c>
      <c r="E15" s="4">
        <v>43.3</v>
      </c>
    </row>
    <row r="16" spans="1:5" x14ac:dyDescent="0.2">
      <c r="A16" s="1" t="s">
        <v>15</v>
      </c>
      <c r="B16" s="4">
        <v>77337.509561111103</v>
      </c>
      <c r="C16" s="4">
        <v>78040.863761111133</v>
      </c>
      <c r="D16" s="4">
        <v>80839.520761111111</v>
      </c>
      <c r="E16" s="4">
        <v>78814.8</v>
      </c>
    </row>
  </sheetData>
  <conditionalFormatting sqref="B16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Valente da Silva</cp:lastModifiedBy>
  <dcterms:created xsi:type="dcterms:W3CDTF">2022-01-20T20:40:52Z</dcterms:created>
  <dcterms:modified xsi:type="dcterms:W3CDTF">2022-01-21T14:28:27Z</dcterms:modified>
</cp:coreProperties>
</file>