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Econometrics and Statistics\Econometrics\Third Year\Assessment\Data\"/>
    </mc:Choice>
  </mc:AlternateContent>
  <xr:revisionPtr revIDLastSave="0" documentId="13_ncr:1_{7BB1F149-0F60-4A96-9300-5415E3C8AE14}" xr6:coauthVersionLast="47" xr6:coauthVersionMax="47" xr10:uidLastSave="{00000000-0000-0000-0000-000000000000}"/>
  <bookViews>
    <workbookView xWindow="-120" yWindow="-120" windowWidth="29040" windowHeight="15840" activeTab="1" xr2:uid="{960033AF-C28D-414B-8D33-120D59C27F37}"/>
  </bookViews>
  <sheets>
    <sheet name="Denmark" sheetId="1" r:id="rId1"/>
    <sheet name="United Kingdom" sheetId="3" r:id="rId2"/>
    <sheet name="Iceland" sheetId="4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" i="7"/>
</calcChain>
</file>

<file path=xl/sharedStrings.xml><?xml version="1.0" encoding="utf-8"?>
<sst xmlns="http://schemas.openxmlformats.org/spreadsheetml/2006/main" count="308" uniqueCount="108">
  <si>
    <t>Money Supply</t>
  </si>
  <si>
    <t>Quarter</t>
  </si>
  <si>
    <t>Exchange Rate</t>
  </si>
  <si>
    <t>Global Energy Price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</si>
  <si>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</si>
  <si>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</si>
  <si>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</si>
  <si>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</si>
  <si>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</si>
  <si>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</si>
  <si>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</si>
  <si>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</si>
  <si>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</si>
  <si>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</si>
  <si>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</si>
  <si>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</si>
  <si>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</si>
  <si>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</si>
  <si>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</si>
  <si>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</si>
  <si>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</si>
  <si>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</si>
  <si>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</si>
  <si>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</si>
  <si>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</si>
  <si>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</si>
  <si>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</si>
  <si>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</si>
  <si>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</si>
  <si>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</si>
  <si>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</si>
  <si>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</si>
  <si>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</si>
  <si>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</si>
  <si>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</si>
  <si>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</si>
  <si>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</si>
  <si>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</si>
  <si>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</si>
  <si>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</si>
  <si>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</si>
  <si>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</si>
  <si>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</si>
  <si>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</si>
  <si>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</si>
  <si>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</si>
  <si>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</si>
  <si>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</si>
  <si>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</si>
  <si>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</si>
  <si>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</si>
  <si>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</si>
  <si>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</si>
  <si>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</si>
  <si>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</si>
  <si>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</si>
  <si>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</si>
  <si>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</si>
  <si>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</si>
  <si>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</si>
  <si>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</si>
  <si>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</si>
  <si>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</si>
  <si>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</si>
  <si>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</si>
  <si>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</si>
  <si>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</si>
  <si>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</si>
  <si>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</si>
  <si>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</si>
  <si>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</si>
  <si>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</si>
  <si>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</si>
  <si>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</si>
  <si>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</si>
  <si>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</si>
  <si>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</si>
  <si>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</si>
  <si>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</si>
  <si>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</si>
  <si>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</si>
  <si>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</si>
  <si>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</si>
  <si>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</si>
  <si>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</si>
  <si>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</si>
  <si>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</si>
  <si>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</si>
  <si>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</si>
  <si>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</si>
  <si>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</si>
  <si>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</si>
  <si>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</si>
  <si>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</si>
  <si>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</si>
  <si>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</si>
  <si>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</si>
  <si>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</si>
  <si>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</si>
  <si>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</si>
  <si>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CPI</t>
  </si>
  <si>
    <t>m4</t>
  </si>
  <si>
    <t>xr</t>
  </si>
  <si>
    <t>gep</t>
  </si>
  <si>
    <t>m</t>
  </si>
  <si>
    <t>Column1</t>
  </si>
  <si>
    <t>Column2</t>
  </si>
  <si>
    <t>rxr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</si>
</sst>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5417FE-6077-4EBE-BC5F-6E899572E4B9}" name="Table3" displayName="Table3" ref="A1:B289" totalsRowShown="0">
  <autoFilter ref="A1:B289" xr:uid="{F45417FE-6077-4EBE-BC5F-6E899572E4B9}">
    <filterColumn colId="1">
      <filters>
        <filter val="1"/>
      </filters>
    </filterColumn>
  </autoFilter>
  <tableColumns count="2">
    <tableColumn id="1" xr3:uid="{FC3DA67A-AC75-412D-9BE6-EE51EF554A35}" name="Column1"/>
    <tableColumn id="2" xr3:uid="{BBF8BE06-B2D1-4238-B210-EFAA1AF16602}" name="Column2">
      <calculatedColumnFormula>MOD(ROW(),3)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863E-3F4D-4668-AD0F-ECDB2471539E}">
  <dimension ref="A1:F289"/>
  <sheetViews>
    <sheetView topLeftCell="A61" workbookViewId="0">
      <selection activeCell="F97" sqref="F97"/>
    </sheetView>
  </sheetViews>
  <sheetFormatPr defaultRowHeight="15" x14ac:dyDescent="0.25"/>
  <cols>
    <col min="2" max="2" width="12.28515625" customWidth="1"/>
    <col min="3" max="3" width="13.140625" bestFit="1" customWidth="1"/>
    <col min="4" max="4" width="13.7109375" bestFit="1" customWidth="1"/>
    <col min="5" max="5" width="18.140625" bestFit="1" customWidth="1"/>
  </cols>
  <sheetData>
    <row r="1" spans="1:6" x14ac:dyDescent="0.25">
      <c r="A1" t="s">
        <v>1</v>
      </c>
      <c r="B1" t="s">
        <v>100</v>
      </c>
      <c r="C1" t="s">
        <v>0</v>
      </c>
      <c r="D1" t="s">
        <v>2</v>
      </c>
      <c r="E1" t="s">
        <v>3</v>
      </c>
      <c r="F1" t="s">
        <v>107</v>
      </c>
    </row>
    <row r="2" spans="1:6" x14ac:dyDescent="0.25">
      <c r="A2" t="s">
        <v>4</v>
      </c>
      <c r="B2" s="2">
        <v>75.429293333333305</v>
      </c>
      <c r="C2">
        <v>544848</v>
      </c>
      <c r="D2">
        <v>87.47</v>
      </c>
      <c r="E2">
        <v>65.115880605950693</v>
      </c>
      <c r="F2">
        <v>97.31</v>
      </c>
    </row>
    <row r="3" spans="1:6" x14ac:dyDescent="0.25">
      <c r="A3" t="s">
        <v>5</v>
      </c>
      <c r="B3" s="2">
        <v>76.293376666666603</v>
      </c>
      <c r="C3">
        <v>547345</v>
      </c>
      <c r="D3">
        <v>87.46</v>
      </c>
      <c r="E3">
        <v>68.413043570157598</v>
      </c>
      <c r="F3">
        <v>97.45</v>
      </c>
    </row>
    <row r="4" spans="1:6" x14ac:dyDescent="0.25">
      <c r="A4" t="s">
        <v>6</v>
      </c>
      <c r="B4" s="2">
        <v>76.369619999999998</v>
      </c>
      <c r="C4">
        <v>528715</v>
      </c>
      <c r="D4">
        <v>85.43</v>
      </c>
      <c r="E4">
        <v>77.473519918327398</v>
      </c>
      <c r="F4">
        <v>94.75</v>
      </c>
    </row>
    <row r="5" spans="1:6" x14ac:dyDescent="0.25">
      <c r="A5" t="s">
        <v>7</v>
      </c>
      <c r="B5" s="2">
        <v>76.877903333333293</v>
      </c>
      <c r="C5">
        <v>507134</v>
      </c>
      <c r="D5">
        <v>86.88</v>
      </c>
      <c r="E5">
        <v>83.479618963827207</v>
      </c>
      <c r="F5">
        <v>95.92</v>
      </c>
    </row>
    <row r="6" spans="1:6" x14ac:dyDescent="0.25">
      <c r="A6" t="s">
        <v>8</v>
      </c>
      <c r="B6" s="2">
        <v>77.233333333333306</v>
      </c>
      <c r="C6">
        <v>539457</v>
      </c>
      <c r="D6">
        <v>88.37</v>
      </c>
      <c r="E6">
        <v>77.001721321809697</v>
      </c>
      <c r="F6">
        <v>98.09</v>
      </c>
    </row>
    <row r="7" spans="1:6" x14ac:dyDescent="0.25">
      <c r="A7" t="s">
        <v>9</v>
      </c>
      <c r="B7" s="2">
        <v>78.233333333333306</v>
      </c>
      <c r="C7">
        <v>553418</v>
      </c>
      <c r="D7">
        <v>87</v>
      </c>
      <c r="E7">
        <v>72.298222178554099</v>
      </c>
      <c r="F7">
        <v>96.11</v>
      </c>
    </row>
    <row r="8" spans="1:6" x14ac:dyDescent="0.25">
      <c r="A8" t="s">
        <v>10</v>
      </c>
      <c r="B8" s="2">
        <v>78.2</v>
      </c>
      <c r="C8">
        <v>577537</v>
      </c>
      <c r="D8">
        <v>89.42</v>
      </c>
      <c r="E8">
        <v>64.423045973594697</v>
      </c>
      <c r="F8">
        <v>98.77</v>
      </c>
    </row>
    <row r="9" spans="1:6" x14ac:dyDescent="0.25">
      <c r="A9" t="s">
        <v>11</v>
      </c>
      <c r="B9" s="2">
        <v>78.433333333333294</v>
      </c>
      <c r="C9">
        <v>546402</v>
      </c>
      <c r="D9">
        <v>88.82</v>
      </c>
      <c r="E9">
        <v>51.702897412163502</v>
      </c>
      <c r="F9">
        <v>97.96</v>
      </c>
    </row>
    <row r="10" spans="1:6" x14ac:dyDescent="0.25">
      <c r="A10" t="s">
        <v>12</v>
      </c>
      <c r="B10" s="2">
        <v>79.1666666666666</v>
      </c>
      <c r="C10">
        <v>546185</v>
      </c>
      <c r="D10">
        <v>88.16</v>
      </c>
      <c r="E10">
        <v>53.3275112646742</v>
      </c>
      <c r="F10">
        <v>97.87</v>
      </c>
    </row>
    <row r="11" spans="1:6" x14ac:dyDescent="0.25">
      <c r="A11" t="s">
        <v>13</v>
      </c>
      <c r="B11" s="2">
        <v>80</v>
      </c>
      <c r="C11">
        <v>564875</v>
      </c>
      <c r="D11">
        <v>90.16</v>
      </c>
      <c r="E11">
        <v>62.743351612010898</v>
      </c>
      <c r="F11">
        <v>99.88</v>
      </c>
    </row>
    <row r="12" spans="1:6" x14ac:dyDescent="0.25">
      <c r="A12" t="s">
        <v>14</v>
      </c>
      <c r="B12" s="2">
        <v>80</v>
      </c>
      <c r="C12">
        <v>591127</v>
      </c>
      <c r="D12">
        <v>90.92</v>
      </c>
      <c r="E12">
        <v>65.271368065040804</v>
      </c>
      <c r="F12">
        <v>100.76</v>
      </c>
    </row>
    <row r="13" spans="1:6" x14ac:dyDescent="0.25">
      <c r="A13" t="s">
        <v>15</v>
      </c>
      <c r="B13" s="2">
        <v>80.5</v>
      </c>
      <c r="C13">
        <v>611199</v>
      </c>
      <c r="D13">
        <v>91.73</v>
      </c>
      <c r="E13">
        <v>68.734974927756895</v>
      </c>
      <c r="F13">
        <v>101.23</v>
      </c>
    </row>
    <row r="14" spans="1:6" x14ac:dyDescent="0.25">
      <c r="A14" t="s">
        <v>16</v>
      </c>
      <c r="B14" s="2">
        <v>81.3333333333333</v>
      </c>
      <c r="C14">
        <v>769030.6</v>
      </c>
      <c r="D14">
        <v>94</v>
      </c>
      <c r="E14">
        <v>83.645208301474298</v>
      </c>
      <c r="F14">
        <v>104.48</v>
      </c>
    </row>
    <row r="15" spans="1:6" x14ac:dyDescent="0.25">
      <c r="A15" t="s">
        <v>17</v>
      </c>
      <c r="B15" s="2">
        <v>81.8333333333333</v>
      </c>
      <c r="C15">
        <v>813925.9</v>
      </c>
      <c r="D15">
        <v>95.71</v>
      </c>
      <c r="E15">
        <v>73.309997852281498</v>
      </c>
      <c r="F15">
        <v>106.19</v>
      </c>
    </row>
    <row r="16" spans="1:6" x14ac:dyDescent="0.25">
      <c r="A16" t="s">
        <v>18</v>
      </c>
      <c r="B16" s="2">
        <v>81.466666666666598</v>
      </c>
      <c r="C16">
        <v>804375.9</v>
      </c>
      <c r="D16">
        <v>94.56</v>
      </c>
      <c r="E16">
        <v>74.807801232504403</v>
      </c>
      <c r="F16">
        <v>104.44</v>
      </c>
    </row>
    <row r="17" spans="1:6" x14ac:dyDescent="0.25">
      <c r="A17" t="s">
        <v>19</v>
      </c>
      <c r="B17" s="2">
        <v>81.6666666666666</v>
      </c>
      <c r="C17">
        <v>797960.2</v>
      </c>
      <c r="D17">
        <v>96.34</v>
      </c>
      <c r="E17">
        <v>77.977219788311999</v>
      </c>
      <c r="F17">
        <v>105.63</v>
      </c>
    </row>
    <row r="18" spans="1:6" x14ac:dyDescent="0.25">
      <c r="A18" t="s">
        <v>20</v>
      </c>
      <c r="B18" s="2">
        <v>82.1</v>
      </c>
      <c r="C18">
        <v>904526.5</v>
      </c>
      <c r="D18">
        <v>96.07</v>
      </c>
      <c r="E18">
        <v>85.414060394799904</v>
      </c>
      <c r="F18">
        <v>105.74</v>
      </c>
    </row>
    <row r="19" spans="1:6" x14ac:dyDescent="0.25">
      <c r="A19" t="s">
        <v>21</v>
      </c>
      <c r="B19" s="2">
        <v>82.733333333333306</v>
      </c>
      <c r="C19">
        <v>903858.8</v>
      </c>
      <c r="D19">
        <v>95.89</v>
      </c>
      <c r="E19">
        <v>94.069011530778198</v>
      </c>
      <c r="F19">
        <v>105.01</v>
      </c>
    </row>
    <row r="20" spans="1:6" x14ac:dyDescent="0.25">
      <c r="A20" t="s">
        <v>22</v>
      </c>
      <c r="B20" s="2">
        <v>82.433333333333294</v>
      </c>
      <c r="C20">
        <v>900187.3</v>
      </c>
      <c r="D20">
        <v>96.05</v>
      </c>
      <c r="E20">
        <v>102.93667436923501</v>
      </c>
      <c r="F20">
        <v>104.88</v>
      </c>
    </row>
    <row r="21" spans="1:6" x14ac:dyDescent="0.25">
      <c r="A21" t="s">
        <v>23</v>
      </c>
      <c r="B21" s="2">
        <v>82.8</v>
      </c>
      <c r="C21">
        <v>838414.3</v>
      </c>
      <c r="D21">
        <v>97.41</v>
      </c>
      <c r="E21">
        <v>109.918627573506</v>
      </c>
      <c r="F21">
        <v>105.67</v>
      </c>
    </row>
    <row r="22" spans="1:6" x14ac:dyDescent="0.25">
      <c r="A22" t="s">
        <v>24</v>
      </c>
      <c r="B22" s="2">
        <v>83.1</v>
      </c>
      <c r="C22">
        <v>864338.2</v>
      </c>
      <c r="D22">
        <v>96.65</v>
      </c>
      <c r="E22">
        <v>114.97544889689399</v>
      </c>
      <c r="F22">
        <v>105.56</v>
      </c>
    </row>
    <row r="23" spans="1:6" x14ac:dyDescent="0.25">
      <c r="A23" t="s">
        <v>25</v>
      </c>
      <c r="B23" s="2">
        <v>84.133333333333297</v>
      </c>
      <c r="C23">
        <v>939591.6</v>
      </c>
      <c r="D23">
        <v>94.75</v>
      </c>
      <c r="E23">
        <v>125.622385384259</v>
      </c>
      <c r="F23">
        <v>103.51</v>
      </c>
    </row>
    <row r="24" spans="1:6" x14ac:dyDescent="0.25">
      <c r="A24" t="s">
        <v>26</v>
      </c>
      <c r="B24" s="2">
        <v>84.3</v>
      </c>
      <c r="C24">
        <v>948963.5</v>
      </c>
      <c r="D24">
        <v>94.67</v>
      </c>
      <c r="E24">
        <v>149.913817884845</v>
      </c>
      <c r="F24">
        <v>103.24</v>
      </c>
    </row>
    <row r="25" spans="1:6" x14ac:dyDescent="0.25">
      <c r="A25" t="s">
        <v>27</v>
      </c>
      <c r="B25" s="2">
        <v>84.533333333333303</v>
      </c>
      <c r="C25">
        <v>990974.8</v>
      </c>
      <c r="D25">
        <v>94.25</v>
      </c>
      <c r="E25">
        <v>151.79981869286399</v>
      </c>
      <c r="F25">
        <v>102.27</v>
      </c>
    </row>
    <row r="26" spans="1:6" x14ac:dyDescent="0.25">
      <c r="A26" t="s">
        <v>28</v>
      </c>
      <c r="B26" s="2">
        <v>84.8333333333333</v>
      </c>
      <c r="C26">
        <v>1048928</v>
      </c>
      <c r="D26">
        <v>94.36</v>
      </c>
      <c r="E26">
        <v>148.562047957679</v>
      </c>
      <c r="F26">
        <v>102.75</v>
      </c>
    </row>
    <row r="27" spans="1:6" x14ac:dyDescent="0.25">
      <c r="A27" t="s">
        <v>29</v>
      </c>
      <c r="B27" s="2">
        <v>85.8333333333333</v>
      </c>
      <c r="C27">
        <v>1044634</v>
      </c>
      <c r="D27">
        <v>95.63</v>
      </c>
      <c r="E27">
        <v>160.02134979787499</v>
      </c>
      <c r="F27">
        <v>103.97</v>
      </c>
    </row>
    <row r="28" spans="1:6" x14ac:dyDescent="0.25">
      <c r="A28" t="s">
        <v>30</v>
      </c>
      <c r="B28" s="2">
        <v>85.9</v>
      </c>
      <c r="C28">
        <v>1074177</v>
      </c>
      <c r="D28">
        <v>95.63</v>
      </c>
      <c r="E28">
        <v>160.157354499886</v>
      </c>
      <c r="F28">
        <v>103.81</v>
      </c>
    </row>
    <row r="29" spans="1:6" x14ac:dyDescent="0.25">
      <c r="A29" t="s">
        <v>31</v>
      </c>
      <c r="B29" s="2">
        <v>85.966666666666598</v>
      </c>
      <c r="C29">
        <v>1081853</v>
      </c>
      <c r="D29">
        <v>95.84</v>
      </c>
      <c r="E29">
        <v>144.06637947292799</v>
      </c>
      <c r="F29">
        <v>103.46</v>
      </c>
    </row>
    <row r="30" spans="1:6" x14ac:dyDescent="0.25">
      <c r="A30" t="s">
        <v>32</v>
      </c>
      <c r="B30" s="2">
        <v>86.433333333333294</v>
      </c>
      <c r="C30">
        <v>1154050</v>
      </c>
      <c r="D30">
        <v>96.26</v>
      </c>
      <c r="E30">
        <v>142.67935099717599</v>
      </c>
      <c r="F30">
        <v>104.44</v>
      </c>
    </row>
    <row r="31" spans="1:6" x14ac:dyDescent="0.25">
      <c r="A31" t="s">
        <v>33</v>
      </c>
      <c r="B31" s="2">
        <v>87.2</v>
      </c>
      <c r="C31">
        <v>1159683</v>
      </c>
      <c r="D31">
        <v>96.31</v>
      </c>
      <c r="E31">
        <v>158.965533472575</v>
      </c>
      <c r="F31">
        <v>103.76</v>
      </c>
    </row>
    <row r="32" spans="1:6" x14ac:dyDescent="0.25">
      <c r="A32" t="s">
        <v>34</v>
      </c>
      <c r="B32" s="2">
        <v>86.866666666666603</v>
      </c>
      <c r="C32">
        <v>1205903</v>
      </c>
      <c r="D32">
        <v>96.71</v>
      </c>
      <c r="E32">
        <v>169.38494514774499</v>
      </c>
      <c r="F32">
        <v>103.68</v>
      </c>
    </row>
    <row r="33" spans="1:6" x14ac:dyDescent="0.25">
      <c r="A33" t="s">
        <v>35</v>
      </c>
      <c r="B33" s="2">
        <v>87.8333333333333</v>
      </c>
      <c r="C33">
        <v>1219234</v>
      </c>
      <c r="D33">
        <v>97.69</v>
      </c>
      <c r="E33">
        <v>201.07795430497799</v>
      </c>
      <c r="F33">
        <v>104.17</v>
      </c>
    </row>
    <row r="34" spans="1:6" x14ac:dyDescent="0.25">
      <c r="A34" t="s">
        <v>36</v>
      </c>
      <c r="B34" s="2">
        <v>89.066666666666606</v>
      </c>
      <c r="C34">
        <v>1333667</v>
      </c>
      <c r="D34">
        <v>99.12</v>
      </c>
      <c r="E34">
        <v>223.651658171321</v>
      </c>
      <c r="F34">
        <v>106.37</v>
      </c>
    </row>
    <row r="35" spans="1:6" x14ac:dyDescent="0.25">
      <c r="A35" t="s">
        <v>37</v>
      </c>
      <c r="B35" s="2">
        <v>90.266666666666595</v>
      </c>
      <c r="C35">
        <v>1344689</v>
      </c>
      <c r="D35">
        <v>99.05</v>
      </c>
      <c r="E35">
        <v>279.746685083822</v>
      </c>
      <c r="F35">
        <v>105.72</v>
      </c>
    </row>
    <row r="36" spans="1:6" x14ac:dyDescent="0.25">
      <c r="A36" t="s">
        <v>38</v>
      </c>
      <c r="B36" s="2">
        <v>90.5</v>
      </c>
      <c r="C36">
        <v>1365583</v>
      </c>
      <c r="D36">
        <v>97.63</v>
      </c>
      <c r="E36">
        <v>273.01554690523398</v>
      </c>
      <c r="F36">
        <v>104.24</v>
      </c>
    </row>
    <row r="37" spans="1:6" x14ac:dyDescent="0.25">
      <c r="A37" t="s">
        <v>39</v>
      </c>
      <c r="B37" s="2">
        <v>90.4</v>
      </c>
      <c r="C37">
        <v>1440043</v>
      </c>
      <c r="D37">
        <v>99.91</v>
      </c>
      <c r="E37">
        <v>153.813702263262</v>
      </c>
      <c r="F37">
        <v>106.85</v>
      </c>
    </row>
    <row r="38" spans="1:6" x14ac:dyDescent="0.25">
      <c r="A38" t="s">
        <v>40</v>
      </c>
      <c r="B38" s="2">
        <v>90.633333333333297</v>
      </c>
      <c r="C38">
        <v>1585819</v>
      </c>
      <c r="D38">
        <v>100.76</v>
      </c>
      <c r="E38">
        <v>120.648199547686</v>
      </c>
      <c r="F38">
        <v>108.72</v>
      </c>
    </row>
    <row r="39" spans="1:6" x14ac:dyDescent="0.25">
      <c r="A39" t="s">
        <v>41</v>
      </c>
      <c r="B39" s="2">
        <v>91.366666666666603</v>
      </c>
      <c r="C39">
        <v>1590255</v>
      </c>
      <c r="D39">
        <v>100.99</v>
      </c>
      <c r="E39">
        <v>135.38936278047501</v>
      </c>
      <c r="F39">
        <v>108.83</v>
      </c>
    </row>
    <row r="40" spans="1:6" x14ac:dyDescent="0.25">
      <c r="A40" t="s">
        <v>42</v>
      </c>
      <c r="B40" s="2">
        <v>91.4</v>
      </c>
      <c r="C40">
        <v>1650386</v>
      </c>
      <c r="D40">
        <v>100.86</v>
      </c>
      <c r="E40">
        <v>148.965233775629</v>
      </c>
      <c r="F40">
        <v>108.61</v>
      </c>
    </row>
    <row r="41" spans="1:6" x14ac:dyDescent="0.25">
      <c r="A41" t="s">
        <v>43</v>
      </c>
      <c r="B41" s="2">
        <v>91.533333333333303</v>
      </c>
      <c r="C41">
        <v>1552182</v>
      </c>
      <c r="D41">
        <v>100.88</v>
      </c>
      <c r="E41">
        <v>166.08399931455801</v>
      </c>
      <c r="F41">
        <v>107.68</v>
      </c>
    </row>
    <row r="42" spans="1:6" x14ac:dyDescent="0.25">
      <c r="A42" t="s">
        <v>44</v>
      </c>
      <c r="B42" s="2">
        <v>92.533333333333303</v>
      </c>
      <c r="C42">
        <v>1565894</v>
      </c>
      <c r="D42">
        <v>97.54</v>
      </c>
      <c r="E42">
        <v>175.96080077261001</v>
      </c>
      <c r="F42">
        <v>105.42</v>
      </c>
    </row>
    <row r="43" spans="1:6" x14ac:dyDescent="0.25">
      <c r="A43" t="s">
        <v>45</v>
      </c>
      <c r="B43" s="2">
        <v>93.366666666666603</v>
      </c>
      <c r="C43">
        <v>1590244</v>
      </c>
      <c r="D43">
        <v>94.37</v>
      </c>
      <c r="E43">
        <v>176.255357807217</v>
      </c>
      <c r="F43">
        <v>101.58</v>
      </c>
    </row>
    <row r="44" spans="1:6" x14ac:dyDescent="0.25">
      <c r="A44" t="s">
        <v>46</v>
      </c>
      <c r="B44" s="2">
        <v>93.566666666666606</v>
      </c>
      <c r="C44">
        <v>1453105</v>
      </c>
      <c r="D44">
        <v>95</v>
      </c>
      <c r="E44">
        <v>171.63131128150101</v>
      </c>
      <c r="F44">
        <v>102.53</v>
      </c>
    </row>
    <row r="45" spans="1:6" x14ac:dyDescent="0.25">
      <c r="A45" t="s">
        <v>47</v>
      </c>
      <c r="B45" s="2">
        <v>93.9</v>
      </c>
      <c r="C45">
        <v>1488658</v>
      </c>
      <c r="D45">
        <v>94.83</v>
      </c>
      <c r="E45">
        <v>190.258781160686</v>
      </c>
      <c r="F45">
        <v>101.29</v>
      </c>
    </row>
    <row r="46" spans="1:6" x14ac:dyDescent="0.25">
      <c r="A46" t="s">
        <v>48</v>
      </c>
      <c r="B46" s="2">
        <v>95.033333333333303</v>
      </c>
      <c r="C46">
        <v>1350947</v>
      </c>
      <c r="D46">
        <v>95.91</v>
      </c>
      <c r="E46">
        <v>219.59167415534699</v>
      </c>
      <c r="F46">
        <v>103.1</v>
      </c>
    </row>
    <row r="47" spans="1:6" x14ac:dyDescent="0.25">
      <c r="A47" t="s">
        <v>49</v>
      </c>
      <c r="B47" s="2">
        <v>96.2</v>
      </c>
      <c r="C47">
        <v>1285336</v>
      </c>
      <c r="D47">
        <v>96.57</v>
      </c>
      <c r="E47">
        <v>241.92759270820099</v>
      </c>
      <c r="F47">
        <v>103.5</v>
      </c>
    </row>
    <row r="48" spans="1:6" x14ac:dyDescent="0.25">
      <c r="A48" t="s">
        <v>50</v>
      </c>
      <c r="B48" s="2">
        <v>96.1</v>
      </c>
      <c r="C48">
        <v>1326945</v>
      </c>
      <c r="D48">
        <v>96.09</v>
      </c>
      <c r="E48">
        <v>233.34162201655701</v>
      </c>
      <c r="F48">
        <v>102.68</v>
      </c>
    </row>
    <row r="49" spans="1:6" x14ac:dyDescent="0.25">
      <c r="A49" t="s">
        <v>51</v>
      </c>
      <c r="B49" s="2">
        <v>96.3333333333333</v>
      </c>
      <c r="C49">
        <v>1341033</v>
      </c>
      <c r="D49">
        <v>95.32</v>
      </c>
      <c r="E49">
        <v>231.18617813262301</v>
      </c>
      <c r="F49">
        <v>101.19</v>
      </c>
    </row>
    <row r="50" spans="1:6" x14ac:dyDescent="0.25">
      <c r="A50" t="s">
        <v>52</v>
      </c>
      <c r="B50" s="2">
        <v>97.6</v>
      </c>
      <c r="C50">
        <v>1486451</v>
      </c>
      <c r="D50">
        <v>94.41</v>
      </c>
      <c r="E50">
        <v>242.84389551081901</v>
      </c>
      <c r="F50">
        <v>101.29</v>
      </c>
    </row>
    <row r="51" spans="1:6" x14ac:dyDescent="0.25">
      <c r="A51" t="s">
        <v>53</v>
      </c>
      <c r="B51" s="2">
        <v>98.3</v>
      </c>
      <c r="C51">
        <v>1462908</v>
      </c>
      <c r="D51">
        <v>93.56</v>
      </c>
      <c r="E51">
        <v>225.08664014169599</v>
      </c>
      <c r="F51">
        <v>100.14</v>
      </c>
    </row>
    <row r="52" spans="1:6" x14ac:dyDescent="0.25">
      <c r="A52" t="s">
        <v>54</v>
      </c>
      <c r="B52" s="2">
        <v>98.466666666666598</v>
      </c>
      <c r="C52">
        <v>1466950</v>
      </c>
      <c r="D52">
        <v>92.93</v>
      </c>
      <c r="E52">
        <v>223.08500343474199</v>
      </c>
      <c r="F52">
        <v>99.35</v>
      </c>
    </row>
    <row r="53" spans="1:6" x14ac:dyDescent="0.25">
      <c r="A53" t="s">
        <v>55</v>
      </c>
      <c r="B53" s="2">
        <v>98.5</v>
      </c>
      <c r="C53">
        <v>1380792</v>
      </c>
      <c r="D53">
        <v>93.57</v>
      </c>
      <c r="E53">
        <v>221.46836409070499</v>
      </c>
      <c r="F53">
        <v>99.23</v>
      </c>
    </row>
    <row r="54" spans="1:6" x14ac:dyDescent="0.25">
      <c r="A54" t="s">
        <v>56</v>
      </c>
      <c r="B54" s="2">
        <v>98.733333333333306</v>
      </c>
      <c r="C54">
        <v>1268374</v>
      </c>
      <c r="D54">
        <v>93.72</v>
      </c>
      <c r="E54">
        <v>227.32100584717799</v>
      </c>
      <c r="F54">
        <v>99.76</v>
      </c>
    </row>
    <row r="55" spans="1:6" x14ac:dyDescent="0.25">
      <c r="A55" t="s">
        <v>57</v>
      </c>
      <c r="B55" s="2">
        <v>99.133333333333297</v>
      </c>
      <c r="C55">
        <v>1213403</v>
      </c>
      <c r="D55">
        <v>95.07</v>
      </c>
      <c r="E55">
        <v>218.75753779023299</v>
      </c>
      <c r="F55">
        <v>100.81</v>
      </c>
    </row>
    <row r="56" spans="1:6" x14ac:dyDescent="0.25">
      <c r="A56" t="s">
        <v>58</v>
      </c>
      <c r="B56" s="2">
        <v>98.966666666666598</v>
      </c>
      <c r="C56">
        <v>1198748</v>
      </c>
      <c r="D56">
        <v>95.68</v>
      </c>
      <c r="E56">
        <v>229.53352036499001</v>
      </c>
      <c r="F56">
        <v>101.12</v>
      </c>
    </row>
    <row r="57" spans="1:6" x14ac:dyDescent="0.25">
      <c r="A57" t="s">
        <v>59</v>
      </c>
      <c r="B57" s="2">
        <v>99.133333333333297</v>
      </c>
      <c r="C57">
        <v>1190746</v>
      </c>
      <c r="D57">
        <v>96.98</v>
      </c>
      <c r="E57">
        <v>227.90750647751901</v>
      </c>
      <c r="F57">
        <v>102.07</v>
      </c>
    </row>
    <row r="58" spans="1:6" x14ac:dyDescent="0.25">
      <c r="A58" t="s">
        <v>60</v>
      </c>
      <c r="B58" s="2">
        <v>99.3333333333333</v>
      </c>
      <c r="C58">
        <v>1205490</v>
      </c>
      <c r="D58">
        <v>97.49</v>
      </c>
      <c r="E58">
        <v>229.46450841188701</v>
      </c>
      <c r="F58">
        <v>102.82</v>
      </c>
    </row>
    <row r="59" spans="1:6" x14ac:dyDescent="0.25">
      <c r="A59" t="s">
        <v>61</v>
      </c>
      <c r="B59" s="2">
        <v>99.733333333333306</v>
      </c>
      <c r="C59">
        <v>1226402</v>
      </c>
      <c r="D59">
        <v>96.8</v>
      </c>
      <c r="E59">
        <v>230.69254430390899</v>
      </c>
      <c r="F59">
        <v>101.84</v>
      </c>
    </row>
    <row r="60" spans="1:6" x14ac:dyDescent="0.25">
      <c r="A60" t="s">
        <v>62</v>
      </c>
      <c r="B60" s="2">
        <v>99.533333333333303</v>
      </c>
      <c r="C60">
        <v>1271047</v>
      </c>
      <c r="D60">
        <v>95.75</v>
      </c>
      <c r="E60">
        <v>216.907707602459</v>
      </c>
      <c r="F60">
        <v>100.64</v>
      </c>
    </row>
    <row r="61" spans="1:6" x14ac:dyDescent="0.25">
      <c r="A61" t="s">
        <v>63</v>
      </c>
      <c r="B61" s="2">
        <v>99.6</v>
      </c>
      <c r="C61">
        <v>1340333</v>
      </c>
      <c r="D61">
        <v>96.15</v>
      </c>
      <c r="E61">
        <v>172.21802072310101</v>
      </c>
      <c r="F61">
        <v>100.92</v>
      </c>
    </row>
    <row r="62" spans="1:6" x14ac:dyDescent="0.25">
      <c r="A62" t="s">
        <v>64</v>
      </c>
      <c r="B62" s="2">
        <v>99.6</v>
      </c>
      <c r="C62">
        <v>1409065</v>
      </c>
      <c r="D62">
        <v>91.79</v>
      </c>
      <c r="E62">
        <v>127.997151186746</v>
      </c>
      <c r="F62">
        <v>96.77</v>
      </c>
    </row>
    <row r="63" spans="1:6" x14ac:dyDescent="0.25">
      <c r="A63" t="s">
        <v>65</v>
      </c>
      <c r="B63" s="2">
        <v>100.333333333333</v>
      </c>
      <c r="C63">
        <v>1472939</v>
      </c>
      <c r="D63">
        <v>92.82</v>
      </c>
      <c r="E63">
        <v>134.05639849281701</v>
      </c>
      <c r="F63">
        <v>97.42</v>
      </c>
    </row>
    <row r="64" spans="1:6" x14ac:dyDescent="0.25">
      <c r="A64" t="s">
        <v>66</v>
      </c>
      <c r="B64" s="2">
        <v>100.133333333333</v>
      </c>
      <c r="C64">
        <v>1482362</v>
      </c>
      <c r="D64">
        <v>94.47</v>
      </c>
      <c r="E64">
        <v>113.73048625309301</v>
      </c>
      <c r="F64">
        <v>99.06</v>
      </c>
    </row>
    <row r="65" spans="1:6" x14ac:dyDescent="0.25">
      <c r="A65" t="s">
        <v>67</v>
      </c>
      <c r="B65" s="2">
        <v>99.933333333333294</v>
      </c>
      <c r="C65">
        <v>1502359</v>
      </c>
      <c r="D65">
        <v>93.68</v>
      </c>
      <c r="E65">
        <v>100.144448602529</v>
      </c>
      <c r="F65">
        <v>97.89</v>
      </c>
    </row>
    <row r="66" spans="1:6" x14ac:dyDescent="0.25">
      <c r="A66" t="s">
        <v>68</v>
      </c>
      <c r="B66" s="2">
        <v>99.9</v>
      </c>
      <c r="C66">
        <v>1449874</v>
      </c>
      <c r="D66">
        <v>94.6</v>
      </c>
      <c r="E66">
        <v>81.029943283529406</v>
      </c>
      <c r="F66">
        <v>98.9</v>
      </c>
    </row>
    <row r="67" spans="1:6" x14ac:dyDescent="0.25">
      <c r="A67" t="s">
        <v>69</v>
      </c>
      <c r="B67" s="2">
        <v>100.466666666666</v>
      </c>
      <c r="C67">
        <v>1506643</v>
      </c>
      <c r="D67">
        <v>95.23</v>
      </c>
      <c r="E67">
        <v>100.240128795616</v>
      </c>
      <c r="F67">
        <v>99.35</v>
      </c>
    </row>
    <row r="68" spans="1:6" x14ac:dyDescent="0.25">
      <c r="A68" t="s">
        <v>70</v>
      </c>
      <c r="B68" s="2">
        <v>100.3</v>
      </c>
      <c r="C68">
        <v>1451791</v>
      </c>
      <c r="D68">
        <v>95.42</v>
      </c>
      <c r="E68">
        <v>103.26084166987999</v>
      </c>
      <c r="F68">
        <v>98.98</v>
      </c>
    </row>
    <row r="69" spans="1:6" x14ac:dyDescent="0.25">
      <c r="A69" t="s">
        <v>71</v>
      </c>
      <c r="B69" s="2">
        <v>100.333333333333</v>
      </c>
      <c r="C69">
        <v>1443999</v>
      </c>
      <c r="D69">
        <v>94.98</v>
      </c>
      <c r="E69">
        <v>115.469086250975</v>
      </c>
      <c r="F69">
        <v>98.09</v>
      </c>
    </row>
    <row r="70" spans="1:6" x14ac:dyDescent="0.25">
      <c r="A70" t="s">
        <v>72</v>
      </c>
      <c r="B70" s="2">
        <v>100.86666666666601</v>
      </c>
      <c r="C70">
        <v>1483209</v>
      </c>
      <c r="D70">
        <v>94.87</v>
      </c>
      <c r="E70">
        <v>123.072285718686</v>
      </c>
      <c r="F70">
        <v>98.35</v>
      </c>
    </row>
    <row r="71" spans="1:6" x14ac:dyDescent="0.25">
      <c r="A71" t="s">
        <v>73</v>
      </c>
      <c r="B71" s="2">
        <v>101.3</v>
      </c>
      <c r="C71">
        <v>1519955</v>
      </c>
      <c r="D71">
        <v>96.23</v>
      </c>
      <c r="E71">
        <v>113.864787151317</v>
      </c>
      <c r="F71">
        <v>99.29</v>
      </c>
    </row>
    <row r="72" spans="1:6" x14ac:dyDescent="0.25">
      <c r="A72" t="s">
        <v>74</v>
      </c>
      <c r="B72" s="2">
        <v>101.833333333333</v>
      </c>
      <c r="C72">
        <v>1497568</v>
      </c>
      <c r="D72">
        <v>97.37</v>
      </c>
      <c r="E72">
        <v>118.15622227551</v>
      </c>
      <c r="F72">
        <v>100.6</v>
      </c>
    </row>
    <row r="73" spans="1:6" x14ac:dyDescent="0.25">
      <c r="A73" t="s">
        <v>75</v>
      </c>
      <c r="B73" s="2">
        <v>101.6</v>
      </c>
      <c r="C73">
        <v>1486878</v>
      </c>
      <c r="D73">
        <v>97.79</v>
      </c>
      <c r="E73">
        <v>138.10949682778099</v>
      </c>
      <c r="F73">
        <v>100.07</v>
      </c>
    </row>
    <row r="74" spans="1:6" x14ac:dyDescent="0.25">
      <c r="A74" t="s">
        <v>76</v>
      </c>
      <c r="B74" s="2">
        <v>101.466666666666</v>
      </c>
      <c r="C74">
        <v>1467769</v>
      </c>
      <c r="D74">
        <v>98.4</v>
      </c>
      <c r="E74">
        <v>149.10555283789901</v>
      </c>
      <c r="F74">
        <v>100.58</v>
      </c>
    </row>
    <row r="75" spans="1:6" x14ac:dyDescent="0.25">
      <c r="A75" t="s">
        <v>77</v>
      </c>
      <c r="B75" s="2">
        <v>102.3</v>
      </c>
      <c r="C75">
        <v>1504671</v>
      </c>
      <c r="D75">
        <v>97.98</v>
      </c>
      <c r="E75">
        <v>159.27654342168401</v>
      </c>
      <c r="F75">
        <v>99.83</v>
      </c>
    </row>
    <row r="76" spans="1:6" x14ac:dyDescent="0.25">
      <c r="A76" t="s">
        <v>78</v>
      </c>
      <c r="B76" s="2">
        <v>102.73333333333299</v>
      </c>
      <c r="C76">
        <v>1484004</v>
      </c>
      <c r="D76">
        <v>99.45</v>
      </c>
      <c r="E76">
        <v>166.74900269211901</v>
      </c>
      <c r="F76">
        <v>100.73</v>
      </c>
    </row>
    <row r="77" spans="1:6" x14ac:dyDescent="0.25">
      <c r="A77" t="s">
        <v>79</v>
      </c>
      <c r="B77" s="2">
        <v>102.4</v>
      </c>
      <c r="C77">
        <v>1444197</v>
      </c>
      <c r="D77">
        <v>98.4</v>
      </c>
      <c r="E77">
        <v>151.007929853901</v>
      </c>
      <c r="F77">
        <v>99.45</v>
      </c>
    </row>
    <row r="78" spans="1:6" x14ac:dyDescent="0.25">
      <c r="A78" t="s">
        <v>80</v>
      </c>
      <c r="B78" s="2">
        <v>102.666666666666</v>
      </c>
      <c r="C78">
        <v>1457211</v>
      </c>
      <c r="D78">
        <v>97.81</v>
      </c>
      <c r="E78">
        <v>135.05368076473599</v>
      </c>
      <c r="F78">
        <v>99.14</v>
      </c>
    </row>
    <row r="79" spans="1:6" x14ac:dyDescent="0.25">
      <c r="A79" t="s">
        <v>81</v>
      </c>
      <c r="B79" s="2">
        <v>103.06666666666599</v>
      </c>
      <c r="C79">
        <v>1470591</v>
      </c>
      <c r="D79">
        <v>98.4</v>
      </c>
      <c r="E79">
        <v>134.13926837979599</v>
      </c>
      <c r="F79">
        <v>98.9</v>
      </c>
    </row>
    <row r="80" spans="1:6" x14ac:dyDescent="0.25">
      <c r="A80" t="s">
        <v>82</v>
      </c>
      <c r="B80" s="2">
        <v>103.166666666666</v>
      </c>
      <c r="C80">
        <v>1467413</v>
      </c>
      <c r="D80">
        <v>98.31</v>
      </c>
      <c r="E80">
        <v>121.76935134864399</v>
      </c>
      <c r="F80">
        <v>98.48</v>
      </c>
    </row>
    <row r="81" spans="1:6" x14ac:dyDescent="0.25">
      <c r="A81" t="s">
        <v>83</v>
      </c>
      <c r="B81" s="2">
        <v>103.1</v>
      </c>
      <c r="C81">
        <v>1481422</v>
      </c>
      <c r="D81">
        <v>97.76</v>
      </c>
      <c r="E81">
        <v>126.177616292189</v>
      </c>
      <c r="F81">
        <v>97.45</v>
      </c>
    </row>
    <row r="82" spans="1:6" x14ac:dyDescent="0.25">
      <c r="A82" t="s">
        <v>84</v>
      </c>
      <c r="B82" s="2">
        <v>103.3</v>
      </c>
      <c r="C82">
        <v>1503450</v>
      </c>
      <c r="D82">
        <v>99.66</v>
      </c>
      <c r="E82">
        <v>102.80853327220299</v>
      </c>
      <c r="F82">
        <v>99.68</v>
      </c>
    </row>
    <row r="83" spans="1:6" x14ac:dyDescent="0.25">
      <c r="A83" t="s">
        <v>85</v>
      </c>
      <c r="B83" s="2">
        <v>103.166666666666</v>
      </c>
      <c r="C83">
        <v>1580147</v>
      </c>
      <c r="D83">
        <v>99.99</v>
      </c>
      <c r="E83">
        <v>68.766525110104396</v>
      </c>
      <c r="F83">
        <v>99.68</v>
      </c>
    </row>
    <row r="84" spans="1:6" x14ac:dyDescent="0.25">
      <c r="A84" t="s">
        <v>86</v>
      </c>
      <c r="B84" s="2">
        <v>103.7</v>
      </c>
      <c r="C84">
        <v>1594749</v>
      </c>
      <c r="D84">
        <v>101.34</v>
      </c>
      <c r="E84">
        <v>90.313762821360498</v>
      </c>
      <c r="F84">
        <v>101.24</v>
      </c>
    </row>
    <row r="85" spans="1:6" x14ac:dyDescent="0.25">
      <c r="A85" t="s">
        <v>87</v>
      </c>
      <c r="B85" s="2">
        <v>103.56666666666599</v>
      </c>
      <c r="C85">
        <v>1653672</v>
      </c>
      <c r="D85">
        <v>101.16</v>
      </c>
      <c r="E85">
        <v>104.930749407943</v>
      </c>
      <c r="F85">
        <v>100.65</v>
      </c>
    </row>
    <row r="86" spans="1:6" x14ac:dyDescent="0.25">
      <c r="A86" t="s">
        <v>88</v>
      </c>
      <c r="B86" s="2">
        <v>104.033333333333</v>
      </c>
      <c r="C86">
        <v>1660705</v>
      </c>
      <c r="D86">
        <v>100.46</v>
      </c>
      <c r="E86">
        <v>139.415909724871</v>
      </c>
      <c r="F86">
        <v>99.61</v>
      </c>
    </row>
    <row r="87" spans="1:6" x14ac:dyDescent="0.25">
      <c r="A87" t="s">
        <v>89</v>
      </c>
      <c r="B87" s="2">
        <v>104.86666666666601</v>
      </c>
      <c r="C87">
        <v>1660342</v>
      </c>
      <c r="D87">
        <v>100.48</v>
      </c>
      <c r="E87">
        <v>156.21544319997901</v>
      </c>
      <c r="F87">
        <v>99.33</v>
      </c>
    </row>
    <row r="88" spans="1:6" x14ac:dyDescent="0.25">
      <c r="A88" t="s">
        <v>90</v>
      </c>
      <c r="B88" s="2">
        <v>105.666666666666</v>
      </c>
      <c r="C88">
        <v>1664364</v>
      </c>
      <c r="D88">
        <v>100.15</v>
      </c>
      <c r="E88">
        <v>192.678498350757</v>
      </c>
      <c r="F88">
        <v>98.77</v>
      </c>
    </row>
    <row r="89" spans="1:6" x14ac:dyDescent="0.25">
      <c r="A89" t="s">
        <v>91</v>
      </c>
      <c r="B89" s="2">
        <v>106.833333333333</v>
      </c>
      <c r="C89">
        <v>1658998</v>
      </c>
      <c r="D89">
        <v>99.77</v>
      </c>
      <c r="E89">
        <v>244.045039455048</v>
      </c>
      <c r="F89">
        <v>97.27</v>
      </c>
    </row>
    <row r="90" spans="1:6" x14ac:dyDescent="0.25">
      <c r="A90" t="s">
        <v>92</v>
      </c>
      <c r="B90" s="2">
        <v>109.06666666666599</v>
      </c>
      <c r="C90">
        <v>1651784</v>
      </c>
      <c r="D90">
        <v>99.55</v>
      </c>
      <c r="E90">
        <v>277.73650007159199</v>
      </c>
      <c r="F90">
        <v>96.91</v>
      </c>
    </row>
    <row r="91" spans="1:6" x14ac:dyDescent="0.25">
      <c r="A91" t="s">
        <v>93</v>
      </c>
      <c r="B91" s="2">
        <v>112.666666666666</v>
      </c>
      <c r="C91">
        <v>1732447</v>
      </c>
      <c r="D91">
        <v>99.29</v>
      </c>
      <c r="E91">
        <v>311.77721250898202</v>
      </c>
      <c r="F91">
        <v>97.36</v>
      </c>
    </row>
    <row r="92" spans="1:6" x14ac:dyDescent="0.25">
      <c r="A92" t="s">
        <v>94</v>
      </c>
      <c r="B92" s="2">
        <v>115.4</v>
      </c>
      <c r="C92">
        <v>1808152</v>
      </c>
      <c r="D92">
        <v>98.8</v>
      </c>
      <c r="E92">
        <v>350.12388863386798</v>
      </c>
      <c r="F92">
        <v>97.39</v>
      </c>
    </row>
    <row r="93" spans="1:6" x14ac:dyDescent="0.25">
      <c r="A93" t="s">
        <v>95</v>
      </c>
      <c r="B93" s="2">
        <v>116.7</v>
      </c>
      <c r="C93">
        <v>1833211</v>
      </c>
      <c r="D93">
        <v>100.76</v>
      </c>
      <c r="E93">
        <v>258.40673530702202</v>
      </c>
      <c r="F93">
        <v>97.63</v>
      </c>
    </row>
    <row r="94" spans="1:6" x14ac:dyDescent="0.25">
      <c r="A94" t="s">
        <v>96</v>
      </c>
      <c r="B94" s="2">
        <v>117.06666666666599</v>
      </c>
      <c r="C94">
        <v>1854009</v>
      </c>
      <c r="D94">
        <v>101.39</v>
      </c>
      <c r="E94">
        <v>203.67137780661099</v>
      </c>
      <c r="F94">
        <v>97.8</v>
      </c>
    </row>
    <row r="95" spans="1:6" x14ac:dyDescent="0.25">
      <c r="A95" t="s">
        <v>97</v>
      </c>
      <c r="B95" s="2">
        <v>116.666666666666</v>
      </c>
      <c r="C95">
        <v>1841922</v>
      </c>
      <c r="D95">
        <v>102.64</v>
      </c>
      <c r="E95">
        <v>175.805786667186</v>
      </c>
      <c r="F95">
        <v>97.28</v>
      </c>
    </row>
    <row r="96" spans="1:6" x14ac:dyDescent="0.25">
      <c r="A96" t="s">
        <v>98</v>
      </c>
      <c r="B96" s="2">
        <v>117.86666666666601</v>
      </c>
      <c r="C96">
        <v>1882319</v>
      </c>
      <c r="D96">
        <v>103.24</v>
      </c>
      <c r="E96">
        <v>189.25054850813899</v>
      </c>
      <c r="F96">
        <v>97.65</v>
      </c>
    </row>
    <row r="97" spans="1:6" x14ac:dyDescent="0.25">
      <c r="A97" t="s">
        <v>99</v>
      </c>
      <c r="B97" s="2">
        <v>117.23333333333299</v>
      </c>
      <c r="C97">
        <v>1922206</v>
      </c>
      <c r="D97">
        <v>102.84</v>
      </c>
      <c r="E97">
        <v>189.292346738139</v>
      </c>
      <c r="F97">
        <v>96.43</v>
      </c>
    </row>
    <row r="98" spans="1:6" x14ac:dyDescent="0.25">
      <c r="B98" s="1"/>
    </row>
    <row r="99" spans="1:6" x14ac:dyDescent="0.25">
      <c r="B99" s="1"/>
    </row>
    <row r="100" spans="1:6" x14ac:dyDescent="0.25">
      <c r="B100" s="1"/>
    </row>
    <row r="101" spans="1:6" x14ac:dyDescent="0.25">
      <c r="B101" s="1"/>
    </row>
    <row r="102" spans="1:6" x14ac:dyDescent="0.25">
      <c r="B102" s="1"/>
    </row>
    <row r="103" spans="1:6" x14ac:dyDescent="0.25">
      <c r="B103" s="1"/>
    </row>
    <row r="104" spans="1:6" x14ac:dyDescent="0.25">
      <c r="B104" s="1"/>
    </row>
    <row r="105" spans="1:6" x14ac:dyDescent="0.25">
      <c r="B105" s="1"/>
    </row>
    <row r="106" spans="1:6" x14ac:dyDescent="0.25">
      <c r="B106" s="1"/>
    </row>
    <row r="107" spans="1:6" x14ac:dyDescent="0.25">
      <c r="B107" s="1"/>
    </row>
    <row r="108" spans="1:6" x14ac:dyDescent="0.25">
      <c r="B108" s="1"/>
    </row>
    <row r="109" spans="1:6" x14ac:dyDescent="0.25">
      <c r="B109" s="1"/>
    </row>
    <row r="110" spans="1:6" x14ac:dyDescent="0.25">
      <c r="B110" s="1"/>
    </row>
    <row r="111" spans="1:6" x14ac:dyDescent="0.25">
      <c r="B111" s="1"/>
    </row>
    <row r="112" spans="1:6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CFC-7407-4F22-A369-FFF9AD30372D}">
  <dimension ref="A1:F97"/>
  <sheetViews>
    <sheetView tabSelected="1" topLeftCell="A61" workbookViewId="0">
      <selection activeCell="F97" sqref="F97"/>
    </sheetView>
  </sheetViews>
  <sheetFormatPr defaultRowHeight="15" x14ac:dyDescent="0.25"/>
  <sheetData>
    <row r="1" spans="1:6" x14ac:dyDescent="0.25">
      <c r="A1" t="s">
        <v>1</v>
      </c>
      <c r="B1" t="s">
        <v>100</v>
      </c>
      <c r="C1" t="s">
        <v>101</v>
      </c>
      <c r="D1" t="s">
        <v>102</v>
      </c>
      <c r="E1" t="s">
        <v>103</v>
      </c>
      <c r="F1" t="s">
        <v>107</v>
      </c>
    </row>
    <row r="2" spans="1:6" x14ac:dyDescent="0.25">
      <c r="A2" t="s">
        <v>4</v>
      </c>
      <c r="B2">
        <v>72.8</v>
      </c>
      <c r="C2">
        <v>885160</v>
      </c>
      <c r="D2">
        <v>129.31</v>
      </c>
      <c r="E2">
        <v>65.115880605950693</v>
      </c>
      <c r="F2">
        <v>133.05000000000001</v>
      </c>
    </row>
    <row r="3" spans="1:6" x14ac:dyDescent="0.25">
      <c r="A3" t="s">
        <v>5</v>
      </c>
      <c r="B3">
        <v>73.466666669999995</v>
      </c>
      <c r="C3">
        <v>920679</v>
      </c>
      <c r="D3">
        <v>125.13</v>
      </c>
      <c r="E3">
        <v>68.413043570157598</v>
      </c>
      <c r="F3">
        <v>129</v>
      </c>
    </row>
    <row r="4" spans="1:6" x14ac:dyDescent="0.25">
      <c r="A4" t="s">
        <v>6</v>
      </c>
      <c r="B4">
        <v>73.466666669999995</v>
      </c>
      <c r="C4">
        <v>920246</v>
      </c>
      <c r="D4">
        <v>125.4</v>
      </c>
      <c r="E4">
        <v>77.473519918327398</v>
      </c>
      <c r="F4">
        <v>128.58000000000001</v>
      </c>
    </row>
    <row r="5" spans="1:6" x14ac:dyDescent="0.25">
      <c r="A5" t="s">
        <v>7</v>
      </c>
      <c r="B5">
        <v>73.933333329999996</v>
      </c>
      <c r="C5">
        <v>937378</v>
      </c>
      <c r="D5">
        <v>126.86</v>
      </c>
      <c r="E5">
        <v>83.479618963827207</v>
      </c>
      <c r="F5">
        <v>129.41999999999999</v>
      </c>
    </row>
    <row r="6" spans="1:6" x14ac:dyDescent="0.25">
      <c r="A6" t="s">
        <v>8</v>
      </c>
      <c r="B6">
        <v>73.7</v>
      </c>
      <c r="C6">
        <v>982075</v>
      </c>
      <c r="D6">
        <v>125.96</v>
      </c>
      <c r="E6">
        <v>77.001721321809697</v>
      </c>
      <c r="F6">
        <v>127.24</v>
      </c>
    </row>
    <row r="7" spans="1:6" x14ac:dyDescent="0.25">
      <c r="A7" t="s">
        <v>9</v>
      </c>
      <c r="B7">
        <v>74.766666670000006</v>
      </c>
      <c r="C7">
        <v>997434</v>
      </c>
      <c r="D7">
        <v>127.23</v>
      </c>
      <c r="E7">
        <v>72.298222178554099</v>
      </c>
      <c r="F7">
        <v>128.94</v>
      </c>
    </row>
    <row r="8" spans="1:6" x14ac:dyDescent="0.25">
      <c r="A8" t="s">
        <v>10</v>
      </c>
      <c r="B8">
        <v>74.766666670000006</v>
      </c>
      <c r="C8">
        <v>1018918</v>
      </c>
      <c r="D8">
        <v>128.19</v>
      </c>
      <c r="E8">
        <v>64.423045973594697</v>
      </c>
      <c r="F8">
        <v>129.66</v>
      </c>
    </row>
    <row r="9" spans="1:6" x14ac:dyDescent="0.25">
      <c r="A9" t="s">
        <v>11</v>
      </c>
      <c r="B9">
        <v>74.933333329999996</v>
      </c>
      <c r="C9">
        <v>1023825</v>
      </c>
      <c r="D9">
        <v>128.22999999999999</v>
      </c>
      <c r="E9">
        <v>51.702897412163502</v>
      </c>
      <c r="F9">
        <v>129.21</v>
      </c>
    </row>
    <row r="10" spans="1:6" x14ac:dyDescent="0.25">
      <c r="A10" t="s">
        <v>12</v>
      </c>
      <c r="B10">
        <v>75</v>
      </c>
      <c r="C10">
        <v>1037198</v>
      </c>
      <c r="D10">
        <v>128.28</v>
      </c>
      <c r="E10">
        <v>53.3275112646742</v>
      </c>
      <c r="F10">
        <v>128.18</v>
      </c>
    </row>
    <row r="11" spans="1:6" x14ac:dyDescent="0.25">
      <c r="A11" t="s">
        <v>13</v>
      </c>
      <c r="B11">
        <v>75.733333329999994</v>
      </c>
      <c r="C11">
        <v>1053359</v>
      </c>
      <c r="D11">
        <v>126.32</v>
      </c>
      <c r="E11">
        <v>62.743351612010898</v>
      </c>
      <c r="F11">
        <v>126.3</v>
      </c>
    </row>
    <row r="12" spans="1:6" x14ac:dyDescent="0.25">
      <c r="A12" t="s">
        <v>14</v>
      </c>
      <c r="B12">
        <v>75.8</v>
      </c>
      <c r="C12">
        <v>1068215</v>
      </c>
      <c r="D12">
        <v>130.72999999999999</v>
      </c>
      <c r="E12">
        <v>65.271368065040804</v>
      </c>
      <c r="F12">
        <v>130.52000000000001</v>
      </c>
    </row>
    <row r="13" spans="1:6" x14ac:dyDescent="0.25">
      <c r="A13" t="s">
        <v>15</v>
      </c>
      <c r="B13">
        <v>76.166666669999998</v>
      </c>
      <c r="C13">
        <v>1065938</v>
      </c>
      <c r="D13">
        <v>130.05000000000001</v>
      </c>
      <c r="E13">
        <v>68.734974927756895</v>
      </c>
      <c r="F13">
        <v>129.66</v>
      </c>
    </row>
    <row r="14" spans="1:6" x14ac:dyDescent="0.25">
      <c r="A14" t="s">
        <v>16</v>
      </c>
      <c r="B14">
        <v>76.133333329999999</v>
      </c>
      <c r="C14">
        <v>1086546</v>
      </c>
      <c r="D14">
        <v>125.19</v>
      </c>
      <c r="E14">
        <v>83.645208301474298</v>
      </c>
      <c r="F14">
        <v>123.49</v>
      </c>
    </row>
    <row r="15" spans="1:6" x14ac:dyDescent="0.25">
      <c r="A15" t="s">
        <v>17</v>
      </c>
      <c r="B15">
        <v>76.766666670000006</v>
      </c>
      <c r="C15">
        <v>1118734</v>
      </c>
      <c r="D15">
        <v>124.6</v>
      </c>
      <c r="E15">
        <v>73.309997852281498</v>
      </c>
      <c r="F15">
        <v>123.07</v>
      </c>
    </row>
    <row r="16" spans="1:6" x14ac:dyDescent="0.25">
      <c r="A16" t="s">
        <v>18</v>
      </c>
      <c r="B16">
        <v>76.8</v>
      </c>
      <c r="C16">
        <v>1131657</v>
      </c>
      <c r="D16">
        <v>123.33</v>
      </c>
      <c r="E16">
        <v>74.807801232504403</v>
      </c>
      <c r="F16">
        <v>122.03</v>
      </c>
    </row>
    <row r="17" spans="1:6" x14ac:dyDescent="0.25">
      <c r="A17" t="s">
        <v>19</v>
      </c>
      <c r="B17">
        <v>77.166666669999998</v>
      </c>
      <c r="C17">
        <v>1154822</v>
      </c>
      <c r="D17">
        <v>126.26</v>
      </c>
      <c r="E17">
        <v>77.977219788311999</v>
      </c>
      <c r="F17">
        <v>124.82</v>
      </c>
    </row>
    <row r="18" spans="1:6" x14ac:dyDescent="0.25">
      <c r="A18" t="s">
        <v>20</v>
      </c>
      <c r="B18">
        <v>77.166666669999998</v>
      </c>
      <c r="C18">
        <v>1199007</v>
      </c>
      <c r="D18">
        <v>131.87</v>
      </c>
      <c r="E18">
        <v>85.414060394799904</v>
      </c>
      <c r="F18">
        <v>129.04</v>
      </c>
    </row>
    <row r="19" spans="1:6" x14ac:dyDescent="0.25">
      <c r="A19" t="s">
        <v>21</v>
      </c>
      <c r="B19">
        <v>77.8</v>
      </c>
      <c r="C19">
        <v>1237892</v>
      </c>
      <c r="D19">
        <v>133.07</v>
      </c>
      <c r="E19">
        <v>94.069011530778198</v>
      </c>
      <c r="F19">
        <v>130</v>
      </c>
    </row>
    <row r="20" spans="1:6" x14ac:dyDescent="0.25">
      <c r="A20" t="s">
        <v>22</v>
      </c>
      <c r="B20">
        <v>77.833333330000002</v>
      </c>
      <c r="C20">
        <v>1241290</v>
      </c>
      <c r="D20">
        <v>129.94999999999999</v>
      </c>
      <c r="E20">
        <v>102.93667436923501</v>
      </c>
      <c r="F20">
        <v>126.7</v>
      </c>
    </row>
    <row r="21" spans="1:6" x14ac:dyDescent="0.25">
      <c r="A21" t="s">
        <v>23</v>
      </c>
      <c r="B21">
        <v>78.333333330000002</v>
      </c>
      <c r="C21">
        <v>1263843</v>
      </c>
      <c r="D21">
        <v>130.37</v>
      </c>
      <c r="E21">
        <v>109.918627573506</v>
      </c>
      <c r="F21">
        <v>127.59</v>
      </c>
    </row>
    <row r="22" spans="1:6" x14ac:dyDescent="0.25">
      <c r="A22" t="s">
        <v>24</v>
      </c>
      <c r="B22">
        <v>78.533333330000005</v>
      </c>
      <c r="C22">
        <v>1303305</v>
      </c>
      <c r="D22">
        <v>129.77000000000001</v>
      </c>
      <c r="E22">
        <v>114.97544889689399</v>
      </c>
      <c r="F22">
        <v>126.16</v>
      </c>
    </row>
    <row r="23" spans="1:6" x14ac:dyDescent="0.25">
      <c r="A23" t="s">
        <v>25</v>
      </c>
      <c r="B23">
        <v>79.3</v>
      </c>
      <c r="C23">
        <v>1360132</v>
      </c>
      <c r="D23">
        <v>130.58000000000001</v>
      </c>
      <c r="E23">
        <v>125.622385384259</v>
      </c>
      <c r="F23">
        <v>127.23</v>
      </c>
    </row>
    <row r="24" spans="1:6" x14ac:dyDescent="0.25">
      <c r="A24" t="s">
        <v>26</v>
      </c>
      <c r="B24">
        <v>79.7</v>
      </c>
      <c r="C24">
        <v>1390408</v>
      </c>
      <c r="D24">
        <v>128.94999999999999</v>
      </c>
      <c r="E24">
        <v>149.913817884845</v>
      </c>
      <c r="F24">
        <v>125.32</v>
      </c>
    </row>
    <row r="25" spans="1:6" x14ac:dyDescent="0.25">
      <c r="A25" t="s">
        <v>27</v>
      </c>
      <c r="B25">
        <v>80.099999999999994</v>
      </c>
      <c r="C25">
        <v>1424566</v>
      </c>
      <c r="D25">
        <v>127.4</v>
      </c>
      <c r="E25">
        <v>151.79981869286399</v>
      </c>
      <c r="F25">
        <v>123.99</v>
      </c>
    </row>
    <row r="26" spans="1:6" x14ac:dyDescent="0.25">
      <c r="A26" t="s">
        <v>28</v>
      </c>
      <c r="B26">
        <v>80.2</v>
      </c>
      <c r="C26">
        <v>1489864</v>
      </c>
      <c r="D26">
        <v>125.74</v>
      </c>
      <c r="E26">
        <v>148.562047957679</v>
      </c>
      <c r="F26">
        <v>121.52</v>
      </c>
    </row>
    <row r="27" spans="1:6" x14ac:dyDescent="0.25">
      <c r="A27" t="s">
        <v>29</v>
      </c>
      <c r="B27">
        <v>81.233333329999994</v>
      </c>
      <c r="C27">
        <v>1523221</v>
      </c>
      <c r="D27">
        <v>129.1</v>
      </c>
      <c r="E27">
        <v>160.02134979787499</v>
      </c>
      <c r="F27">
        <v>125.42</v>
      </c>
    </row>
    <row r="28" spans="1:6" x14ac:dyDescent="0.25">
      <c r="A28" t="s">
        <v>30</v>
      </c>
      <c r="B28">
        <v>81.733333329999994</v>
      </c>
      <c r="C28">
        <v>1568903</v>
      </c>
      <c r="D28">
        <v>131.52000000000001</v>
      </c>
      <c r="E28">
        <v>160.157354499886</v>
      </c>
      <c r="F28">
        <v>128.1</v>
      </c>
    </row>
    <row r="29" spans="1:6" x14ac:dyDescent="0.25">
      <c r="A29" t="s">
        <v>31</v>
      </c>
      <c r="B29">
        <v>82.266666670000006</v>
      </c>
      <c r="C29">
        <v>1613079</v>
      </c>
      <c r="D29">
        <v>133.02000000000001</v>
      </c>
      <c r="E29">
        <v>144.06637947292799</v>
      </c>
      <c r="F29">
        <v>130.31</v>
      </c>
    </row>
    <row r="30" spans="1:6" x14ac:dyDescent="0.25">
      <c r="A30" t="s">
        <v>32</v>
      </c>
      <c r="B30">
        <v>82.433333329999996</v>
      </c>
      <c r="C30">
        <v>1666884</v>
      </c>
      <c r="D30">
        <v>131.68</v>
      </c>
      <c r="E30">
        <v>142.67935099717599</v>
      </c>
      <c r="F30">
        <v>128.19</v>
      </c>
    </row>
    <row r="31" spans="1:6" x14ac:dyDescent="0.25">
      <c r="A31" t="s">
        <v>33</v>
      </c>
      <c r="B31">
        <v>83.3</v>
      </c>
      <c r="C31">
        <v>1743928</v>
      </c>
      <c r="D31">
        <v>132.72999999999999</v>
      </c>
      <c r="E31">
        <v>158.965533472575</v>
      </c>
      <c r="F31">
        <v>128.84</v>
      </c>
    </row>
    <row r="32" spans="1:6" x14ac:dyDescent="0.25">
      <c r="A32" t="s">
        <v>34</v>
      </c>
      <c r="B32">
        <v>83.333333330000002</v>
      </c>
      <c r="C32">
        <v>1783727</v>
      </c>
      <c r="D32">
        <v>131.19999999999999</v>
      </c>
      <c r="E32">
        <v>169.38494514774499</v>
      </c>
      <c r="F32">
        <v>126.5</v>
      </c>
    </row>
    <row r="33" spans="1:6" x14ac:dyDescent="0.25">
      <c r="A33" t="s">
        <v>35</v>
      </c>
      <c r="B33">
        <v>84.133333329999999</v>
      </c>
      <c r="C33">
        <v>1817043</v>
      </c>
      <c r="D33">
        <v>126.79</v>
      </c>
      <c r="E33">
        <v>201.07795430497799</v>
      </c>
      <c r="F33">
        <v>122.19</v>
      </c>
    </row>
    <row r="34" spans="1:6" x14ac:dyDescent="0.25">
      <c r="A34" t="s">
        <v>36</v>
      </c>
      <c r="B34">
        <v>84.533333330000005</v>
      </c>
      <c r="C34">
        <v>1939942</v>
      </c>
      <c r="D34">
        <v>119.89</v>
      </c>
      <c r="E34">
        <v>223.651658171321</v>
      </c>
      <c r="F34">
        <v>114.41</v>
      </c>
    </row>
    <row r="35" spans="1:6" x14ac:dyDescent="0.25">
      <c r="A35" t="s">
        <v>37</v>
      </c>
      <c r="B35">
        <v>86.1</v>
      </c>
      <c r="C35">
        <v>1965777</v>
      </c>
      <c r="D35">
        <v>117.34</v>
      </c>
      <c r="E35">
        <v>279.746685083822</v>
      </c>
      <c r="F35">
        <v>112.69</v>
      </c>
    </row>
    <row r="36" spans="1:6" x14ac:dyDescent="0.25">
      <c r="A36" t="s">
        <v>38</v>
      </c>
      <c r="B36">
        <v>87.066666670000004</v>
      </c>
      <c r="C36">
        <v>1979156</v>
      </c>
      <c r="D36">
        <v>113.23</v>
      </c>
      <c r="E36">
        <v>273.01554690523398</v>
      </c>
      <c r="F36">
        <v>109.73</v>
      </c>
    </row>
    <row r="37" spans="1:6" x14ac:dyDescent="0.25">
      <c r="A37" t="s">
        <v>39</v>
      </c>
      <c r="B37">
        <v>87.233333329999994</v>
      </c>
      <c r="C37">
        <v>2137477</v>
      </c>
      <c r="D37">
        <v>99.77</v>
      </c>
      <c r="E37">
        <v>153.813702263262</v>
      </c>
      <c r="F37">
        <v>97</v>
      </c>
    </row>
    <row r="38" spans="1:6" x14ac:dyDescent="0.25">
      <c r="A38" t="s">
        <v>40</v>
      </c>
      <c r="B38">
        <v>87.033333330000005</v>
      </c>
      <c r="C38">
        <v>2184558</v>
      </c>
      <c r="D38">
        <v>98.26</v>
      </c>
      <c r="E38">
        <v>120.648199547686</v>
      </c>
      <c r="F38">
        <v>95.52</v>
      </c>
    </row>
    <row r="39" spans="1:6" x14ac:dyDescent="0.25">
      <c r="A39" t="s">
        <v>41</v>
      </c>
      <c r="B39">
        <v>87.833333330000002</v>
      </c>
      <c r="C39">
        <v>2145521</v>
      </c>
      <c r="D39">
        <v>106.75</v>
      </c>
      <c r="E39">
        <v>135.38936278047501</v>
      </c>
      <c r="F39">
        <v>104.27</v>
      </c>
    </row>
    <row r="40" spans="1:6" x14ac:dyDescent="0.25">
      <c r="A40" t="s">
        <v>42</v>
      </c>
      <c r="B40">
        <v>88.2</v>
      </c>
      <c r="C40">
        <v>2192640</v>
      </c>
      <c r="D40">
        <v>103.19</v>
      </c>
      <c r="E40">
        <v>148.965233775629</v>
      </c>
      <c r="F40">
        <v>101.14</v>
      </c>
    </row>
    <row r="41" spans="1:6" x14ac:dyDescent="0.25">
      <c r="A41" t="s">
        <v>43</v>
      </c>
      <c r="B41">
        <v>88.633333329999999</v>
      </c>
      <c r="C41">
        <v>2194011</v>
      </c>
      <c r="D41">
        <v>101.99</v>
      </c>
      <c r="E41">
        <v>166.08399931455801</v>
      </c>
      <c r="F41">
        <v>100.38</v>
      </c>
    </row>
    <row r="42" spans="1:6" x14ac:dyDescent="0.25">
      <c r="A42" t="s">
        <v>44</v>
      </c>
      <c r="B42">
        <v>89.066666670000004</v>
      </c>
      <c r="C42">
        <v>2405016</v>
      </c>
      <c r="D42">
        <v>98.07</v>
      </c>
      <c r="E42">
        <v>175.96080077261001</v>
      </c>
      <c r="F42">
        <v>96.44</v>
      </c>
    </row>
    <row r="43" spans="1:6" x14ac:dyDescent="0.25">
      <c r="A43" t="s">
        <v>45</v>
      </c>
      <c r="B43">
        <v>90.066666670000004</v>
      </c>
      <c r="C43">
        <v>2378543</v>
      </c>
      <c r="D43">
        <v>102.61</v>
      </c>
      <c r="E43">
        <v>176.255357807217</v>
      </c>
      <c r="F43">
        <v>101.44</v>
      </c>
    </row>
    <row r="44" spans="1:6" x14ac:dyDescent="0.25">
      <c r="A44" t="s">
        <v>46</v>
      </c>
      <c r="B44">
        <v>90.266666670000006</v>
      </c>
      <c r="C44">
        <v>2365930</v>
      </c>
      <c r="D44">
        <v>102.74</v>
      </c>
      <c r="E44">
        <v>171.63131128150101</v>
      </c>
      <c r="F44">
        <v>101.49</v>
      </c>
    </row>
    <row r="45" spans="1:6" x14ac:dyDescent="0.25">
      <c r="A45" t="s">
        <v>47</v>
      </c>
      <c r="B45">
        <v>91.066666670000004</v>
      </c>
      <c r="C45">
        <v>2323609</v>
      </c>
      <c r="D45">
        <v>101.67</v>
      </c>
      <c r="E45">
        <v>190.258781160686</v>
      </c>
      <c r="F45">
        <v>100.94</v>
      </c>
    </row>
    <row r="46" spans="1:6" x14ac:dyDescent="0.25">
      <c r="A46" t="s">
        <v>48</v>
      </c>
      <c r="B46">
        <v>92.233333329999994</v>
      </c>
      <c r="C46">
        <v>2347111</v>
      </c>
      <c r="D46">
        <v>101.5</v>
      </c>
      <c r="E46">
        <v>219.59167415534699</v>
      </c>
      <c r="F46">
        <v>100.51</v>
      </c>
    </row>
    <row r="47" spans="1:6" x14ac:dyDescent="0.25">
      <c r="A47" t="s">
        <v>49</v>
      </c>
      <c r="B47">
        <v>93.433333329999996</v>
      </c>
      <c r="C47">
        <v>2343657</v>
      </c>
      <c r="D47">
        <v>99.67</v>
      </c>
      <c r="E47">
        <v>241.92759270820099</v>
      </c>
      <c r="F47">
        <v>99.25</v>
      </c>
    </row>
    <row r="48" spans="1:6" x14ac:dyDescent="0.25">
      <c r="A48" t="s">
        <v>50</v>
      </c>
      <c r="B48">
        <v>93.966666669999995</v>
      </c>
      <c r="C48">
        <v>2345838</v>
      </c>
      <c r="D48">
        <v>100.33</v>
      </c>
      <c r="E48">
        <v>233.34162201655701</v>
      </c>
      <c r="F48">
        <v>100.58</v>
      </c>
    </row>
    <row r="49" spans="1:6" x14ac:dyDescent="0.25">
      <c r="A49" t="s">
        <v>51</v>
      </c>
      <c r="B49">
        <v>94.733333329999994</v>
      </c>
      <c r="C49">
        <v>2266224</v>
      </c>
      <c r="D49">
        <v>102.46</v>
      </c>
      <c r="E49">
        <v>231.18617813262301</v>
      </c>
      <c r="F49">
        <v>102.86</v>
      </c>
    </row>
    <row r="50" spans="1:6" x14ac:dyDescent="0.25">
      <c r="A50" t="s">
        <v>52</v>
      </c>
      <c r="B50">
        <v>95.1</v>
      </c>
      <c r="C50">
        <v>2269930</v>
      </c>
      <c r="D50">
        <v>102.91</v>
      </c>
      <c r="E50">
        <v>242.84389551081901</v>
      </c>
      <c r="F50">
        <v>102.45</v>
      </c>
    </row>
    <row r="51" spans="1:6" x14ac:dyDescent="0.25">
      <c r="A51" t="s">
        <v>53</v>
      </c>
      <c r="B51">
        <v>95.8</v>
      </c>
      <c r="C51">
        <v>2286645</v>
      </c>
      <c r="D51">
        <v>105.14</v>
      </c>
      <c r="E51">
        <v>225.08664014169599</v>
      </c>
      <c r="F51">
        <v>104.63</v>
      </c>
    </row>
    <row r="52" spans="1:6" x14ac:dyDescent="0.25">
      <c r="A52" t="s">
        <v>54</v>
      </c>
      <c r="B52">
        <v>96.066666670000004</v>
      </c>
      <c r="C52">
        <v>2308780</v>
      </c>
      <c r="D52">
        <v>106.5</v>
      </c>
      <c r="E52">
        <v>223.08500343474199</v>
      </c>
      <c r="F52">
        <v>106.35</v>
      </c>
    </row>
    <row r="53" spans="1:6" x14ac:dyDescent="0.25">
      <c r="A53" t="s">
        <v>55</v>
      </c>
      <c r="B53">
        <v>97.033333330000005</v>
      </c>
      <c r="C53">
        <v>2327083</v>
      </c>
      <c r="D53">
        <v>105.57</v>
      </c>
      <c r="E53">
        <v>221.46836409070499</v>
      </c>
      <c r="F53">
        <v>106.29</v>
      </c>
    </row>
    <row r="54" spans="1:6" x14ac:dyDescent="0.25">
      <c r="A54" t="s">
        <v>56</v>
      </c>
      <c r="B54">
        <v>97.433333329999996</v>
      </c>
      <c r="C54">
        <v>2365874</v>
      </c>
      <c r="D54">
        <v>99.81</v>
      </c>
      <c r="E54">
        <v>227.32100584717799</v>
      </c>
      <c r="F54">
        <v>100.27</v>
      </c>
    </row>
    <row r="55" spans="1:6" x14ac:dyDescent="0.25">
      <c r="A55" t="s">
        <v>57</v>
      </c>
      <c r="B55">
        <v>98.066666670000004</v>
      </c>
      <c r="C55">
        <v>2405517</v>
      </c>
      <c r="D55">
        <v>102.26</v>
      </c>
      <c r="E55">
        <v>218.75753779023299</v>
      </c>
      <c r="F55">
        <v>102.7</v>
      </c>
    </row>
    <row r="56" spans="1:6" x14ac:dyDescent="0.25">
      <c r="A56" t="s">
        <v>58</v>
      </c>
      <c r="B56">
        <v>98.366666670000001</v>
      </c>
      <c r="C56">
        <v>2401599</v>
      </c>
      <c r="D56">
        <v>104.48</v>
      </c>
      <c r="E56">
        <v>229.53352036499001</v>
      </c>
      <c r="F56">
        <v>105.28</v>
      </c>
    </row>
    <row r="57" spans="1:6" x14ac:dyDescent="0.25">
      <c r="A57" t="s">
        <v>59</v>
      </c>
      <c r="B57">
        <v>98.933333329999996</v>
      </c>
      <c r="C57">
        <v>2362530</v>
      </c>
      <c r="D57">
        <v>106.7</v>
      </c>
      <c r="E57">
        <v>227.90750647751901</v>
      </c>
      <c r="F57">
        <v>107.85</v>
      </c>
    </row>
    <row r="58" spans="1:6" x14ac:dyDescent="0.25">
      <c r="A58" t="s">
        <v>60</v>
      </c>
      <c r="B58">
        <v>99.033333330000005</v>
      </c>
      <c r="C58">
        <v>2373954</v>
      </c>
      <c r="D58">
        <v>108.23</v>
      </c>
      <c r="E58">
        <v>229.46450841188701</v>
      </c>
      <c r="F58">
        <v>108.89</v>
      </c>
    </row>
    <row r="59" spans="1:6" x14ac:dyDescent="0.25">
      <c r="A59" t="s">
        <v>61</v>
      </c>
      <c r="B59">
        <v>99.666666669999998</v>
      </c>
      <c r="C59">
        <v>2369611</v>
      </c>
      <c r="D59">
        <v>110.82</v>
      </c>
      <c r="E59">
        <v>230.69254430390899</v>
      </c>
      <c r="F59">
        <v>111.66</v>
      </c>
    </row>
    <row r="60" spans="1:6" x14ac:dyDescent="0.25">
      <c r="A60" t="s">
        <v>62</v>
      </c>
      <c r="B60">
        <v>99.833333330000002</v>
      </c>
      <c r="C60">
        <v>2368315</v>
      </c>
      <c r="D60">
        <v>110.52</v>
      </c>
      <c r="E60">
        <v>216.907707602459</v>
      </c>
      <c r="F60">
        <v>111.29</v>
      </c>
    </row>
    <row r="61" spans="1:6" x14ac:dyDescent="0.25">
      <c r="A61" t="s">
        <v>63</v>
      </c>
      <c r="B61">
        <v>99.966666669999995</v>
      </c>
      <c r="C61">
        <v>2355042</v>
      </c>
      <c r="D61">
        <v>110.44</v>
      </c>
      <c r="E61">
        <v>172.21802072310101</v>
      </c>
      <c r="F61">
        <v>111.27</v>
      </c>
    </row>
    <row r="62" spans="1:6" x14ac:dyDescent="0.25">
      <c r="A62" t="s">
        <v>64</v>
      </c>
      <c r="B62">
        <v>99.433333329999996</v>
      </c>
      <c r="C62">
        <v>2367424</v>
      </c>
      <c r="D62">
        <v>114.11</v>
      </c>
      <c r="E62">
        <v>127.997151186746</v>
      </c>
      <c r="F62">
        <v>113.99</v>
      </c>
    </row>
    <row r="63" spans="1:6" x14ac:dyDescent="0.25">
      <c r="A63" t="s">
        <v>65</v>
      </c>
      <c r="B63">
        <v>100.0333333</v>
      </c>
      <c r="C63">
        <v>2358527</v>
      </c>
      <c r="D63">
        <v>116.37</v>
      </c>
      <c r="E63">
        <v>134.05639849281701</v>
      </c>
      <c r="F63">
        <v>116.12</v>
      </c>
    </row>
    <row r="64" spans="1:6" x14ac:dyDescent="0.25">
      <c r="A64" t="s">
        <v>66</v>
      </c>
      <c r="B64">
        <v>100.16666669999999</v>
      </c>
      <c r="C64">
        <v>2371473</v>
      </c>
      <c r="D64">
        <v>116.63</v>
      </c>
      <c r="E64">
        <v>113.73048625309301</v>
      </c>
      <c r="F64">
        <v>116.41</v>
      </c>
    </row>
    <row r="65" spans="1:6" x14ac:dyDescent="0.25">
      <c r="A65" t="s">
        <v>67</v>
      </c>
      <c r="B65">
        <v>100.33333330000001</v>
      </c>
      <c r="C65">
        <v>2387951</v>
      </c>
      <c r="D65">
        <v>116.18</v>
      </c>
      <c r="E65">
        <v>100.144448602529</v>
      </c>
      <c r="F65">
        <v>116.18</v>
      </c>
    </row>
    <row r="66" spans="1:6" x14ac:dyDescent="0.25">
      <c r="A66" t="s">
        <v>68</v>
      </c>
      <c r="B66">
        <v>100.1333333</v>
      </c>
      <c r="C66">
        <v>2440460</v>
      </c>
      <c r="D66">
        <v>108.8</v>
      </c>
      <c r="E66">
        <v>81.029943283529406</v>
      </c>
      <c r="F66">
        <v>108.29</v>
      </c>
    </row>
    <row r="67" spans="1:6" x14ac:dyDescent="0.25">
      <c r="A67" t="s">
        <v>69</v>
      </c>
      <c r="B67">
        <v>100.8</v>
      </c>
      <c r="C67">
        <v>2540055</v>
      </c>
      <c r="D67">
        <v>107.9</v>
      </c>
      <c r="E67">
        <v>100.240128795616</v>
      </c>
      <c r="F67">
        <v>107.13</v>
      </c>
    </row>
    <row r="68" spans="1:6" x14ac:dyDescent="0.25">
      <c r="A68" t="s">
        <v>70</v>
      </c>
      <c r="B68">
        <v>101.2</v>
      </c>
      <c r="C68">
        <v>2603111</v>
      </c>
      <c r="D68">
        <v>99.9</v>
      </c>
      <c r="E68">
        <v>103.26084166987999</v>
      </c>
      <c r="F68">
        <v>99.5</v>
      </c>
    </row>
    <row r="69" spans="1:6" x14ac:dyDescent="0.25">
      <c r="A69" t="s">
        <v>71</v>
      </c>
      <c r="B69">
        <v>101.8666667</v>
      </c>
      <c r="C69">
        <v>2623525</v>
      </c>
      <c r="D69">
        <v>99.69</v>
      </c>
      <c r="E69">
        <v>115.469086250975</v>
      </c>
      <c r="F69">
        <v>99.63</v>
      </c>
    </row>
    <row r="70" spans="1:6" x14ac:dyDescent="0.25">
      <c r="A70" t="s">
        <v>72</v>
      </c>
      <c r="B70">
        <v>102.3</v>
      </c>
      <c r="C70">
        <v>2701204</v>
      </c>
      <c r="D70">
        <v>97.28</v>
      </c>
      <c r="E70">
        <v>123.072285718686</v>
      </c>
      <c r="F70">
        <v>97.23</v>
      </c>
    </row>
    <row r="71" spans="1:6" x14ac:dyDescent="0.25">
      <c r="A71" t="s">
        <v>73</v>
      </c>
      <c r="B71">
        <v>103.4</v>
      </c>
      <c r="C71">
        <v>2732932</v>
      </c>
      <c r="D71">
        <v>97.66</v>
      </c>
      <c r="E71">
        <v>113.864787151317</v>
      </c>
      <c r="F71">
        <v>97.97</v>
      </c>
    </row>
    <row r="72" spans="1:6" x14ac:dyDescent="0.25">
      <c r="A72" t="s">
        <v>74</v>
      </c>
      <c r="B72">
        <v>103.9333333</v>
      </c>
      <c r="C72">
        <v>2784804</v>
      </c>
      <c r="D72">
        <v>97.71</v>
      </c>
      <c r="E72">
        <v>118.15622227551</v>
      </c>
      <c r="F72">
        <v>98.3</v>
      </c>
    </row>
    <row r="73" spans="1:6" x14ac:dyDescent="0.25">
      <c r="A73" t="s">
        <v>75</v>
      </c>
      <c r="B73">
        <v>104.7</v>
      </c>
      <c r="C73">
        <v>2785885</v>
      </c>
      <c r="D73">
        <v>99.14</v>
      </c>
      <c r="E73">
        <v>138.10949682778099</v>
      </c>
      <c r="F73">
        <v>100.07</v>
      </c>
    </row>
    <row r="74" spans="1:6" x14ac:dyDescent="0.25">
      <c r="A74" t="s">
        <v>76</v>
      </c>
      <c r="B74">
        <v>104.83333330000001</v>
      </c>
      <c r="C74">
        <v>2779712</v>
      </c>
      <c r="D74">
        <v>100.09</v>
      </c>
      <c r="E74">
        <v>149.10555283789901</v>
      </c>
      <c r="F74">
        <v>100.52</v>
      </c>
    </row>
    <row r="75" spans="1:6" x14ac:dyDescent="0.25">
      <c r="A75" t="s">
        <v>77</v>
      </c>
      <c r="B75">
        <v>105.7666667</v>
      </c>
      <c r="C75">
        <v>2827878</v>
      </c>
      <c r="D75">
        <v>99.54</v>
      </c>
      <c r="E75">
        <v>159.27654342168401</v>
      </c>
      <c r="F75">
        <v>99.85</v>
      </c>
    </row>
    <row r="76" spans="1:6" x14ac:dyDescent="0.25">
      <c r="A76" t="s">
        <v>78</v>
      </c>
      <c r="B76">
        <v>106.33333330000001</v>
      </c>
      <c r="C76">
        <v>2848633</v>
      </c>
      <c r="D76">
        <v>99.74</v>
      </c>
      <c r="E76">
        <v>166.74900269211901</v>
      </c>
      <c r="F76">
        <v>100.09</v>
      </c>
    </row>
    <row r="77" spans="1:6" x14ac:dyDescent="0.25">
      <c r="A77" t="s">
        <v>79</v>
      </c>
      <c r="B77">
        <v>106.9</v>
      </c>
      <c r="C77">
        <v>2897741</v>
      </c>
      <c r="D77">
        <v>97.86</v>
      </c>
      <c r="E77">
        <v>151.007929853901</v>
      </c>
      <c r="F77">
        <v>98.85</v>
      </c>
    </row>
    <row r="78" spans="1:6" x14ac:dyDescent="0.25">
      <c r="A78" t="s">
        <v>80</v>
      </c>
      <c r="B78">
        <v>106.7333333</v>
      </c>
      <c r="C78">
        <v>2840100</v>
      </c>
      <c r="D78">
        <v>101.62</v>
      </c>
      <c r="E78">
        <v>135.05368076473599</v>
      </c>
      <c r="F78">
        <v>101.92</v>
      </c>
    </row>
    <row r="79" spans="1:6" x14ac:dyDescent="0.25">
      <c r="A79" t="s">
        <v>81</v>
      </c>
      <c r="B79">
        <v>107.8</v>
      </c>
      <c r="C79">
        <v>2874566</v>
      </c>
      <c r="D79">
        <v>98.3</v>
      </c>
      <c r="E79">
        <v>134.13926837979599</v>
      </c>
      <c r="F79">
        <v>98.64</v>
      </c>
    </row>
    <row r="80" spans="1:6" x14ac:dyDescent="0.25">
      <c r="A80" t="s">
        <v>82</v>
      </c>
      <c r="B80">
        <v>108.2333333</v>
      </c>
      <c r="C80">
        <v>2886847</v>
      </c>
      <c r="D80">
        <v>97.74</v>
      </c>
      <c r="E80">
        <v>121.76935134864399</v>
      </c>
      <c r="F80">
        <v>98.27</v>
      </c>
    </row>
    <row r="81" spans="1:6" x14ac:dyDescent="0.25">
      <c r="A81" t="s">
        <v>83</v>
      </c>
      <c r="B81">
        <v>108.4333333</v>
      </c>
      <c r="C81">
        <v>2886737</v>
      </c>
      <c r="D81">
        <v>102.76</v>
      </c>
      <c r="E81">
        <v>126.177616292189</v>
      </c>
      <c r="F81">
        <v>102.77</v>
      </c>
    </row>
    <row r="82" spans="1:6" x14ac:dyDescent="0.25">
      <c r="A82" t="s">
        <v>84</v>
      </c>
      <c r="B82">
        <v>108.5</v>
      </c>
      <c r="C82">
        <v>3081384</v>
      </c>
      <c r="D82">
        <v>98.43</v>
      </c>
      <c r="E82">
        <v>102.80853327220299</v>
      </c>
      <c r="F82">
        <v>98.39</v>
      </c>
    </row>
    <row r="83" spans="1:6" x14ac:dyDescent="0.25">
      <c r="A83" t="s">
        <v>85</v>
      </c>
      <c r="B83">
        <v>108.66666669999999</v>
      </c>
      <c r="C83">
        <v>3182092</v>
      </c>
      <c r="D83">
        <v>98.79</v>
      </c>
      <c r="E83">
        <v>68.766525110104396</v>
      </c>
      <c r="F83">
        <v>98.66</v>
      </c>
    </row>
    <row r="84" spans="1:6" x14ac:dyDescent="0.25">
      <c r="A84" t="s">
        <v>86</v>
      </c>
      <c r="B84">
        <v>109.0666667</v>
      </c>
      <c r="C84">
        <v>3206464</v>
      </c>
      <c r="D84">
        <v>99.2</v>
      </c>
      <c r="E84">
        <v>90.313762821360498</v>
      </c>
      <c r="F84">
        <v>99.36</v>
      </c>
    </row>
    <row r="85" spans="1:6" x14ac:dyDescent="0.25">
      <c r="A85" t="s">
        <v>87</v>
      </c>
      <c r="B85">
        <v>109.2333333</v>
      </c>
      <c r="C85">
        <v>3250823</v>
      </c>
      <c r="D85">
        <v>99.84</v>
      </c>
      <c r="E85">
        <v>104.930749407943</v>
      </c>
      <c r="F85">
        <v>99.81</v>
      </c>
    </row>
    <row r="86" spans="1:6" x14ac:dyDescent="0.25">
      <c r="A86" t="s">
        <v>88</v>
      </c>
      <c r="B86">
        <v>109.4666667</v>
      </c>
      <c r="C86">
        <v>3303094</v>
      </c>
      <c r="D86">
        <v>104.62</v>
      </c>
      <c r="E86">
        <v>139.415909724871</v>
      </c>
      <c r="F86">
        <v>103.41</v>
      </c>
    </row>
    <row r="87" spans="1:6" x14ac:dyDescent="0.25">
      <c r="A87" t="s">
        <v>89</v>
      </c>
      <c r="B87">
        <v>110.9333333</v>
      </c>
      <c r="C87">
        <v>3374829</v>
      </c>
      <c r="D87">
        <v>104.91</v>
      </c>
      <c r="E87">
        <v>156.21544319997901</v>
      </c>
      <c r="F87">
        <v>104.48</v>
      </c>
    </row>
    <row r="88" spans="1:6" x14ac:dyDescent="0.25">
      <c r="A88" t="s">
        <v>90</v>
      </c>
      <c r="B88">
        <v>111.9666667</v>
      </c>
      <c r="C88">
        <v>3446725</v>
      </c>
      <c r="D88">
        <v>104.43</v>
      </c>
      <c r="E88">
        <v>192.678498350757</v>
      </c>
      <c r="F88">
        <v>104.06</v>
      </c>
    </row>
    <row r="89" spans="1:6" x14ac:dyDescent="0.25">
      <c r="A89" t="s">
        <v>91</v>
      </c>
      <c r="B89">
        <v>114.0666667</v>
      </c>
      <c r="C89">
        <v>3488172</v>
      </c>
      <c r="D89">
        <v>104.69</v>
      </c>
      <c r="E89">
        <v>244.045039455048</v>
      </c>
      <c r="F89">
        <v>104.88</v>
      </c>
    </row>
    <row r="90" spans="1:6" x14ac:dyDescent="0.25">
      <c r="A90" t="s">
        <v>92</v>
      </c>
      <c r="B90">
        <v>115.5</v>
      </c>
      <c r="C90">
        <v>3544223</v>
      </c>
      <c r="D90">
        <v>105.56</v>
      </c>
      <c r="E90">
        <v>277.73650007159199</v>
      </c>
      <c r="F90">
        <v>104.11</v>
      </c>
    </row>
    <row r="91" spans="1:6" x14ac:dyDescent="0.25">
      <c r="A91" t="s">
        <v>93</v>
      </c>
      <c r="B91">
        <v>119.7333333</v>
      </c>
      <c r="C91">
        <v>3566080</v>
      </c>
      <c r="D91">
        <v>102.46</v>
      </c>
      <c r="E91">
        <v>311.77721250898202</v>
      </c>
      <c r="F91">
        <v>102.62</v>
      </c>
    </row>
    <row r="92" spans="1:6" x14ac:dyDescent="0.25">
      <c r="A92" t="s">
        <v>94</v>
      </c>
      <c r="B92">
        <v>121.7666667</v>
      </c>
      <c r="C92">
        <v>3704873</v>
      </c>
      <c r="D92">
        <v>99.09</v>
      </c>
      <c r="E92">
        <v>350.12388863386798</v>
      </c>
      <c r="F92">
        <v>99.26</v>
      </c>
    </row>
    <row r="93" spans="1:6" x14ac:dyDescent="0.25">
      <c r="A93" t="s">
        <v>95</v>
      </c>
      <c r="B93">
        <v>124.8</v>
      </c>
      <c r="C93">
        <v>3588323</v>
      </c>
      <c r="D93">
        <v>102.32</v>
      </c>
      <c r="E93">
        <v>258.40673530702202</v>
      </c>
      <c r="F93">
        <v>104.35</v>
      </c>
    </row>
    <row r="94" spans="1:6" x14ac:dyDescent="0.25">
      <c r="A94" t="s">
        <v>96</v>
      </c>
      <c r="B94">
        <v>125.8666667</v>
      </c>
      <c r="C94">
        <v>3568912</v>
      </c>
      <c r="D94">
        <v>101.39</v>
      </c>
      <c r="E94">
        <v>203.67137780661099</v>
      </c>
      <c r="F94">
        <v>103.09</v>
      </c>
    </row>
    <row r="95" spans="1:6" x14ac:dyDescent="0.25">
      <c r="A95" t="s">
        <v>97</v>
      </c>
      <c r="B95">
        <v>128.93333329999999</v>
      </c>
      <c r="C95">
        <v>3560863</v>
      </c>
      <c r="D95">
        <v>105.78</v>
      </c>
      <c r="E95">
        <v>175.805786667186</v>
      </c>
      <c r="F95">
        <v>108.87</v>
      </c>
    </row>
    <row r="96" spans="1:6" x14ac:dyDescent="0.25">
      <c r="A96" t="s">
        <v>98</v>
      </c>
      <c r="B96">
        <v>129.5</v>
      </c>
      <c r="C96">
        <v>3543629</v>
      </c>
      <c r="D96">
        <v>105.98</v>
      </c>
      <c r="E96">
        <v>189.25054850813899</v>
      </c>
      <c r="F96">
        <v>108.1</v>
      </c>
    </row>
    <row r="97" spans="1:6" x14ac:dyDescent="0.25">
      <c r="A97" t="s">
        <v>99</v>
      </c>
      <c r="B97">
        <v>130.2333333</v>
      </c>
      <c r="C97">
        <v>3529941</v>
      </c>
      <c r="D97">
        <v>106.19</v>
      </c>
      <c r="E97">
        <v>189.292346738139</v>
      </c>
      <c r="F97">
        <v>108.35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7987-B3AA-48AC-8698-3FFC7AB759F7}">
  <dimension ref="A1:F97"/>
  <sheetViews>
    <sheetView topLeftCell="A61" workbookViewId="0">
      <selection activeCell="F97" sqref="F97"/>
    </sheetView>
  </sheetViews>
  <sheetFormatPr defaultRowHeight="15" x14ac:dyDescent="0.25"/>
  <sheetData>
    <row r="1" spans="1:6" x14ac:dyDescent="0.25">
      <c r="A1" t="s">
        <v>1</v>
      </c>
      <c r="B1" t="s">
        <v>100</v>
      </c>
      <c r="C1" t="s">
        <v>104</v>
      </c>
      <c r="D1" t="s">
        <v>102</v>
      </c>
      <c r="E1" t="s">
        <v>103</v>
      </c>
      <c r="F1" t="s">
        <v>107</v>
      </c>
    </row>
    <row r="2" spans="1:6" x14ac:dyDescent="0.25">
      <c r="A2" t="s">
        <v>4</v>
      </c>
      <c r="B2">
        <v>69.258319999999998</v>
      </c>
      <c r="C2">
        <v>279073</v>
      </c>
      <c r="D2">
        <v>191.24</v>
      </c>
      <c r="E2">
        <v>65.115880605950693</v>
      </c>
      <c r="F2">
        <v>115.86</v>
      </c>
    </row>
    <row r="3" spans="1:6" x14ac:dyDescent="0.25">
      <c r="A3" t="s">
        <v>5</v>
      </c>
      <c r="B3">
        <v>70.227563329999995</v>
      </c>
      <c r="C3">
        <v>288517</v>
      </c>
      <c r="D3">
        <v>188.17</v>
      </c>
      <c r="E3">
        <v>68.413043570157598</v>
      </c>
      <c r="F3">
        <v>114.83</v>
      </c>
    </row>
    <row r="4" spans="1:6" x14ac:dyDescent="0.25">
      <c r="A4" t="s">
        <v>6</v>
      </c>
      <c r="B4">
        <v>70.648970000000006</v>
      </c>
      <c r="C4">
        <v>293314</v>
      </c>
      <c r="D4">
        <v>183</v>
      </c>
      <c r="E4">
        <v>77.473519918327398</v>
      </c>
      <c r="F4">
        <v>111.19</v>
      </c>
    </row>
    <row r="5" spans="1:6" x14ac:dyDescent="0.25">
      <c r="A5" t="s">
        <v>7</v>
      </c>
      <c r="B5">
        <v>71.491780000000006</v>
      </c>
      <c r="C5">
        <v>298536</v>
      </c>
      <c r="D5">
        <v>174.16</v>
      </c>
      <c r="E5">
        <v>83.479618963827207</v>
      </c>
      <c r="F5">
        <v>106.7</v>
      </c>
    </row>
    <row r="6" spans="1:6" x14ac:dyDescent="0.25">
      <c r="A6" t="s">
        <v>8</v>
      </c>
      <c r="B6">
        <v>71.892120000000006</v>
      </c>
      <c r="C6">
        <v>314291</v>
      </c>
      <c r="D6">
        <v>171.56</v>
      </c>
      <c r="E6">
        <v>77.001721321809697</v>
      </c>
      <c r="F6">
        <v>105.4</v>
      </c>
    </row>
    <row r="7" spans="1:6" x14ac:dyDescent="0.25">
      <c r="A7" t="s">
        <v>9</v>
      </c>
      <c r="B7">
        <v>74.167720000000003</v>
      </c>
      <c r="C7">
        <v>323161</v>
      </c>
      <c r="D7">
        <v>150.08000000000001</v>
      </c>
      <c r="E7">
        <v>72.298222178554099</v>
      </c>
      <c r="F7">
        <v>95.01</v>
      </c>
    </row>
    <row r="8" spans="1:6" x14ac:dyDescent="0.25">
      <c r="A8" t="s">
        <v>10</v>
      </c>
      <c r="B8">
        <v>76.200066669999998</v>
      </c>
      <c r="C8">
        <v>336280</v>
      </c>
      <c r="D8">
        <v>150.74</v>
      </c>
      <c r="E8">
        <v>64.423045973594697</v>
      </c>
      <c r="F8">
        <v>97.01</v>
      </c>
    </row>
    <row r="9" spans="1:6" x14ac:dyDescent="0.25">
      <c r="A9" t="s">
        <v>11</v>
      </c>
      <c r="B9">
        <v>77.405153330000005</v>
      </c>
      <c r="C9">
        <v>342904</v>
      </c>
      <c r="D9">
        <v>146.12</v>
      </c>
      <c r="E9">
        <v>51.702897412163502</v>
      </c>
      <c r="F9">
        <v>95.3</v>
      </c>
    </row>
    <row r="10" spans="1:6" x14ac:dyDescent="0.25">
      <c r="A10" t="s">
        <v>12</v>
      </c>
      <c r="B10">
        <v>78.430933330000002</v>
      </c>
      <c r="C10">
        <v>361421</v>
      </c>
      <c r="D10">
        <v>154.11000000000001</v>
      </c>
      <c r="E10">
        <v>53.3275112646742</v>
      </c>
      <c r="F10">
        <v>100.68</v>
      </c>
    </row>
    <row r="11" spans="1:6" x14ac:dyDescent="0.25">
      <c r="A11" t="s">
        <v>13</v>
      </c>
      <c r="B11">
        <v>78.683083330000002</v>
      </c>
      <c r="C11">
        <v>368268</v>
      </c>
      <c r="D11">
        <v>162.72999999999999</v>
      </c>
      <c r="E11">
        <v>62.743351612010898</v>
      </c>
      <c r="F11">
        <v>106.21</v>
      </c>
    </row>
    <row r="12" spans="1:6" x14ac:dyDescent="0.25">
      <c r="A12" t="s">
        <v>14</v>
      </c>
      <c r="B12">
        <v>78.832303330000002</v>
      </c>
      <c r="C12">
        <v>385440</v>
      </c>
      <c r="D12">
        <v>162.66999999999999</v>
      </c>
      <c r="E12">
        <v>65.271368065040804</v>
      </c>
      <c r="F12">
        <v>105.85</v>
      </c>
    </row>
    <row r="13" spans="1:6" x14ac:dyDescent="0.25">
      <c r="A13" t="s">
        <v>15</v>
      </c>
      <c r="B13">
        <v>79.292400000000001</v>
      </c>
      <c r="C13">
        <v>395228</v>
      </c>
      <c r="D13">
        <v>165.87</v>
      </c>
      <c r="E13">
        <v>68.734974927756895</v>
      </c>
      <c r="F13">
        <v>107.79</v>
      </c>
    </row>
    <row r="14" spans="1:6" x14ac:dyDescent="0.25">
      <c r="A14" t="s">
        <v>16</v>
      </c>
      <c r="B14">
        <v>79.767846669999997</v>
      </c>
      <c r="C14">
        <v>407635</v>
      </c>
      <c r="D14">
        <v>171.45</v>
      </c>
      <c r="E14">
        <v>83.645208301474298</v>
      </c>
      <c r="F14">
        <v>111.5</v>
      </c>
    </row>
    <row r="15" spans="1:6" x14ac:dyDescent="0.25">
      <c r="A15" t="s">
        <v>17</v>
      </c>
      <c r="B15">
        <v>80.320269999999994</v>
      </c>
      <c r="C15">
        <v>439506</v>
      </c>
      <c r="D15">
        <v>170.86</v>
      </c>
      <c r="E15">
        <v>73.309997852281498</v>
      </c>
      <c r="F15">
        <v>111.26</v>
      </c>
    </row>
    <row r="16" spans="1:6" x14ac:dyDescent="0.25">
      <c r="A16" t="s">
        <v>18</v>
      </c>
      <c r="B16">
        <v>80.362409999999997</v>
      </c>
      <c r="C16">
        <v>468998</v>
      </c>
      <c r="D16">
        <v>164.04</v>
      </c>
      <c r="E16">
        <v>74.807801232504403</v>
      </c>
      <c r="F16">
        <v>106.87</v>
      </c>
    </row>
    <row r="17" spans="1:6" x14ac:dyDescent="0.25">
      <c r="A17" t="s">
        <v>19</v>
      </c>
      <c r="B17">
        <v>81.268439999999998</v>
      </c>
      <c r="C17">
        <v>464313</v>
      </c>
      <c r="D17">
        <v>165.88</v>
      </c>
      <c r="E17">
        <v>77.977219788311999</v>
      </c>
      <c r="F17">
        <v>108.65</v>
      </c>
    </row>
    <row r="18" spans="1:6" x14ac:dyDescent="0.25">
      <c r="A18" t="s">
        <v>20</v>
      </c>
      <c r="B18">
        <v>81.479143329999999</v>
      </c>
      <c r="C18">
        <v>500320</v>
      </c>
      <c r="D18">
        <v>170.57</v>
      </c>
      <c r="E18">
        <v>85.414060394799904</v>
      </c>
      <c r="F18">
        <v>111.21</v>
      </c>
    </row>
    <row r="19" spans="1:6" x14ac:dyDescent="0.25">
      <c r="A19" t="s">
        <v>21</v>
      </c>
      <c r="B19">
        <v>82.848713329999995</v>
      </c>
      <c r="C19">
        <v>510333</v>
      </c>
      <c r="D19">
        <v>168.94</v>
      </c>
      <c r="E19">
        <v>94.069011530778198</v>
      </c>
      <c r="F19">
        <v>111.73</v>
      </c>
    </row>
    <row r="20" spans="1:6" x14ac:dyDescent="0.25">
      <c r="A20" t="s">
        <v>22</v>
      </c>
      <c r="B20">
        <v>83.227980000000002</v>
      </c>
      <c r="C20">
        <v>554670</v>
      </c>
      <c r="D20">
        <v>169.32</v>
      </c>
      <c r="E20">
        <v>102.93667436923501</v>
      </c>
      <c r="F20">
        <v>111.65</v>
      </c>
    </row>
    <row r="21" spans="1:6" x14ac:dyDescent="0.25">
      <c r="A21" t="s">
        <v>23</v>
      </c>
      <c r="B21">
        <v>84.323636669999999</v>
      </c>
      <c r="C21">
        <v>533829</v>
      </c>
      <c r="D21">
        <v>179.42</v>
      </c>
      <c r="E21">
        <v>109.918627573506</v>
      </c>
      <c r="F21">
        <v>119.48</v>
      </c>
    </row>
    <row r="22" spans="1:6" x14ac:dyDescent="0.25">
      <c r="A22" t="s">
        <v>24</v>
      </c>
      <c r="B22">
        <v>85.04003333</v>
      </c>
      <c r="C22">
        <v>574857</v>
      </c>
      <c r="D22">
        <v>189.63</v>
      </c>
      <c r="E22">
        <v>114.97544889689399</v>
      </c>
      <c r="F22">
        <v>126.68</v>
      </c>
    </row>
    <row r="23" spans="1:6" x14ac:dyDescent="0.25">
      <c r="A23" t="s">
        <v>25</v>
      </c>
      <c r="B23">
        <v>85.608933329999999</v>
      </c>
      <c r="C23">
        <v>616135</v>
      </c>
      <c r="D23">
        <v>185</v>
      </c>
      <c r="E23">
        <v>125.622385384259</v>
      </c>
      <c r="F23">
        <v>123.39</v>
      </c>
    </row>
    <row r="24" spans="1:6" x14ac:dyDescent="0.25">
      <c r="A24" t="s">
        <v>26</v>
      </c>
      <c r="B24">
        <v>86.493886669999995</v>
      </c>
      <c r="C24">
        <v>626469</v>
      </c>
      <c r="D24">
        <v>192.77</v>
      </c>
      <c r="E24">
        <v>149.913817884845</v>
      </c>
      <c r="F24">
        <v>129.91</v>
      </c>
    </row>
    <row r="25" spans="1:6" x14ac:dyDescent="0.25">
      <c r="A25" t="s">
        <v>27</v>
      </c>
      <c r="B25">
        <v>87.968813330000003</v>
      </c>
      <c r="C25">
        <v>657501</v>
      </c>
      <c r="D25">
        <v>193.74</v>
      </c>
      <c r="E25">
        <v>151.79981869286399</v>
      </c>
      <c r="F25">
        <v>131.44999999999999</v>
      </c>
    </row>
    <row r="26" spans="1:6" x14ac:dyDescent="0.25">
      <c r="A26" t="s">
        <v>28</v>
      </c>
      <c r="B26">
        <v>88.706283330000005</v>
      </c>
      <c r="C26">
        <v>726744</v>
      </c>
      <c r="D26">
        <v>174.87</v>
      </c>
      <c r="E26">
        <v>148.562047957679</v>
      </c>
      <c r="F26">
        <v>119.51</v>
      </c>
    </row>
    <row r="27" spans="1:6" x14ac:dyDescent="0.25">
      <c r="A27" t="s">
        <v>29</v>
      </c>
      <c r="B27">
        <v>91.635063329999994</v>
      </c>
      <c r="C27">
        <v>740103</v>
      </c>
      <c r="D27">
        <v>156.88999999999999</v>
      </c>
      <c r="E27">
        <v>160.02134979787499</v>
      </c>
      <c r="F27">
        <v>110.24</v>
      </c>
    </row>
    <row r="28" spans="1:6" x14ac:dyDescent="0.25">
      <c r="A28" t="s">
        <v>30</v>
      </c>
      <c r="B28">
        <v>93.579350000000005</v>
      </c>
      <c r="C28">
        <v>739658</v>
      </c>
      <c r="D28">
        <v>166.44</v>
      </c>
      <c r="E28">
        <v>160.157354499886</v>
      </c>
      <c r="F28">
        <v>118.35</v>
      </c>
    </row>
    <row r="29" spans="1:6" x14ac:dyDescent="0.25">
      <c r="A29" t="s">
        <v>31</v>
      </c>
      <c r="B29">
        <v>94.268860000000004</v>
      </c>
      <c r="C29">
        <v>786185</v>
      </c>
      <c r="D29">
        <v>163.08000000000001</v>
      </c>
      <c r="E29">
        <v>144.06637947292799</v>
      </c>
      <c r="F29">
        <v>115.83</v>
      </c>
    </row>
    <row r="30" spans="1:6" x14ac:dyDescent="0.25">
      <c r="A30" t="s">
        <v>32</v>
      </c>
      <c r="B30">
        <v>94.648123330000004</v>
      </c>
      <c r="C30">
        <v>834962</v>
      </c>
      <c r="D30">
        <v>168.95</v>
      </c>
      <c r="E30">
        <v>142.67935099717599</v>
      </c>
      <c r="F30">
        <v>119.56</v>
      </c>
    </row>
    <row r="31" spans="1:6" x14ac:dyDescent="0.25">
      <c r="A31" t="s">
        <v>33</v>
      </c>
      <c r="B31">
        <v>95.870203329999995</v>
      </c>
      <c r="C31">
        <v>977101</v>
      </c>
      <c r="D31">
        <v>178.1</v>
      </c>
      <c r="E31">
        <v>158.965533472575</v>
      </c>
      <c r="F31">
        <v>127.41</v>
      </c>
    </row>
    <row r="32" spans="1:6" x14ac:dyDescent="0.25">
      <c r="A32" t="s">
        <v>34</v>
      </c>
      <c r="B32">
        <v>97.134426669999996</v>
      </c>
      <c r="C32">
        <v>1167682</v>
      </c>
      <c r="D32">
        <v>170.26</v>
      </c>
      <c r="E32">
        <v>169.38494514774499</v>
      </c>
      <c r="F32">
        <v>123.23</v>
      </c>
    </row>
    <row r="33" spans="1:6" x14ac:dyDescent="0.25">
      <c r="A33" t="s">
        <v>35</v>
      </c>
      <c r="B33">
        <v>99.136110000000002</v>
      </c>
      <c r="C33">
        <v>1231465</v>
      </c>
      <c r="D33">
        <v>168.4</v>
      </c>
      <c r="E33">
        <v>201.07795430497799</v>
      </c>
      <c r="F33">
        <v>122.5</v>
      </c>
    </row>
    <row r="34" spans="1:6" x14ac:dyDescent="0.25">
      <c r="A34" t="s">
        <v>36</v>
      </c>
      <c r="B34">
        <v>101.4118667</v>
      </c>
      <c r="C34">
        <v>1401956</v>
      </c>
      <c r="D34">
        <v>139.25</v>
      </c>
      <c r="E34">
        <v>223.651658171321</v>
      </c>
      <c r="F34">
        <v>103.06</v>
      </c>
    </row>
    <row r="35" spans="1:6" x14ac:dyDescent="0.25">
      <c r="A35" t="s">
        <v>37</v>
      </c>
      <c r="B35">
        <v>107.6375333</v>
      </c>
      <c r="C35">
        <v>1383818</v>
      </c>
      <c r="D35">
        <v>126.01</v>
      </c>
      <c r="E35">
        <v>279.746685083822</v>
      </c>
      <c r="F35">
        <v>97.31</v>
      </c>
    </row>
    <row r="36" spans="1:6" x14ac:dyDescent="0.25">
      <c r="A36" t="s">
        <v>38</v>
      </c>
      <c r="B36">
        <v>110.7790667</v>
      </c>
      <c r="C36">
        <v>1427196</v>
      </c>
      <c r="D36">
        <v>116.42</v>
      </c>
      <c r="E36">
        <v>273.01554690523398</v>
      </c>
      <c r="F36">
        <v>92.1</v>
      </c>
    </row>
    <row r="37" spans="1:6" x14ac:dyDescent="0.25">
      <c r="A37" t="s">
        <v>39</v>
      </c>
      <c r="B37">
        <v>116.0609</v>
      </c>
      <c r="C37">
        <v>1626153</v>
      </c>
      <c r="D37">
        <v>92.78</v>
      </c>
      <c r="E37">
        <v>153.813702263262</v>
      </c>
      <c r="F37">
        <v>78.19</v>
      </c>
    </row>
    <row r="38" spans="1:6" x14ac:dyDescent="0.25">
      <c r="A38" t="s">
        <v>40</v>
      </c>
      <c r="B38">
        <v>118.73690000000001</v>
      </c>
      <c r="C38">
        <v>1569545</v>
      </c>
      <c r="D38">
        <v>103.54</v>
      </c>
      <c r="E38">
        <v>120.648199547686</v>
      </c>
      <c r="F38">
        <v>87.38</v>
      </c>
    </row>
    <row r="39" spans="1:6" x14ac:dyDescent="0.25">
      <c r="A39" t="s">
        <v>41</v>
      </c>
      <c r="B39">
        <v>120.4579667</v>
      </c>
      <c r="C39">
        <v>1656159</v>
      </c>
      <c r="D39">
        <v>87.63</v>
      </c>
      <c r="E39">
        <v>135.38936278047501</v>
      </c>
      <c r="F39">
        <v>75.739999999999995</v>
      </c>
    </row>
    <row r="40" spans="1:6" x14ac:dyDescent="0.25">
      <c r="A40" t="s">
        <v>42</v>
      </c>
      <c r="B40">
        <v>122.9728667</v>
      </c>
      <c r="C40">
        <v>1669340</v>
      </c>
      <c r="D40">
        <v>85.89</v>
      </c>
      <c r="E40">
        <v>148.965233775629</v>
      </c>
      <c r="F40">
        <v>75.28</v>
      </c>
    </row>
    <row r="41" spans="1:6" x14ac:dyDescent="0.25">
      <c r="A41" t="s">
        <v>43</v>
      </c>
      <c r="B41">
        <v>126.042</v>
      </c>
      <c r="C41">
        <v>1608593</v>
      </c>
      <c r="D41">
        <v>85.15</v>
      </c>
      <c r="E41">
        <v>166.08399931455801</v>
      </c>
      <c r="F41">
        <v>75.97</v>
      </c>
    </row>
    <row r="42" spans="1:6" x14ac:dyDescent="0.25">
      <c r="A42" t="s">
        <v>44</v>
      </c>
      <c r="B42">
        <v>127.5777667</v>
      </c>
      <c r="C42">
        <v>1579829</v>
      </c>
      <c r="D42">
        <v>87.21</v>
      </c>
      <c r="E42">
        <v>175.96080077261001</v>
      </c>
      <c r="F42">
        <v>78.19</v>
      </c>
    </row>
    <row r="43" spans="1:6" x14ac:dyDescent="0.25">
      <c r="A43" t="s">
        <v>45</v>
      </c>
      <c r="B43">
        <v>129.06489999999999</v>
      </c>
      <c r="C43">
        <v>1516161</v>
      </c>
      <c r="D43">
        <v>92.94</v>
      </c>
      <c r="E43">
        <v>176.255357807217</v>
      </c>
      <c r="F43">
        <v>83.32</v>
      </c>
    </row>
    <row r="44" spans="1:6" x14ac:dyDescent="0.25">
      <c r="A44" t="s">
        <v>46</v>
      </c>
      <c r="B44">
        <v>128.3281667</v>
      </c>
      <c r="C44">
        <v>1499424</v>
      </c>
      <c r="D44">
        <v>96.59</v>
      </c>
      <c r="E44">
        <v>171.63131128150101</v>
      </c>
      <c r="F44">
        <v>85.91</v>
      </c>
    </row>
    <row r="45" spans="1:6" x14ac:dyDescent="0.25">
      <c r="A45" t="s">
        <v>47</v>
      </c>
      <c r="B45">
        <v>129.58626670000001</v>
      </c>
      <c r="C45">
        <v>1448967</v>
      </c>
      <c r="D45">
        <v>96.3</v>
      </c>
      <c r="E45">
        <v>190.258781160686</v>
      </c>
      <c r="F45">
        <v>85.73</v>
      </c>
    </row>
    <row r="46" spans="1:6" x14ac:dyDescent="0.25">
      <c r="A46" t="s">
        <v>48</v>
      </c>
      <c r="B46">
        <v>130.1381667</v>
      </c>
      <c r="C46">
        <v>1449761</v>
      </c>
      <c r="D46">
        <v>92.49</v>
      </c>
      <c r="E46">
        <v>219.59167415534699</v>
      </c>
      <c r="F46">
        <v>82.31</v>
      </c>
    </row>
    <row r="47" spans="1:6" x14ac:dyDescent="0.25">
      <c r="A47" t="s">
        <v>49</v>
      </c>
      <c r="B47">
        <v>133.55306669999999</v>
      </c>
      <c r="C47">
        <v>1440356</v>
      </c>
      <c r="D47">
        <v>90.61</v>
      </c>
      <c r="E47">
        <v>241.92759270820099</v>
      </c>
      <c r="F47">
        <v>81.96</v>
      </c>
    </row>
    <row r="48" spans="1:6" x14ac:dyDescent="0.25">
      <c r="A48" t="s">
        <v>50</v>
      </c>
      <c r="B48">
        <v>135.0736</v>
      </c>
      <c r="C48">
        <v>1581364</v>
      </c>
      <c r="D48">
        <v>92.47</v>
      </c>
      <c r="E48">
        <v>233.34162201655701</v>
      </c>
      <c r="F48">
        <v>84.07</v>
      </c>
    </row>
    <row r="49" spans="1:6" x14ac:dyDescent="0.25">
      <c r="A49" t="s">
        <v>51</v>
      </c>
      <c r="B49">
        <v>136.3798333</v>
      </c>
      <c r="C49">
        <v>1575226</v>
      </c>
      <c r="D49">
        <v>92.36</v>
      </c>
      <c r="E49">
        <v>231.18617813262301</v>
      </c>
      <c r="F49">
        <v>84.08</v>
      </c>
    </row>
    <row r="50" spans="1:6" x14ac:dyDescent="0.25">
      <c r="A50" t="s">
        <v>52</v>
      </c>
      <c r="B50">
        <v>138.50773330000001</v>
      </c>
      <c r="C50">
        <v>1562251</v>
      </c>
      <c r="D50">
        <v>87.58</v>
      </c>
      <c r="E50">
        <v>242.84389551081901</v>
      </c>
      <c r="F50">
        <v>80.73</v>
      </c>
    </row>
    <row r="51" spans="1:6" x14ac:dyDescent="0.25">
      <c r="A51" t="s">
        <v>53</v>
      </c>
      <c r="B51">
        <v>141.24303330000001</v>
      </c>
      <c r="C51">
        <v>1482413</v>
      </c>
      <c r="D51">
        <v>90.42</v>
      </c>
      <c r="E51">
        <v>225.08664014169599</v>
      </c>
      <c r="F51">
        <v>84.34</v>
      </c>
    </row>
    <row r="52" spans="1:6" x14ac:dyDescent="0.25">
      <c r="A52" t="s">
        <v>54</v>
      </c>
      <c r="B52">
        <v>140.8956</v>
      </c>
      <c r="C52">
        <v>1477387</v>
      </c>
      <c r="D52">
        <v>91.35</v>
      </c>
      <c r="E52">
        <v>223.08500343474199</v>
      </c>
      <c r="F52">
        <v>84.57</v>
      </c>
    </row>
    <row r="53" spans="1:6" x14ac:dyDescent="0.25">
      <c r="A53" t="s">
        <v>55</v>
      </c>
      <c r="B53">
        <v>142.2503667</v>
      </c>
      <c r="C53">
        <v>1459100</v>
      </c>
      <c r="D53">
        <v>87.6</v>
      </c>
      <c r="E53">
        <v>221.46836409070499</v>
      </c>
      <c r="F53">
        <v>81.319999999999993</v>
      </c>
    </row>
    <row r="54" spans="1:6" x14ac:dyDescent="0.25">
      <c r="A54" t="s">
        <v>56</v>
      </c>
      <c r="B54">
        <v>144.4993667</v>
      </c>
      <c r="C54">
        <v>1446695</v>
      </c>
      <c r="D54">
        <v>89.83</v>
      </c>
      <c r="E54">
        <v>227.32100584717799</v>
      </c>
      <c r="F54">
        <v>84.58</v>
      </c>
    </row>
    <row r="55" spans="1:6" x14ac:dyDescent="0.25">
      <c r="A55" t="s">
        <v>57</v>
      </c>
      <c r="B55">
        <v>145.9538</v>
      </c>
      <c r="C55">
        <v>1494495</v>
      </c>
      <c r="D55">
        <v>91.86</v>
      </c>
      <c r="E55">
        <v>218.75753779023299</v>
      </c>
      <c r="F55">
        <v>86.94</v>
      </c>
    </row>
    <row r="56" spans="1:6" x14ac:dyDescent="0.25">
      <c r="A56" t="s">
        <v>58</v>
      </c>
      <c r="B56">
        <v>146.56739999999999</v>
      </c>
      <c r="C56">
        <v>1534121</v>
      </c>
      <c r="D56">
        <v>91.93</v>
      </c>
      <c r="E56">
        <v>229.53352036499001</v>
      </c>
      <c r="F56">
        <v>87</v>
      </c>
    </row>
    <row r="57" spans="1:6" x14ac:dyDescent="0.25">
      <c r="A57" t="s">
        <v>59</v>
      </c>
      <c r="B57">
        <v>147.67310000000001</v>
      </c>
      <c r="C57">
        <v>1524314</v>
      </c>
      <c r="D57">
        <v>93.56</v>
      </c>
      <c r="E57">
        <v>227.90750647751901</v>
      </c>
      <c r="F57">
        <v>89.17</v>
      </c>
    </row>
    <row r="58" spans="1:6" x14ac:dyDescent="0.25">
      <c r="A58" t="s">
        <v>60</v>
      </c>
      <c r="B58">
        <v>148.07839999999999</v>
      </c>
      <c r="C58">
        <v>1540663</v>
      </c>
      <c r="D58">
        <v>96.92</v>
      </c>
      <c r="E58">
        <v>229.46450841188701</v>
      </c>
      <c r="F58">
        <v>92.14</v>
      </c>
    </row>
    <row r="59" spans="1:6" x14ac:dyDescent="0.25">
      <c r="A59" t="s">
        <v>61</v>
      </c>
      <c r="B59">
        <v>149.35939999999999</v>
      </c>
      <c r="C59">
        <v>1547757</v>
      </c>
      <c r="D59">
        <v>96.98</v>
      </c>
      <c r="E59">
        <v>230.69254430390899</v>
      </c>
      <c r="F59">
        <v>92.6</v>
      </c>
    </row>
    <row r="60" spans="1:6" x14ac:dyDescent="0.25">
      <c r="A60" t="s">
        <v>62</v>
      </c>
      <c r="B60">
        <v>149.68360000000001</v>
      </c>
      <c r="C60">
        <v>1602025</v>
      </c>
      <c r="D60">
        <v>96.34</v>
      </c>
      <c r="E60">
        <v>216.907707602459</v>
      </c>
      <c r="F60">
        <v>91.83</v>
      </c>
    </row>
    <row r="61" spans="1:6" x14ac:dyDescent="0.25">
      <c r="A61" t="s">
        <v>63</v>
      </c>
      <c r="B61">
        <v>149.52699999999999</v>
      </c>
      <c r="C61">
        <v>1631855</v>
      </c>
      <c r="D61">
        <v>96.34</v>
      </c>
      <c r="E61">
        <v>172.21802072310101</v>
      </c>
      <c r="F61">
        <v>91.96</v>
      </c>
    </row>
    <row r="62" spans="1:6" x14ac:dyDescent="0.25">
      <c r="A62" t="s">
        <v>64</v>
      </c>
      <c r="B62">
        <v>149.66453329999999</v>
      </c>
      <c r="C62">
        <v>1720780</v>
      </c>
      <c r="D62">
        <v>95.78</v>
      </c>
      <c r="E62">
        <v>127.997151186746</v>
      </c>
      <c r="F62">
        <v>91.98</v>
      </c>
    </row>
    <row r="63" spans="1:6" x14ac:dyDescent="0.25">
      <c r="A63" t="s">
        <v>65</v>
      </c>
      <c r="B63">
        <v>151.6534</v>
      </c>
      <c r="C63">
        <v>1768067</v>
      </c>
      <c r="D63">
        <v>96.73</v>
      </c>
      <c r="E63">
        <v>134.05639849281701</v>
      </c>
      <c r="F63">
        <v>93.02</v>
      </c>
    </row>
    <row r="64" spans="1:6" x14ac:dyDescent="0.25">
      <c r="A64" t="s">
        <v>66</v>
      </c>
      <c r="B64">
        <v>152.64606670000001</v>
      </c>
      <c r="C64">
        <v>1783965</v>
      </c>
      <c r="D64">
        <v>101.34</v>
      </c>
      <c r="E64">
        <v>113.73048625309301</v>
      </c>
      <c r="F64">
        <v>97.79</v>
      </c>
    </row>
    <row r="65" spans="1:6" x14ac:dyDescent="0.25">
      <c r="A65" t="s">
        <v>67</v>
      </c>
      <c r="B65">
        <v>152.428</v>
      </c>
      <c r="C65">
        <v>1722792</v>
      </c>
      <c r="D65">
        <v>102.29</v>
      </c>
      <c r="E65">
        <v>100.144448602529</v>
      </c>
      <c r="F65">
        <v>98.84</v>
      </c>
    </row>
    <row r="66" spans="1:6" x14ac:dyDescent="0.25">
      <c r="A66" t="s">
        <v>68</v>
      </c>
      <c r="B66">
        <v>152.56816670000001</v>
      </c>
      <c r="C66">
        <v>1623637</v>
      </c>
      <c r="D66">
        <v>103.7</v>
      </c>
      <c r="E66">
        <v>81.029943283529406</v>
      </c>
      <c r="F66">
        <v>100.32</v>
      </c>
    </row>
    <row r="67" spans="1:6" x14ac:dyDescent="0.25">
      <c r="A67" t="s">
        <v>69</v>
      </c>
      <c r="B67">
        <v>154.1140667</v>
      </c>
      <c r="C67">
        <v>1644610</v>
      </c>
      <c r="D67">
        <v>105.95</v>
      </c>
      <c r="E67">
        <v>100.240128795616</v>
      </c>
      <c r="F67">
        <v>102.71</v>
      </c>
    </row>
    <row r="68" spans="1:6" x14ac:dyDescent="0.25">
      <c r="A68" t="s">
        <v>70</v>
      </c>
      <c r="B68">
        <v>154.6451667</v>
      </c>
      <c r="C68">
        <v>1633883</v>
      </c>
      <c r="D68">
        <v>114.54</v>
      </c>
      <c r="E68">
        <v>103.26084166987999</v>
      </c>
      <c r="F68">
        <v>111.43</v>
      </c>
    </row>
    <row r="69" spans="1:6" x14ac:dyDescent="0.25">
      <c r="A69" t="s">
        <v>71</v>
      </c>
      <c r="B69">
        <v>155.35463329999999</v>
      </c>
      <c r="C69">
        <v>1642936</v>
      </c>
      <c r="D69">
        <v>123.55</v>
      </c>
      <c r="E69">
        <v>115.469086250975</v>
      </c>
      <c r="F69">
        <v>119.74</v>
      </c>
    </row>
    <row r="70" spans="1:6" x14ac:dyDescent="0.25">
      <c r="A70" t="s">
        <v>72</v>
      </c>
      <c r="B70">
        <v>155.36476669999999</v>
      </c>
      <c r="C70">
        <v>1746155</v>
      </c>
      <c r="D70">
        <v>125.23</v>
      </c>
      <c r="E70">
        <v>123.072285718686</v>
      </c>
      <c r="F70">
        <v>120.95</v>
      </c>
    </row>
    <row r="71" spans="1:6" x14ac:dyDescent="0.25">
      <c r="A71" t="s">
        <v>73</v>
      </c>
      <c r="B71">
        <v>156.79516670000001</v>
      </c>
      <c r="C71">
        <v>1729747</v>
      </c>
      <c r="D71">
        <v>130.57</v>
      </c>
      <c r="E71">
        <v>113.864787151317</v>
      </c>
      <c r="F71">
        <v>126.42</v>
      </c>
    </row>
    <row r="72" spans="1:6" x14ac:dyDescent="0.25">
      <c r="A72" t="s">
        <v>74</v>
      </c>
      <c r="B72">
        <v>157.19229999999999</v>
      </c>
      <c r="C72">
        <v>1756048</v>
      </c>
      <c r="D72">
        <v>118.85</v>
      </c>
      <c r="E72">
        <v>118.15622227551</v>
      </c>
      <c r="F72">
        <v>114.98</v>
      </c>
    </row>
    <row r="73" spans="1:6" x14ac:dyDescent="0.25">
      <c r="A73" t="s">
        <v>75</v>
      </c>
      <c r="B73">
        <v>158.18596669999999</v>
      </c>
      <c r="C73">
        <v>1725644</v>
      </c>
      <c r="D73">
        <v>121.81</v>
      </c>
      <c r="E73">
        <v>138.10949682778099</v>
      </c>
      <c r="F73">
        <v>118.05</v>
      </c>
    </row>
    <row r="74" spans="1:6" x14ac:dyDescent="0.25">
      <c r="A74" t="s">
        <v>76</v>
      </c>
      <c r="B74">
        <v>159.17923329999999</v>
      </c>
      <c r="C74">
        <v>1756067</v>
      </c>
      <c r="D74">
        <v>123.6</v>
      </c>
      <c r="E74">
        <v>149.10555283789901</v>
      </c>
      <c r="F74">
        <v>120.43</v>
      </c>
    </row>
    <row r="75" spans="1:6" x14ac:dyDescent="0.25">
      <c r="A75" t="s">
        <v>77</v>
      </c>
      <c r="B75">
        <v>160.39203330000001</v>
      </c>
      <c r="C75">
        <v>1816410</v>
      </c>
      <c r="D75">
        <v>121.1</v>
      </c>
      <c r="E75">
        <v>159.27654342168401</v>
      </c>
      <c r="F75">
        <v>117.61</v>
      </c>
    </row>
    <row r="76" spans="1:6" x14ac:dyDescent="0.25">
      <c r="A76" t="s">
        <v>78</v>
      </c>
      <c r="B76">
        <v>161.42283330000001</v>
      </c>
      <c r="C76">
        <v>1884621</v>
      </c>
      <c r="D76">
        <v>119.13</v>
      </c>
      <c r="E76">
        <v>166.74900269211901</v>
      </c>
      <c r="F76">
        <v>115.47</v>
      </c>
    </row>
    <row r="77" spans="1:6" x14ac:dyDescent="0.25">
      <c r="A77" t="s">
        <v>79</v>
      </c>
      <c r="B77">
        <v>163.38043329999999</v>
      </c>
      <c r="C77">
        <v>1846298</v>
      </c>
      <c r="D77">
        <v>110.21</v>
      </c>
      <c r="E77">
        <v>151.007929853901</v>
      </c>
      <c r="F77">
        <v>108.59</v>
      </c>
    </row>
    <row r="78" spans="1:6" x14ac:dyDescent="0.25">
      <c r="A78" t="s">
        <v>80</v>
      </c>
      <c r="B78">
        <v>164.11483329999999</v>
      </c>
      <c r="C78">
        <v>1912889</v>
      </c>
      <c r="D78">
        <v>111.38</v>
      </c>
      <c r="E78">
        <v>135.05368076473599</v>
      </c>
      <c r="F78">
        <v>109.5</v>
      </c>
    </row>
    <row r="79" spans="1:6" x14ac:dyDescent="0.25">
      <c r="A79" t="s">
        <v>81</v>
      </c>
      <c r="B79">
        <v>165.84970000000001</v>
      </c>
      <c r="C79">
        <v>1933034</v>
      </c>
      <c r="D79">
        <v>107.94</v>
      </c>
      <c r="E79">
        <v>134.13926837979599</v>
      </c>
      <c r="F79">
        <v>106.32</v>
      </c>
    </row>
    <row r="80" spans="1:6" x14ac:dyDescent="0.25">
      <c r="A80" t="s">
        <v>82</v>
      </c>
      <c r="B80">
        <v>166.3845</v>
      </c>
      <c r="C80">
        <v>1888818</v>
      </c>
      <c r="D80">
        <v>110.23</v>
      </c>
      <c r="E80">
        <v>121.76935134864399</v>
      </c>
      <c r="F80">
        <v>108.4</v>
      </c>
    </row>
    <row r="81" spans="1:6" x14ac:dyDescent="0.25">
      <c r="A81" t="s">
        <v>83</v>
      </c>
      <c r="B81">
        <v>167.44676670000001</v>
      </c>
      <c r="C81">
        <v>1888892</v>
      </c>
      <c r="D81">
        <v>111.42</v>
      </c>
      <c r="E81">
        <v>126.177616292189</v>
      </c>
      <c r="F81">
        <v>109.74</v>
      </c>
    </row>
    <row r="82" spans="1:6" x14ac:dyDescent="0.25">
      <c r="A82" t="s">
        <v>84</v>
      </c>
      <c r="B82">
        <v>167.5441333</v>
      </c>
      <c r="C82">
        <v>2007442</v>
      </c>
      <c r="D82">
        <v>103.23</v>
      </c>
      <c r="E82">
        <v>102.80853327220299</v>
      </c>
      <c r="F82">
        <v>101.96</v>
      </c>
    </row>
    <row r="83" spans="1:6" x14ac:dyDescent="0.25">
      <c r="A83" t="s">
        <v>85</v>
      </c>
      <c r="B83">
        <v>169.99263329999999</v>
      </c>
      <c r="C83">
        <v>2053942</v>
      </c>
      <c r="D83">
        <v>100.98</v>
      </c>
      <c r="E83">
        <v>68.766525110104396</v>
      </c>
      <c r="F83">
        <v>101.03</v>
      </c>
    </row>
    <row r="84" spans="1:6" x14ac:dyDescent="0.25">
      <c r="A84" t="s">
        <v>86</v>
      </c>
      <c r="B84">
        <v>171.7787333</v>
      </c>
      <c r="C84">
        <v>2137932</v>
      </c>
      <c r="D84">
        <v>95.86</v>
      </c>
      <c r="E84">
        <v>90.313762821360498</v>
      </c>
      <c r="F84">
        <v>96.78</v>
      </c>
    </row>
    <row r="85" spans="1:6" x14ac:dyDescent="0.25">
      <c r="A85" t="s">
        <v>87</v>
      </c>
      <c r="B85">
        <v>173.38470000000001</v>
      </c>
      <c r="C85">
        <v>2109670</v>
      </c>
      <c r="D85">
        <v>100.45</v>
      </c>
      <c r="E85">
        <v>104.930749407943</v>
      </c>
      <c r="F85">
        <v>101.84</v>
      </c>
    </row>
    <row r="86" spans="1:6" x14ac:dyDescent="0.25">
      <c r="A86" t="s">
        <v>88</v>
      </c>
      <c r="B86">
        <v>174.63003330000001</v>
      </c>
      <c r="C86">
        <v>2133928</v>
      </c>
      <c r="D86">
        <v>101.9</v>
      </c>
      <c r="E86">
        <v>139.415909724871</v>
      </c>
      <c r="F86">
        <v>103.2</v>
      </c>
    </row>
    <row r="87" spans="1:6" x14ac:dyDescent="0.25">
      <c r="A87" t="s">
        <v>89</v>
      </c>
      <c r="B87">
        <v>177.4927667</v>
      </c>
      <c r="C87">
        <v>2222003</v>
      </c>
      <c r="D87">
        <v>105.31</v>
      </c>
      <c r="E87">
        <v>156.21544319997901</v>
      </c>
      <c r="F87">
        <v>107.1</v>
      </c>
    </row>
    <row r="88" spans="1:6" x14ac:dyDescent="0.25">
      <c r="A88" t="s">
        <v>90</v>
      </c>
      <c r="B88">
        <v>179.15700000000001</v>
      </c>
      <c r="C88">
        <v>2321380</v>
      </c>
      <c r="D88">
        <v>102</v>
      </c>
      <c r="E88">
        <v>192.678498350757</v>
      </c>
      <c r="F88">
        <v>103.85</v>
      </c>
    </row>
    <row r="89" spans="1:6" x14ac:dyDescent="0.25">
      <c r="A89" t="s">
        <v>91</v>
      </c>
      <c r="B89">
        <v>181.76123329999999</v>
      </c>
      <c r="C89">
        <v>2340190</v>
      </c>
      <c r="D89">
        <v>104.33</v>
      </c>
      <c r="E89">
        <v>244.045039455048</v>
      </c>
      <c r="F89">
        <v>105.72</v>
      </c>
    </row>
    <row r="90" spans="1:6" x14ac:dyDescent="0.25">
      <c r="A90" t="s">
        <v>92</v>
      </c>
      <c r="B90">
        <v>185.42473330000001</v>
      </c>
      <c r="C90">
        <v>2384004</v>
      </c>
      <c r="D90">
        <v>106.74</v>
      </c>
      <c r="E90">
        <v>277.73650007159199</v>
      </c>
      <c r="F90">
        <v>107.46</v>
      </c>
    </row>
    <row r="91" spans="1:6" x14ac:dyDescent="0.25">
      <c r="A91" t="s">
        <v>93</v>
      </c>
      <c r="B91">
        <v>191.48176670000001</v>
      </c>
      <c r="C91">
        <v>2452948</v>
      </c>
      <c r="D91">
        <v>110.43</v>
      </c>
      <c r="E91">
        <v>311.77721250898202</v>
      </c>
      <c r="F91">
        <v>112.06</v>
      </c>
    </row>
    <row r="92" spans="1:6" x14ac:dyDescent="0.25">
      <c r="A92" t="s">
        <v>94</v>
      </c>
      <c r="B92">
        <v>196.47579999999999</v>
      </c>
      <c r="C92">
        <v>2516402</v>
      </c>
      <c r="D92">
        <v>108.43</v>
      </c>
      <c r="E92">
        <v>350.12388863386798</v>
      </c>
      <c r="F92">
        <v>109.68</v>
      </c>
    </row>
    <row r="93" spans="1:6" x14ac:dyDescent="0.25">
      <c r="A93" t="s">
        <v>95</v>
      </c>
      <c r="B93">
        <v>198.9035667</v>
      </c>
      <c r="C93">
        <v>2548527</v>
      </c>
      <c r="D93">
        <v>102.79</v>
      </c>
      <c r="E93">
        <v>258.40673530702202</v>
      </c>
      <c r="F93">
        <v>104.49</v>
      </c>
    </row>
    <row r="94" spans="1:6" x14ac:dyDescent="0.25">
      <c r="A94" t="s">
        <v>96</v>
      </c>
      <c r="B94">
        <v>203.9336333</v>
      </c>
      <c r="C94">
        <v>2598181</v>
      </c>
      <c r="D94">
        <v>104.19</v>
      </c>
      <c r="E94">
        <v>203.67137780661099</v>
      </c>
      <c r="F94">
        <v>107.16</v>
      </c>
    </row>
    <row r="95" spans="1:6" x14ac:dyDescent="0.25">
      <c r="A95" t="s">
        <v>97</v>
      </c>
      <c r="B95">
        <v>209.49279999999999</v>
      </c>
      <c r="C95">
        <v>2667682</v>
      </c>
      <c r="D95">
        <v>105.87</v>
      </c>
      <c r="E95">
        <v>175.805786667186</v>
      </c>
      <c r="F95">
        <v>110.69</v>
      </c>
    </row>
    <row r="96" spans="1:6" x14ac:dyDescent="0.25">
      <c r="A96" t="s">
        <v>98</v>
      </c>
      <c r="B96">
        <v>211.739</v>
      </c>
      <c r="C96">
        <v>2779329</v>
      </c>
      <c r="D96">
        <v>110.08</v>
      </c>
      <c r="E96">
        <v>189.25054850813899</v>
      </c>
      <c r="F96">
        <v>114.66</v>
      </c>
    </row>
    <row r="97" spans="1:6" x14ac:dyDescent="0.25">
      <c r="A97" t="s">
        <v>99</v>
      </c>
      <c r="B97">
        <v>214.58966670000001</v>
      </c>
      <c r="C97">
        <v>2760579</v>
      </c>
      <c r="D97">
        <v>105.37</v>
      </c>
      <c r="E97">
        <v>189.292346738139</v>
      </c>
      <c r="F97">
        <v>111.07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BAEE-34A1-4F6A-BBBE-8A40DBF70969}">
  <dimension ref="A1:B289"/>
  <sheetViews>
    <sheetView topLeftCell="A181" workbookViewId="0">
      <selection activeCell="A4" sqref="A4:A289"/>
    </sheetView>
  </sheetViews>
  <sheetFormatPr defaultRowHeight="15" x14ac:dyDescent="0.25"/>
  <cols>
    <col min="1" max="2" width="11" customWidth="1"/>
  </cols>
  <sheetData>
    <row r="1" spans="1:2" x14ac:dyDescent="0.25">
      <c r="A1" t="s">
        <v>105</v>
      </c>
      <c r="B1" t="s">
        <v>106</v>
      </c>
    </row>
    <row r="2" spans="1:2" hidden="1" x14ac:dyDescent="0.25">
      <c r="A2">
        <v>114.43</v>
      </c>
      <c r="B2">
        <f>MOD(ROW(),3)</f>
        <v>2</v>
      </c>
    </row>
    <row r="3" spans="1:2" hidden="1" x14ac:dyDescent="0.25">
      <c r="A3">
        <v>114.95</v>
      </c>
      <c r="B3">
        <f t="shared" ref="B3:B66" si="0">MOD(ROW(),3)</f>
        <v>0</v>
      </c>
    </row>
    <row r="4" spans="1:2" x14ac:dyDescent="0.25">
      <c r="A4">
        <v>115.86</v>
      </c>
      <c r="B4">
        <f t="shared" si="0"/>
        <v>1</v>
      </c>
    </row>
    <row r="5" spans="1:2" hidden="1" x14ac:dyDescent="0.25">
      <c r="A5">
        <v>117.23</v>
      </c>
      <c r="B5">
        <f t="shared" si="0"/>
        <v>2</v>
      </c>
    </row>
    <row r="6" spans="1:2" hidden="1" x14ac:dyDescent="0.25">
      <c r="A6">
        <v>117.72</v>
      </c>
      <c r="B6">
        <f t="shared" si="0"/>
        <v>0</v>
      </c>
    </row>
    <row r="7" spans="1:2" x14ac:dyDescent="0.25">
      <c r="A7">
        <v>114.83</v>
      </c>
      <c r="B7">
        <f t="shared" si="0"/>
        <v>1</v>
      </c>
    </row>
    <row r="8" spans="1:2" hidden="1" x14ac:dyDescent="0.25">
      <c r="A8">
        <v>113.31</v>
      </c>
      <c r="B8">
        <f t="shared" si="0"/>
        <v>2</v>
      </c>
    </row>
    <row r="9" spans="1:2" hidden="1" x14ac:dyDescent="0.25">
      <c r="A9">
        <v>112.82</v>
      </c>
      <c r="B9">
        <f t="shared" si="0"/>
        <v>0</v>
      </c>
    </row>
    <row r="10" spans="1:2" x14ac:dyDescent="0.25">
      <c r="A10">
        <v>111.19</v>
      </c>
      <c r="B10">
        <f t="shared" si="0"/>
        <v>1</v>
      </c>
    </row>
    <row r="11" spans="1:2" hidden="1" x14ac:dyDescent="0.25">
      <c r="A11">
        <v>110.99</v>
      </c>
      <c r="B11">
        <f t="shared" si="0"/>
        <v>2</v>
      </c>
    </row>
    <row r="12" spans="1:2" hidden="1" x14ac:dyDescent="0.25">
      <c r="A12">
        <v>108.52</v>
      </c>
      <c r="B12">
        <f t="shared" si="0"/>
        <v>0</v>
      </c>
    </row>
    <row r="13" spans="1:2" x14ac:dyDescent="0.25">
      <c r="A13">
        <v>106.7</v>
      </c>
      <c r="B13">
        <f t="shared" si="0"/>
        <v>1</v>
      </c>
    </row>
    <row r="14" spans="1:2" hidden="1" x14ac:dyDescent="0.25">
      <c r="A14">
        <v>105.68</v>
      </c>
      <c r="B14">
        <f t="shared" si="0"/>
        <v>2</v>
      </c>
    </row>
    <row r="15" spans="1:2" hidden="1" x14ac:dyDescent="0.25">
      <c r="A15">
        <v>105.82</v>
      </c>
      <c r="B15">
        <f t="shared" si="0"/>
        <v>0</v>
      </c>
    </row>
    <row r="16" spans="1:2" x14ac:dyDescent="0.25">
      <c r="A16">
        <v>105.4</v>
      </c>
      <c r="B16">
        <f t="shared" si="0"/>
        <v>1</v>
      </c>
    </row>
    <row r="17" spans="1:2" hidden="1" x14ac:dyDescent="0.25">
      <c r="A17">
        <v>101.08</v>
      </c>
      <c r="B17">
        <f t="shared" si="0"/>
        <v>2</v>
      </c>
    </row>
    <row r="18" spans="1:2" hidden="1" x14ac:dyDescent="0.25">
      <c r="A18">
        <v>95.55</v>
      </c>
      <c r="B18">
        <f t="shared" si="0"/>
        <v>0</v>
      </c>
    </row>
    <row r="19" spans="1:2" x14ac:dyDescent="0.25">
      <c r="A19">
        <v>95.01</v>
      </c>
      <c r="B19">
        <f t="shared" si="0"/>
        <v>1</v>
      </c>
    </row>
    <row r="20" spans="1:2" hidden="1" x14ac:dyDescent="0.25">
      <c r="A20">
        <v>98.14</v>
      </c>
      <c r="B20">
        <f t="shared" si="0"/>
        <v>2</v>
      </c>
    </row>
    <row r="21" spans="1:2" hidden="1" x14ac:dyDescent="0.25">
      <c r="A21">
        <v>99.02</v>
      </c>
      <c r="B21">
        <f t="shared" si="0"/>
        <v>0</v>
      </c>
    </row>
    <row r="22" spans="1:2" x14ac:dyDescent="0.25">
      <c r="A22">
        <v>97.01</v>
      </c>
      <c r="B22">
        <f t="shared" si="0"/>
        <v>1</v>
      </c>
    </row>
    <row r="23" spans="1:2" hidden="1" x14ac:dyDescent="0.25">
      <c r="A23">
        <v>95.74</v>
      </c>
      <c r="B23">
        <f t="shared" si="0"/>
        <v>2</v>
      </c>
    </row>
    <row r="24" spans="1:2" hidden="1" x14ac:dyDescent="0.25">
      <c r="A24">
        <v>92.93</v>
      </c>
      <c r="B24">
        <f t="shared" si="0"/>
        <v>0</v>
      </c>
    </row>
    <row r="25" spans="1:2" x14ac:dyDescent="0.25">
      <c r="A25">
        <v>95.3</v>
      </c>
      <c r="B25">
        <f t="shared" si="0"/>
        <v>1</v>
      </c>
    </row>
    <row r="26" spans="1:2" hidden="1" x14ac:dyDescent="0.25">
      <c r="A26">
        <v>98.89</v>
      </c>
      <c r="B26">
        <f t="shared" si="0"/>
        <v>2</v>
      </c>
    </row>
    <row r="27" spans="1:2" hidden="1" x14ac:dyDescent="0.25">
      <c r="A27">
        <v>100.45</v>
      </c>
      <c r="B27">
        <f t="shared" si="0"/>
        <v>0</v>
      </c>
    </row>
    <row r="28" spans="1:2" x14ac:dyDescent="0.25">
      <c r="A28">
        <v>100.68</v>
      </c>
      <c r="B28">
        <f t="shared" si="0"/>
        <v>1</v>
      </c>
    </row>
    <row r="29" spans="1:2" hidden="1" x14ac:dyDescent="0.25">
      <c r="A29">
        <v>102.51</v>
      </c>
      <c r="B29">
        <f t="shared" si="0"/>
        <v>2</v>
      </c>
    </row>
    <row r="30" spans="1:2" hidden="1" x14ac:dyDescent="0.25">
      <c r="A30">
        <v>105.69</v>
      </c>
      <c r="B30">
        <f t="shared" si="0"/>
        <v>0</v>
      </c>
    </row>
    <row r="31" spans="1:2" x14ac:dyDescent="0.25">
      <c r="A31">
        <v>106.21</v>
      </c>
      <c r="B31">
        <f t="shared" si="0"/>
        <v>1</v>
      </c>
    </row>
    <row r="32" spans="1:2" hidden="1" x14ac:dyDescent="0.25">
      <c r="A32">
        <v>107.87</v>
      </c>
      <c r="B32">
        <f t="shared" si="0"/>
        <v>2</v>
      </c>
    </row>
    <row r="33" spans="1:2" hidden="1" x14ac:dyDescent="0.25">
      <c r="A33">
        <v>107.72</v>
      </c>
      <c r="B33">
        <f t="shared" si="0"/>
        <v>0</v>
      </c>
    </row>
    <row r="34" spans="1:2" x14ac:dyDescent="0.25">
      <c r="A34">
        <v>105.85</v>
      </c>
      <c r="B34">
        <f t="shared" si="0"/>
        <v>1</v>
      </c>
    </row>
    <row r="35" spans="1:2" hidden="1" x14ac:dyDescent="0.25">
      <c r="A35">
        <v>106.02</v>
      </c>
      <c r="B35">
        <f t="shared" si="0"/>
        <v>2</v>
      </c>
    </row>
    <row r="36" spans="1:2" hidden="1" x14ac:dyDescent="0.25">
      <c r="A36">
        <v>106.05</v>
      </c>
      <c r="B36">
        <f t="shared" si="0"/>
        <v>0</v>
      </c>
    </row>
    <row r="37" spans="1:2" x14ac:dyDescent="0.25">
      <c r="A37">
        <v>107.79</v>
      </c>
      <c r="B37">
        <f t="shared" si="0"/>
        <v>1</v>
      </c>
    </row>
    <row r="38" spans="1:2" hidden="1" x14ac:dyDescent="0.25">
      <c r="A38">
        <v>110.13</v>
      </c>
      <c r="B38">
        <f t="shared" si="0"/>
        <v>2</v>
      </c>
    </row>
    <row r="39" spans="1:2" hidden="1" x14ac:dyDescent="0.25">
      <c r="A39">
        <v>111.14</v>
      </c>
      <c r="B39">
        <f t="shared" si="0"/>
        <v>0</v>
      </c>
    </row>
    <row r="40" spans="1:2" x14ac:dyDescent="0.25">
      <c r="A40">
        <v>111.5</v>
      </c>
      <c r="B40">
        <f t="shared" si="0"/>
        <v>1</v>
      </c>
    </row>
    <row r="41" spans="1:2" hidden="1" x14ac:dyDescent="0.25">
      <c r="A41">
        <v>112.66</v>
      </c>
      <c r="B41">
        <f t="shared" si="0"/>
        <v>2</v>
      </c>
    </row>
    <row r="42" spans="1:2" hidden="1" x14ac:dyDescent="0.25">
      <c r="A42">
        <v>113.35</v>
      </c>
      <c r="B42">
        <f t="shared" si="0"/>
        <v>0</v>
      </c>
    </row>
    <row r="43" spans="1:2" x14ac:dyDescent="0.25">
      <c r="A43">
        <v>111.26</v>
      </c>
      <c r="B43">
        <f t="shared" si="0"/>
        <v>1</v>
      </c>
    </row>
    <row r="44" spans="1:2" hidden="1" x14ac:dyDescent="0.25">
      <c r="A44">
        <v>108.96</v>
      </c>
      <c r="B44">
        <f t="shared" si="0"/>
        <v>2</v>
      </c>
    </row>
    <row r="45" spans="1:2" hidden="1" x14ac:dyDescent="0.25">
      <c r="A45">
        <v>106.65</v>
      </c>
      <c r="B45">
        <f t="shared" si="0"/>
        <v>0</v>
      </c>
    </row>
    <row r="46" spans="1:2" x14ac:dyDescent="0.25">
      <c r="A46">
        <v>106.87</v>
      </c>
      <c r="B46">
        <f t="shared" si="0"/>
        <v>1</v>
      </c>
    </row>
    <row r="47" spans="1:2" hidden="1" x14ac:dyDescent="0.25">
      <c r="A47">
        <v>107.8</v>
      </c>
      <c r="B47">
        <f t="shared" si="0"/>
        <v>2</v>
      </c>
    </row>
    <row r="48" spans="1:2" hidden="1" x14ac:dyDescent="0.25">
      <c r="A48">
        <v>108.37</v>
      </c>
      <c r="B48">
        <f t="shared" si="0"/>
        <v>0</v>
      </c>
    </row>
    <row r="49" spans="1:2" x14ac:dyDescent="0.25">
      <c r="A49">
        <v>108.65</v>
      </c>
      <c r="B49">
        <f t="shared" si="0"/>
        <v>1</v>
      </c>
    </row>
    <row r="50" spans="1:2" hidden="1" x14ac:dyDescent="0.25">
      <c r="A50">
        <v>112.16</v>
      </c>
      <c r="B50">
        <f t="shared" si="0"/>
        <v>2</v>
      </c>
    </row>
    <row r="51" spans="1:2" hidden="1" x14ac:dyDescent="0.25">
      <c r="A51">
        <v>112.77</v>
      </c>
      <c r="B51">
        <f t="shared" si="0"/>
        <v>0</v>
      </c>
    </row>
    <row r="52" spans="1:2" x14ac:dyDescent="0.25">
      <c r="A52">
        <v>111.21</v>
      </c>
      <c r="B52">
        <f t="shared" si="0"/>
        <v>1</v>
      </c>
    </row>
    <row r="53" spans="1:2" hidden="1" x14ac:dyDescent="0.25">
      <c r="A53">
        <v>109.84</v>
      </c>
      <c r="B53">
        <f t="shared" si="0"/>
        <v>2</v>
      </c>
    </row>
    <row r="54" spans="1:2" hidden="1" x14ac:dyDescent="0.25">
      <c r="A54">
        <v>110.17</v>
      </c>
      <c r="B54">
        <f t="shared" si="0"/>
        <v>0</v>
      </c>
    </row>
    <row r="55" spans="1:2" x14ac:dyDescent="0.25">
      <c r="A55">
        <v>111.73</v>
      </c>
      <c r="B55">
        <f t="shared" si="0"/>
        <v>1</v>
      </c>
    </row>
    <row r="56" spans="1:2" hidden="1" x14ac:dyDescent="0.25">
      <c r="A56">
        <v>111.54</v>
      </c>
      <c r="B56">
        <f t="shared" si="0"/>
        <v>2</v>
      </c>
    </row>
    <row r="57" spans="1:2" hidden="1" x14ac:dyDescent="0.25">
      <c r="A57">
        <v>112.1</v>
      </c>
      <c r="B57">
        <f t="shared" si="0"/>
        <v>0</v>
      </c>
    </row>
    <row r="58" spans="1:2" x14ac:dyDescent="0.25">
      <c r="A58">
        <v>111.65</v>
      </c>
      <c r="B58">
        <f t="shared" si="0"/>
        <v>1</v>
      </c>
    </row>
    <row r="59" spans="1:2" hidden="1" x14ac:dyDescent="0.25">
      <c r="A59">
        <v>112.65</v>
      </c>
      <c r="B59">
        <f t="shared" si="0"/>
        <v>2</v>
      </c>
    </row>
    <row r="60" spans="1:2" hidden="1" x14ac:dyDescent="0.25">
      <c r="A60">
        <v>114.23</v>
      </c>
      <c r="B60">
        <f t="shared" si="0"/>
        <v>0</v>
      </c>
    </row>
    <row r="61" spans="1:2" x14ac:dyDescent="0.25">
      <c r="A61">
        <v>119.48</v>
      </c>
      <c r="B61">
        <f t="shared" si="0"/>
        <v>1</v>
      </c>
    </row>
    <row r="62" spans="1:2" hidden="1" x14ac:dyDescent="0.25">
      <c r="A62">
        <v>121.89</v>
      </c>
      <c r="B62">
        <f t="shared" si="0"/>
        <v>2</v>
      </c>
    </row>
    <row r="63" spans="1:2" hidden="1" x14ac:dyDescent="0.25">
      <c r="A63">
        <v>123.46</v>
      </c>
      <c r="B63">
        <f t="shared" si="0"/>
        <v>0</v>
      </c>
    </row>
    <row r="64" spans="1:2" x14ac:dyDescent="0.25">
      <c r="A64">
        <v>126.68</v>
      </c>
      <c r="B64">
        <f t="shared" si="0"/>
        <v>1</v>
      </c>
    </row>
    <row r="65" spans="1:2" hidden="1" x14ac:dyDescent="0.25">
      <c r="A65">
        <v>123.64</v>
      </c>
      <c r="B65">
        <f t="shared" si="0"/>
        <v>2</v>
      </c>
    </row>
    <row r="66" spans="1:2" hidden="1" x14ac:dyDescent="0.25">
      <c r="A66">
        <v>119.64</v>
      </c>
      <c r="B66">
        <f t="shared" si="0"/>
        <v>0</v>
      </c>
    </row>
    <row r="67" spans="1:2" x14ac:dyDescent="0.25">
      <c r="A67">
        <v>123.39</v>
      </c>
      <c r="B67">
        <f t="shared" ref="B67:B130" si="1">MOD(ROW(),3)</f>
        <v>1</v>
      </c>
    </row>
    <row r="68" spans="1:2" hidden="1" x14ac:dyDescent="0.25">
      <c r="A68">
        <v>125.05</v>
      </c>
      <c r="B68">
        <f t="shared" si="1"/>
        <v>2</v>
      </c>
    </row>
    <row r="69" spans="1:2" hidden="1" x14ac:dyDescent="0.25">
      <c r="A69">
        <v>125.5</v>
      </c>
      <c r="B69">
        <f t="shared" si="1"/>
        <v>0</v>
      </c>
    </row>
    <row r="70" spans="1:2" x14ac:dyDescent="0.25">
      <c r="A70">
        <v>129.91</v>
      </c>
      <c r="B70">
        <f t="shared" si="1"/>
        <v>1</v>
      </c>
    </row>
    <row r="71" spans="1:2" hidden="1" x14ac:dyDescent="0.25">
      <c r="A71">
        <v>135.16</v>
      </c>
      <c r="B71">
        <f t="shared" si="1"/>
        <v>2</v>
      </c>
    </row>
    <row r="72" spans="1:2" hidden="1" x14ac:dyDescent="0.25">
      <c r="A72">
        <v>135.47999999999999</v>
      </c>
      <c r="B72">
        <f t="shared" si="1"/>
        <v>0</v>
      </c>
    </row>
    <row r="73" spans="1:2" x14ac:dyDescent="0.25">
      <c r="A73">
        <v>131.44999999999999</v>
      </c>
      <c r="B73">
        <f t="shared" si="1"/>
        <v>1</v>
      </c>
    </row>
    <row r="74" spans="1:2" hidden="1" x14ac:dyDescent="0.25">
      <c r="A74">
        <v>133.99</v>
      </c>
      <c r="B74">
        <f t="shared" si="1"/>
        <v>2</v>
      </c>
    </row>
    <row r="75" spans="1:2" hidden="1" x14ac:dyDescent="0.25">
      <c r="A75">
        <v>129.09</v>
      </c>
      <c r="B75">
        <f t="shared" si="1"/>
        <v>0</v>
      </c>
    </row>
    <row r="76" spans="1:2" x14ac:dyDescent="0.25">
      <c r="A76">
        <v>119.51</v>
      </c>
      <c r="B76">
        <f t="shared" si="1"/>
        <v>1</v>
      </c>
    </row>
    <row r="77" spans="1:2" hidden="1" x14ac:dyDescent="0.25">
      <c r="A77">
        <v>110.55</v>
      </c>
      <c r="B77">
        <f t="shared" si="1"/>
        <v>2</v>
      </c>
    </row>
    <row r="78" spans="1:2" hidden="1" x14ac:dyDescent="0.25">
      <c r="A78">
        <v>112.38</v>
      </c>
      <c r="B78">
        <f t="shared" si="1"/>
        <v>0</v>
      </c>
    </row>
    <row r="79" spans="1:2" x14ac:dyDescent="0.25">
      <c r="A79">
        <v>110.24</v>
      </c>
      <c r="B79">
        <f t="shared" si="1"/>
        <v>1</v>
      </c>
    </row>
    <row r="80" spans="1:2" hidden="1" x14ac:dyDescent="0.25">
      <c r="A80">
        <v>111.21</v>
      </c>
      <c r="B80">
        <f t="shared" si="1"/>
        <v>2</v>
      </c>
    </row>
    <row r="81" spans="1:2" hidden="1" x14ac:dyDescent="0.25">
      <c r="A81">
        <v>116.6</v>
      </c>
      <c r="B81">
        <f t="shared" si="1"/>
        <v>0</v>
      </c>
    </row>
    <row r="82" spans="1:2" x14ac:dyDescent="0.25">
      <c r="A82">
        <v>118.35</v>
      </c>
      <c r="B82">
        <f t="shared" si="1"/>
        <v>1</v>
      </c>
    </row>
    <row r="83" spans="1:2" hidden="1" x14ac:dyDescent="0.25">
      <c r="A83">
        <v>122.34</v>
      </c>
      <c r="B83">
        <f t="shared" si="1"/>
        <v>2</v>
      </c>
    </row>
    <row r="84" spans="1:2" hidden="1" x14ac:dyDescent="0.25">
      <c r="A84">
        <v>118.79</v>
      </c>
      <c r="B84">
        <f t="shared" si="1"/>
        <v>0</v>
      </c>
    </row>
    <row r="85" spans="1:2" x14ac:dyDescent="0.25">
      <c r="A85">
        <v>115.83</v>
      </c>
      <c r="B85">
        <f t="shared" si="1"/>
        <v>1</v>
      </c>
    </row>
    <row r="86" spans="1:2" hidden="1" x14ac:dyDescent="0.25">
      <c r="A86">
        <v>116.83</v>
      </c>
      <c r="B86">
        <f t="shared" si="1"/>
        <v>2</v>
      </c>
    </row>
    <row r="87" spans="1:2" hidden="1" x14ac:dyDescent="0.25">
      <c r="A87">
        <v>120.97</v>
      </c>
      <c r="B87">
        <f t="shared" si="1"/>
        <v>0</v>
      </c>
    </row>
    <row r="88" spans="1:2" x14ac:dyDescent="0.25">
      <c r="A88">
        <v>119.56</v>
      </c>
      <c r="B88">
        <f t="shared" si="1"/>
        <v>1</v>
      </c>
    </row>
    <row r="89" spans="1:2" hidden="1" x14ac:dyDescent="0.25">
      <c r="A89">
        <v>120.82</v>
      </c>
      <c r="B89">
        <f t="shared" si="1"/>
        <v>2</v>
      </c>
    </row>
    <row r="90" spans="1:2" hidden="1" x14ac:dyDescent="0.25">
      <c r="A90">
        <v>125.63</v>
      </c>
      <c r="B90">
        <f t="shared" si="1"/>
        <v>0</v>
      </c>
    </row>
    <row r="91" spans="1:2" x14ac:dyDescent="0.25">
      <c r="A91">
        <v>127.41</v>
      </c>
      <c r="B91">
        <f t="shared" si="1"/>
        <v>1</v>
      </c>
    </row>
    <row r="92" spans="1:2" hidden="1" x14ac:dyDescent="0.25">
      <c r="A92">
        <v>129.9</v>
      </c>
      <c r="B92">
        <f t="shared" si="1"/>
        <v>2</v>
      </c>
    </row>
    <row r="93" spans="1:2" hidden="1" x14ac:dyDescent="0.25">
      <c r="A93">
        <v>121.61</v>
      </c>
      <c r="B93">
        <f t="shared" si="1"/>
        <v>0</v>
      </c>
    </row>
    <row r="94" spans="1:2" x14ac:dyDescent="0.25">
      <c r="A94">
        <v>123.23</v>
      </c>
      <c r="B94">
        <f t="shared" si="1"/>
        <v>1</v>
      </c>
    </row>
    <row r="95" spans="1:2" hidden="1" x14ac:dyDescent="0.25">
      <c r="A95">
        <v>127.01</v>
      </c>
      <c r="B95">
        <f t="shared" si="1"/>
        <v>2</v>
      </c>
    </row>
    <row r="96" spans="1:2" hidden="1" x14ac:dyDescent="0.25">
      <c r="A96">
        <v>123.99</v>
      </c>
      <c r="B96">
        <f t="shared" si="1"/>
        <v>0</v>
      </c>
    </row>
    <row r="97" spans="1:2" x14ac:dyDescent="0.25">
      <c r="A97">
        <v>122.5</v>
      </c>
      <c r="B97">
        <f t="shared" si="1"/>
        <v>1</v>
      </c>
    </row>
    <row r="98" spans="1:2" hidden="1" x14ac:dyDescent="0.25">
      <c r="A98">
        <v>117.75</v>
      </c>
      <c r="B98">
        <f t="shared" si="1"/>
        <v>2</v>
      </c>
    </row>
    <row r="99" spans="1:2" hidden="1" x14ac:dyDescent="0.25">
      <c r="A99">
        <v>114.27</v>
      </c>
      <c r="B99">
        <f t="shared" si="1"/>
        <v>0</v>
      </c>
    </row>
    <row r="100" spans="1:2" x14ac:dyDescent="0.25">
      <c r="A100">
        <v>103.06</v>
      </c>
      <c r="B100">
        <f t="shared" si="1"/>
        <v>1</v>
      </c>
    </row>
    <row r="101" spans="1:2" hidden="1" x14ac:dyDescent="0.25">
      <c r="A101">
        <v>101.68</v>
      </c>
      <c r="B101">
        <f t="shared" si="1"/>
        <v>2</v>
      </c>
    </row>
    <row r="102" spans="1:2" hidden="1" x14ac:dyDescent="0.25">
      <c r="A102">
        <v>101.92</v>
      </c>
      <c r="B102">
        <f t="shared" si="1"/>
        <v>0</v>
      </c>
    </row>
    <row r="103" spans="1:2" x14ac:dyDescent="0.25">
      <c r="A103">
        <v>97.31</v>
      </c>
      <c r="B103">
        <f t="shared" si="1"/>
        <v>1</v>
      </c>
    </row>
    <row r="104" spans="1:2" hidden="1" x14ac:dyDescent="0.25">
      <c r="A104">
        <v>97.88</v>
      </c>
      <c r="B104">
        <f t="shared" si="1"/>
        <v>2</v>
      </c>
    </row>
    <row r="105" spans="1:2" hidden="1" x14ac:dyDescent="0.25">
      <c r="A105">
        <v>98.77</v>
      </c>
      <c r="B105">
        <f t="shared" si="1"/>
        <v>0</v>
      </c>
    </row>
    <row r="106" spans="1:2" x14ac:dyDescent="0.25">
      <c r="A106">
        <v>92.1</v>
      </c>
      <c r="B106">
        <f t="shared" si="1"/>
        <v>1</v>
      </c>
    </row>
    <row r="107" spans="1:2" hidden="1" x14ac:dyDescent="0.25">
      <c r="A107">
        <v>80.36</v>
      </c>
      <c r="B107">
        <f t="shared" si="1"/>
        <v>2</v>
      </c>
    </row>
    <row r="108" spans="1:2" hidden="1" x14ac:dyDescent="0.25">
      <c r="A108">
        <v>72.19</v>
      </c>
      <c r="B108">
        <f t="shared" si="1"/>
        <v>0</v>
      </c>
    </row>
    <row r="109" spans="1:2" x14ac:dyDescent="0.25">
      <c r="A109">
        <v>78.19</v>
      </c>
      <c r="B109">
        <f t="shared" si="1"/>
        <v>1</v>
      </c>
    </row>
    <row r="110" spans="1:2" hidden="1" x14ac:dyDescent="0.25">
      <c r="A110">
        <v>79.989999999999995</v>
      </c>
      <c r="B110">
        <f t="shared" si="1"/>
        <v>2</v>
      </c>
    </row>
    <row r="111" spans="1:2" hidden="1" x14ac:dyDescent="0.25">
      <c r="A111">
        <v>89.47</v>
      </c>
      <c r="B111">
        <f t="shared" si="1"/>
        <v>0</v>
      </c>
    </row>
    <row r="112" spans="1:2" x14ac:dyDescent="0.25">
      <c r="A112">
        <v>87.38</v>
      </c>
      <c r="B112">
        <f t="shared" si="1"/>
        <v>1</v>
      </c>
    </row>
    <row r="113" spans="1:2" hidden="1" x14ac:dyDescent="0.25">
      <c r="A113">
        <v>77.989999999999995</v>
      </c>
      <c r="B113">
        <f t="shared" si="1"/>
        <v>2</v>
      </c>
    </row>
    <row r="114" spans="1:2" hidden="1" x14ac:dyDescent="0.25">
      <c r="A114">
        <v>76.489999999999995</v>
      </c>
      <c r="B114">
        <f t="shared" si="1"/>
        <v>0</v>
      </c>
    </row>
    <row r="115" spans="1:2" x14ac:dyDescent="0.25">
      <c r="A115">
        <v>75.739999999999995</v>
      </c>
      <c r="B115">
        <f t="shared" si="1"/>
        <v>1</v>
      </c>
    </row>
    <row r="116" spans="1:2" hidden="1" x14ac:dyDescent="0.25">
      <c r="A116">
        <v>75.290000000000006</v>
      </c>
      <c r="B116">
        <f t="shared" si="1"/>
        <v>2</v>
      </c>
    </row>
    <row r="117" spans="1:2" hidden="1" x14ac:dyDescent="0.25">
      <c r="A117">
        <v>74.459999999999994</v>
      </c>
      <c r="B117">
        <f t="shared" si="1"/>
        <v>0</v>
      </c>
    </row>
    <row r="118" spans="1:2" x14ac:dyDescent="0.25">
      <c r="A118">
        <v>75.28</v>
      </c>
      <c r="B118">
        <f t="shared" si="1"/>
        <v>1</v>
      </c>
    </row>
    <row r="119" spans="1:2" hidden="1" x14ac:dyDescent="0.25">
      <c r="A119">
        <v>75.42</v>
      </c>
      <c r="B119">
        <f t="shared" si="1"/>
        <v>2</v>
      </c>
    </row>
    <row r="120" spans="1:2" hidden="1" x14ac:dyDescent="0.25">
      <c r="A120">
        <v>75.44</v>
      </c>
      <c r="B120">
        <f t="shared" si="1"/>
        <v>0</v>
      </c>
    </row>
    <row r="121" spans="1:2" x14ac:dyDescent="0.25">
      <c r="A121">
        <v>75.97</v>
      </c>
      <c r="B121">
        <f t="shared" si="1"/>
        <v>1</v>
      </c>
    </row>
    <row r="122" spans="1:2" hidden="1" x14ac:dyDescent="0.25">
      <c r="A122">
        <v>76.28</v>
      </c>
      <c r="B122">
        <f t="shared" si="1"/>
        <v>2</v>
      </c>
    </row>
    <row r="123" spans="1:2" hidden="1" x14ac:dyDescent="0.25">
      <c r="A123">
        <v>77.52</v>
      </c>
      <c r="B123">
        <f t="shared" si="1"/>
        <v>0</v>
      </c>
    </row>
    <row r="124" spans="1:2" x14ac:dyDescent="0.25">
      <c r="A124">
        <v>78.19</v>
      </c>
      <c r="B124">
        <f t="shared" si="1"/>
        <v>1</v>
      </c>
    </row>
    <row r="125" spans="1:2" hidden="1" x14ac:dyDescent="0.25">
      <c r="A125">
        <v>78.510000000000005</v>
      </c>
      <c r="B125">
        <f t="shared" si="1"/>
        <v>2</v>
      </c>
    </row>
    <row r="126" spans="1:2" hidden="1" x14ac:dyDescent="0.25">
      <c r="A126">
        <v>81.34</v>
      </c>
      <c r="B126">
        <f t="shared" si="1"/>
        <v>0</v>
      </c>
    </row>
    <row r="127" spans="1:2" x14ac:dyDescent="0.25">
      <c r="A127">
        <v>83.32</v>
      </c>
      <c r="B127">
        <f t="shared" si="1"/>
        <v>1</v>
      </c>
    </row>
    <row r="128" spans="1:2" hidden="1" x14ac:dyDescent="0.25">
      <c r="A128">
        <v>83.49</v>
      </c>
      <c r="B128">
        <f t="shared" si="1"/>
        <v>2</v>
      </c>
    </row>
    <row r="129" spans="1:2" hidden="1" x14ac:dyDescent="0.25">
      <c r="A129">
        <v>85.3</v>
      </c>
      <c r="B129">
        <f t="shared" si="1"/>
        <v>0</v>
      </c>
    </row>
    <row r="130" spans="1:2" x14ac:dyDescent="0.25">
      <c r="A130">
        <v>85.91</v>
      </c>
      <c r="B130">
        <f t="shared" si="1"/>
        <v>1</v>
      </c>
    </row>
    <row r="131" spans="1:2" hidden="1" x14ac:dyDescent="0.25">
      <c r="A131">
        <v>86.3</v>
      </c>
      <c r="B131">
        <f t="shared" ref="B131:B194" si="2">MOD(ROW(),3)</f>
        <v>2</v>
      </c>
    </row>
    <row r="132" spans="1:2" hidden="1" x14ac:dyDescent="0.25">
      <c r="A132">
        <v>86.62</v>
      </c>
      <c r="B132">
        <f t="shared" si="2"/>
        <v>0</v>
      </c>
    </row>
    <row r="133" spans="1:2" x14ac:dyDescent="0.25">
      <c r="A133">
        <v>85.73</v>
      </c>
      <c r="B133">
        <f t="shared" si="2"/>
        <v>1</v>
      </c>
    </row>
    <row r="134" spans="1:2" hidden="1" x14ac:dyDescent="0.25">
      <c r="A134">
        <v>83.29</v>
      </c>
      <c r="B134">
        <f t="shared" si="2"/>
        <v>2</v>
      </c>
    </row>
    <row r="135" spans="1:2" hidden="1" x14ac:dyDescent="0.25">
      <c r="A135">
        <v>82.62</v>
      </c>
      <c r="B135">
        <f t="shared" si="2"/>
        <v>0</v>
      </c>
    </row>
    <row r="136" spans="1:2" x14ac:dyDescent="0.25">
      <c r="A136">
        <v>82.31</v>
      </c>
      <c r="B136">
        <f t="shared" si="2"/>
        <v>1</v>
      </c>
    </row>
    <row r="137" spans="1:2" hidden="1" x14ac:dyDescent="0.25">
      <c r="A137">
        <v>82.24</v>
      </c>
      <c r="B137">
        <f t="shared" si="2"/>
        <v>2</v>
      </c>
    </row>
    <row r="138" spans="1:2" hidden="1" x14ac:dyDescent="0.25">
      <c r="A138">
        <v>82.02</v>
      </c>
      <c r="B138">
        <f t="shared" si="2"/>
        <v>0</v>
      </c>
    </row>
    <row r="139" spans="1:2" x14ac:dyDescent="0.25">
      <c r="A139">
        <v>81.96</v>
      </c>
      <c r="B139">
        <f t="shared" si="2"/>
        <v>1</v>
      </c>
    </row>
    <row r="140" spans="1:2" hidden="1" x14ac:dyDescent="0.25">
      <c r="A140">
        <v>81.84</v>
      </c>
      <c r="B140">
        <f t="shared" si="2"/>
        <v>2</v>
      </c>
    </row>
    <row r="141" spans="1:2" hidden="1" x14ac:dyDescent="0.25">
      <c r="A141">
        <v>82.72</v>
      </c>
      <c r="B141">
        <f t="shared" si="2"/>
        <v>0</v>
      </c>
    </row>
    <row r="142" spans="1:2" x14ac:dyDescent="0.25">
      <c r="A142">
        <v>84.07</v>
      </c>
      <c r="B142">
        <f t="shared" si="2"/>
        <v>1</v>
      </c>
    </row>
    <row r="143" spans="1:2" hidden="1" x14ac:dyDescent="0.25">
      <c r="A143">
        <v>85.24</v>
      </c>
      <c r="B143">
        <f t="shared" si="2"/>
        <v>2</v>
      </c>
    </row>
    <row r="144" spans="1:2" hidden="1" x14ac:dyDescent="0.25">
      <c r="A144">
        <v>84.97</v>
      </c>
      <c r="B144">
        <f t="shared" si="2"/>
        <v>0</v>
      </c>
    </row>
    <row r="145" spans="1:2" x14ac:dyDescent="0.25">
      <c r="A145">
        <v>84.08</v>
      </c>
      <c r="B145">
        <f t="shared" si="2"/>
        <v>1</v>
      </c>
    </row>
    <row r="146" spans="1:2" hidden="1" x14ac:dyDescent="0.25">
      <c r="A146">
        <v>83.42</v>
      </c>
      <c r="B146">
        <f t="shared" si="2"/>
        <v>2</v>
      </c>
    </row>
    <row r="147" spans="1:2" hidden="1" x14ac:dyDescent="0.25">
      <c r="A147">
        <v>82.19</v>
      </c>
      <c r="B147">
        <f t="shared" si="2"/>
        <v>0</v>
      </c>
    </row>
    <row r="148" spans="1:2" x14ac:dyDescent="0.25">
      <c r="A148">
        <v>80.73</v>
      </c>
      <c r="B148">
        <f t="shared" si="2"/>
        <v>1</v>
      </c>
    </row>
    <row r="149" spans="1:2" hidden="1" x14ac:dyDescent="0.25">
      <c r="A149">
        <v>80.959999999999994</v>
      </c>
      <c r="B149">
        <f t="shared" si="2"/>
        <v>2</v>
      </c>
    </row>
    <row r="150" spans="1:2" hidden="1" x14ac:dyDescent="0.25">
      <c r="A150">
        <v>82.69</v>
      </c>
      <c r="B150">
        <f t="shared" si="2"/>
        <v>0</v>
      </c>
    </row>
    <row r="151" spans="1:2" x14ac:dyDescent="0.25">
      <c r="A151">
        <v>84.34</v>
      </c>
      <c r="B151">
        <f t="shared" si="2"/>
        <v>1</v>
      </c>
    </row>
    <row r="152" spans="1:2" hidden="1" x14ac:dyDescent="0.25">
      <c r="A152">
        <v>85.76</v>
      </c>
      <c r="B152">
        <f t="shared" si="2"/>
        <v>2</v>
      </c>
    </row>
    <row r="153" spans="1:2" hidden="1" x14ac:dyDescent="0.25">
      <c r="A153">
        <v>88.42</v>
      </c>
      <c r="B153">
        <f t="shared" si="2"/>
        <v>0</v>
      </c>
    </row>
    <row r="154" spans="1:2" x14ac:dyDescent="0.25">
      <c r="A154">
        <v>84.57</v>
      </c>
      <c r="B154">
        <f t="shared" si="2"/>
        <v>1</v>
      </c>
    </row>
    <row r="155" spans="1:2" hidden="1" x14ac:dyDescent="0.25">
      <c r="A155">
        <v>83.22</v>
      </c>
      <c r="B155">
        <f t="shared" si="2"/>
        <v>2</v>
      </c>
    </row>
    <row r="156" spans="1:2" hidden="1" x14ac:dyDescent="0.25">
      <c r="A156">
        <v>82.23</v>
      </c>
      <c r="B156">
        <f t="shared" si="2"/>
        <v>0</v>
      </c>
    </row>
    <row r="157" spans="1:2" x14ac:dyDescent="0.25">
      <c r="A157">
        <v>81.319999999999993</v>
      </c>
      <c r="B157">
        <f t="shared" si="2"/>
        <v>1</v>
      </c>
    </row>
    <row r="158" spans="1:2" hidden="1" x14ac:dyDescent="0.25">
      <c r="A158">
        <v>79.959999999999994</v>
      </c>
      <c r="B158">
        <f t="shared" si="2"/>
        <v>2</v>
      </c>
    </row>
    <row r="159" spans="1:2" hidden="1" x14ac:dyDescent="0.25">
      <c r="A159">
        <v>81.430000000000007</v>
      </c>
      <c r="B159">
        <f t="shared" si="2"/>
        <v>0</v>
      </c>
    </row>
    <row r="160" spans="1:2" x14ac:dyDescent="0.25">
      <c r="A160">
        <v>84.58</v>
      </c>
      <c r="B160">
        <f t="shared" si="2"/>
        <v>1</v>
      </c>
    </row>
    <row r="161" spans="1:2" hidden="1" x14ac:dyDescent="0.25">
      <c r="A161">
        <v>89.02</v>
      </c>
      <c r="B161">
        <f t="shared" si="2"/>
        <v>2</v>
      </c>
    </row>
    <row r="162" spans="1:2" hidden="1" x14ac:dyDescent="0.25">
      <c r="A162">
        <v>87.6</v>
      </c>
      <c r="B162">
        <f t="shared" si="2"/>
        <v>0</v>
      </c>
    </row>
    <row r="163" spans="1:2" x14ac:dyDescent="0.25">
      <c r="A163">
        <v>86.94</v>
      </c>
      <c r="B163">
        <f t="shared" si="2"/>
        <v>1</v>
      </c>
    </row>
    <row r="164" spans="1:2" hidden="1" x14ac:dyDescent="0.25">
      <c r="A164">
        <v>87.13</v>
      </c>
      <c r="B164">
        <f t="shared" si="2"/>
        <v>2</v>
      </c>
    </row>
    <row r="165" spans="1:2" hidden="1" x14ac:dyDescent="0.25">
      <c r="A165">
        <v>88.36</v>
      </c>
      <c r="B165">
        <f t="shared" si="2"/>
        <v>0</v>
      </c>
    </row>
    <row r="166" spans="1:2" x14ac:dyDescent="0.25">
      <c r="A166">
        <v>87</v>
      </c>
      <c r="B166">
        <f t="shared" si="2"/>
        <v>1</v>
      </c>
    </row>
    <row r="167" spans="1:2" hidden="1" x14ac:dyDescent="0.25">
      <c r="A167">
        <v>85.8</v>
      </c>
      <c r="B167">
        <f t="shared" si="2"/>
        <v>2</v>
      </c>
    </row>
    <row r="168" spans="1:2" hidden="1" x14ac:dyDescent="0.25">
      <c r="A168">
        <v>86.46</v>
      </c>
      <c r="B168">
        <f t="shared" si="2"/>
        <v>0</v>
      </c>
    </row>
    <row r="169" spans="1:2" x14ac:dyDescent="0.25">
      <c r="A169">
        <v>89.17</v>
      </c>
      <c r="B169">
        <f t="shared" si="2"/>
        <v>1</v>
      </c>
    </row>
    <row r="170" spans="1:2" hidden="1" x14ac:dyDescent="0.25">
      <c r="A170">
        <v>90.54</v>
      </c>
      <c r="B170">
        <f t="shared" si="2"/>
        <v>2</v>
      </c>
    </row>
    <row r="171" spans="1:2" hidden="1" x14ac:dyDescent="0.25">
      <c r="A171">
        <v>91.98</v>
      </c>
      <c r="B171">
        <f t="shared" si="2"/>
        <v>0</v>
      </c>
    </row>
    <row r="172" spans="1:2" x14ac:dyDescent="0.25">
      <c r="A172">
        <v>92.14</v>
      </c>
      <c r="B172">
        <f t="shared" si="2"/>
        <v>1</v>
      </c>
    </row>
    <row r="173" spans="1:2" hidden="1" x14ac:dyDescent="0.25">
      <c r="A173">
        <v>92.66</v>
      </c>
      <c r="B173">
        <f t="shared" si="2"/>
        <v>2</v>
      </c>
    </row>
    <row r="174" spans="1:2" hidden="1" x14ac:dyDescent="0.25">
      <c r="A174">
        <v>92.52</v>
      </c>
      <c r="B174">
        <f t="shared" si="2"/>
        <v>0</v>
      </c>
    </row>
    <row r="175" spans="1:2" x14ac:dyDescent="0.25">
      <c r="A175">
        <v>92.6</v>
      </c>
      <c r="B175">
        <f t="shared" si="2"/>
        <v>1</v>
      </c>
    </row>
    <row r="176" spans="1:2" hidden="1" x14ac:dyDescent="0.25">
      <c r="A176">
        <v>92.46</v>
      </c>
      <c r="B176">
        <f t="shared" si="2"/>
        <v>2</v>
      </c>
    </row>
    <row r="177" spans="1:2" hidden="1" x14ac:dyDescent="0.25">
      <c r="A177">
        <v>92.41</v>
      </c>
      <c r="B177">
        <f t="shared" si="2"/>
        <v>0</v>
      </c>
    </row>
    <row r="178" spans="1:2" x14ac:dyDescent="0.25">
      <c r="A178">
        <v>91.83</v>
      </c>
      <c r="B178">
        <f t="shared" si="2"/>
        <v>1</v>
      </c>
    </row>
    <row r="179" spans="1:2" hidden="1" x14ac:dyDescent="0.25">
      <c r="A179">
        <v>91.94</v>
      </c>
      <c r="B179">
        <f t="shared" si="2"/>
        <v>2</v>
      </c>
    </row>
    <row r="180" spans="1:2" hidden="1" x14ac:dyDescent="0.25">
      <c r="A180">
        <v>91.04</v>
      </c>
      <c r="B180">
        <f t="shared" si="2"/>
        <v>0</v>
      </c>
    </row>
    <row r="181" spans="1:2" x14ac:dyDescent="0.25">
      <c r="A181">
        <v>91.96</v>
      </c>
      <c r="B181">
        <f t="shared" si="2"/>
        <v>1</v>
      </c>
    </row>
    <row r="182" spans="1:2" hidden="1" x14ac:dyDescent="0.25">
      <c r="A182">
        <v>90.93</v>
      </c>
      <c r="B182">
        <f t="shared" si="2"/>
        <v>2</v>
      </c>
    </row>
    <row r="183" spans="1:2" hidden="1" x14ac:dyDescent="0.25">
      <c r="A183">
        <v>91.98</v>
      </c>
      <c r="B183">
        <f t="shared" si="2"/>
        <v>0</v>
      </c>
    </row>
    <row r="184" spans="1:2" x14ac:dyDescent="0.25">
      <c r="A184">
        <v>91.98</v>
      </c>
      <c r="B184">
        <f t="shared" si="2"/>
        <v>1</v>
      </c>
    </row>
    <row r="185" spans="1:2" hidden="1" x14ac:dyDescent="0.25">
      <c r="A185">
        <v>92.21</v>
      </c>
      <c r="B185">
        <f t="shared" si="2"/>
        <v>2</v>
      </c>
    </row>
    <row r="186" spans="1:2" hidden="1" x14ac:dyDescent="0.25">
      <c r="A186">
        <v>92.59</v>
      </c>
      <c r="B186">
        <f t="shared" si="2"/>
        <v>0</v>
      </c>
    </row>
    <row r="187" spans="1:2" x14ac:dyDescent="0.25">
      <c r="A187">
        <v>93.02</v>
      </c>
      <c r="B187">
        <f t="shared" si="2"/>
        <v>1</v>
      </c>
    </row>
    <row r="188" spans="1:2" hidden="1" x14ac:dyDescent="0.25">
      <c r="A188">
        <v>93.62</v>
      </c>
      <c r="B188">
        <f t="shared" si="2"/>
        <v>2</v>
      </c>
    </row>
    <row r="189" spans="1:2" hidden="1" x14ac:dyDescent="0.25">
      <c r="A189">
        <v>95.68</v>
      </c>
      <c r="B189">
        <f t="shared" si="2"/>
        <v>0</v>
      </c>
    </row>
    <row r="190" spans="1:2" x14ac:dyDescent="0.25">
      <c r="A190">
        <v>97.79</v>
      </c>
      <c r="B190">
        <f t="shared" si="2"/>
        <v>1</v>
      </c>
    </row>
    <row r="191" spans="1:2" hidden="1" x14ac:dyDescent="0.25">
      <c r="A191">
        <v>98.81</v>
      </c>
      <c r="B191">
        <f t="shared" si="2"/>
        <v>2</v>
      </c>
    </row>
    <row r="192" spans="1:2" hidden="1" x14ac:dyDescent="0.25">
      <c r="A192">
        <v>98.08</v>
      </c>
      <c r="B192">
        <f t="shared" si="2"/>
        <v>0</v>
      </c>
    </row>
    <row r="193" spans="1:2" x14ac:dyDescent="0.25">
      <c r="A193">
        <v>98.84</v>
      </c>
      <c r="B193">
        <f t="shared" si="2"/>
        <v>1</v>
      </c>
    </row>
    <row r="194" spans="1:2" hidden="1" x14ac:dyDescent="0.25">
      <c r="A194">
        <v>99.73</v>
      </c>
      <c r="B194">
        <f t="shared" si="2"/>
        <v>2</v>
      </c>
    </row>
    <row r="195" spans="1:2" hidden="1" x14ac:dyDescent="0.25">
      <c r="A195">
        <v>100.12</v>
      </c>
      <c r="B195">
        <f t="shared" ref="B195:B258" si="3">MOD(ROW(),3)</f>
        <v>0</v>
      </c>
    </row>
    <row r="196" spans="1:2" x14ac:dyDescent="0.25">
      <c r="A196">
        <v>100.32</v>
      </c>
      <c r="B196">
        <f t="shared" si="3"/>
        <v>1</v>
      </c>
    </row>
    <row r="197" spans="1:2" hidden="1" x14ac:dyDescent="0.25">
      <c r="A197">
        <v>101.06</v>
      </c>
      <c r="B197">
        <f t="shared" si="3"/>
        <v>2</v>
      </c>
    </row>
    <row r="198" spans="1:2" hidden="1" x14ac:dyDescent="0.25">
      <c r="A198">
        <v>101.77</v>
      </c>
      <c r="B198">
        <f t="shared" si="3"/>
        <v>0</v>
      </c>
    </row>
    <row r="199" spans="1:2" x14ac:dyDescent="0.25">
      <c r="A199">
        <v>102.71</v>
      </c>
      <c r="B199">
        <f t="shared" si="3"/>
        <v>1</v>
      </c>
    </row>
    <row r="200" spans="1:2" hidden="1" x14ac:dyDescent="0.25">
      <c r="A200">
        <v>105.38</v>
      </c>
      <c r="B200">
        <f t="shared" si="3"/>
        <v>2</v>
      </c>
    </row>
    <row r="201" spans="1:2" hidden="1" x14ac:dyDescent="0.25">
      <c r="A201">
        <v>108.31</v>
      </c>
      <c r="B201">
        <f t="shared" si="3"/>
        <v>0</v>
      </c>
    </row>
    <row r="202" spans="1:2" x14ac:dyDescent="0.25">
      <c r="A202">
        <v>111.43</v>
      </c>
      <c r="B202">
        <f t="shared" si="3"/>
        <v>1</v>
      </c>
    </row>
    <row r="203" spans="1:2" hidden="1" x14ac:dyDescent="0.25">
      <c r="A203">
        <v>113.79</v>
      </c>
      <c r="B203">
        <f t="shared" si="3"/>
        <v>2</v>
      </c>
    </row>
    <row r="204" spans="1:2" hidden="1" x14ac:dyDescent="0.25">
      <c r="A204">
        <v>118.01</v>
      </c>
      <c r="B204">
        <f t="shared" si="3"/>
        <v>0</v>
      </c>
    </row>
    <row r="205" spans="1:2" x14ac:dyDescent="0.25">
      <c r="A205">
        <v>119.74</v>
      </c>
      <c r="B205">
        <f t="shared" si="3"/>
        <v>1</v>
      </c>
    </row>
    <row r="206" spans="1:2" hidden="1" x14ac:dyDescent="0.25">
      <c r="A206">
        <v>116.71</v>
      </c>
      <c r="B206">
        <f t="shared" si="3"/>
        <v>2</v>
      </c>
    </row>
    <row r="207" spans="1:2" hidden="1" x14ac:dyDescent="0.25">
      <c r="A207">
        <v>119.23</v>
      </c>
      <c r="B207">
        <f t="shared" si="3"/>
        <v>0</v>
      </c>
    </row>
    <row r="208" spans="1:2" x14ac:dyDescent="0.25">
      <c r="A208">
        <v>120.95</v>
      </c>
      <c r="B208">
        <f t="shared" si="3"/>
        <v>1</v>
      </c>
    </row>
    <row r="209" spans="1:2" hidden="1" x14ac:dyDescent="0.25">
      <c r="A209">
        <v>119.63</v>
      </c>
      <c r="B209">
        <f t="shared" si="3"/>
        <v>2</v>
      </c>
    </row>
    <row r="210" spans="1:2" hidden="1" x14ac:dyDescent="0.25">
      <c r="A210">
        <v>125.98</v>
      </c>
      <c r="B210">
        <f t="shared" si="3"/>
        <v>0</v>
      </c>
    </row>
    <row r="211" spans="1:2" x14ac:dyDescent="0.25">
      <c r="A211">
        <v>126.42</v>
      </c>
      <c r="B211">
        <f t="shared" si="3"/>
        <v>1</v>
      </c>
    </row>
    <row r="212" spans="1:2" hidden="1" x14ac:dyDescent="0.25">
      <c r="A212">
        <v>120.45</v>
      </c>
      <c r="B212">
        <f t="shared" si="3"/>
        <v>2</v>
      </c>
    </row>
    <row r="213" spans="1:2" hidden="1" x14ac:dyDescent="0.25">
      <c r="A213">
        <v>116.64</v>
      </c>
      <c r="B213">
        <f t="shared" si="3"/>
        <v>0</v>
      </c>
    </row>
    <row r="214" spans="1:2" x14ac:dyDescent="0.25">
      <c r="A214">
        <v>114.98</v>
      </c>
      <c r="B214">
        <f t="shared" si="3"/>
        <v>1</v>
      </c>
    </row>
    <row r="215" spans="1:2" hidden="1" x14ac:dyDescent="0.25">
      <c r="A215">
        <v>117.76</v>
      </c>
      <c r="B215">
        <f t="shared" si="3"/>
        <v>2</v>
      </c>
    </row>
    <row r="216" spans="1:2" hidden="1" x14ac:dyDescent="0.25">
      <c r="A216">
        <v>119.37</v>
      </c>
      <c r="B216">
        <f t="shared" si="3"/>
        <v>0</v>
      </c>
    </row>
    <row r="217" spans="1:2" x14ac:dyDescent="0.25">
      <c r="A217">
        <v>118.05</v>
      </c>
      <c r="B217">
        <f t="shared" si="3"/>
        <v>1</v>
      </c>
    </row>
    <row r="218" spans="1:2" hidden="1" x14ac:dyDescent="0.25">
      <c r="A218">
        <v>117.35</v>
      </c>
      <c r="B218">
        <f t="shared" si="3"/>
        <v>2</v>
      </c>
    </row>
    <row r="219" spans="1:2" hidden="1" x14ac:dyDescent="0.25">
      <c r="A219">
        <v>118.43</v>
      </c>
      <c r="B219">
        <f t="shared" si="3"/>
        <v>0</v>
      </c>
    </row>
    <row r="220" spans="1:2" x14ac:dyDescent="0.25">
      <c r="A220">
        <v>120.43</v>
      </c>
      <c r="B220">
        <f t="shared" si="3"/>
        <v>1</v>
      </c>
    </row>
    <row r="221" spans="1:2" hidden="1" x14ac:dyDescent="0.25">
      <c r="A221">
        <v>120.74</v>
      </c>
      <c r="B221">
        <f t="shared" si="3"/>
        <v>2</v>
      </c>
    </row>
    <row r="222" spans="1:2" hidden="1" x14ac:dyDescent="0.25">
      <c r="A222">
        <v>118.91</v>
      </c>
      <c r="B222">
        <f t="shared" si="3"/>
        <v>0</v>
      </c>
    </row>
    <row r="223" spans="1:2" x14ac:dyDescent="0.25">
      <c r="A223">
        <v>117.61</v>
      </c>
      <c r="B223">
        <f t="shared" si="3"/>
        <v>1</v>
      </c>
    </row>
    <row r="224" spans="1:2" hidden="1" x14ac:dyDescent="0.25">
      <c r="A224">
        <v>118.74</v>
      </c>
      <c r="B224">
        <f t="shared" si="3"/>
        <v>2</v>
      </c>
    </row>
    <row r="225" spans="1:2" hidden="1" x14ac:dyDescent="0.25">
      <c r="A225">
        <v>119.38</v>
      </c>
      <c r="B225">
        <f t="shared" si="3"/>
        <v>0</v>
      </c>
    </row>
    <row r="226" spans="1:2" x14ac:dyDescent="0.25">
      <c r="A226">
        <v>115.47</v>
      </c>
      <c r="B226">
        <f t="shared" si="3"/>
        <v>1</v>
      </c>
    </row>
    <row r="227" spans="1:2" hidden="1" x14ac:dyDescent="0.25">
      <c r="A227">
        <v>110.51</v>
      </c>
      <c r="B227">
        <f t="shared" si="3"/>
        <v>2</v>
      </c>
    </row>
    <row r="228" spans="1:2" hidden="1" x14ac:dyDescent="0.25">
      <c r="A228">
        <v>106.32</v>
      </c>
      <c r="B228">
        <f t="shared" si="3"/>
        <v>0</v>
      </c>
    </row>
    <row r="229" spans="1:2" x14ac:dyDescent="0.25">
      <c r="A229">
        <v>108.59</v>
      </c>
      <c r="B229">
        <f t="shared" si="3"/>
        <v>1</v>
      </c>
    </row>
    <row r="230" spans="1:2" hidden="1" x14ac:dyDescent="0.25">
      <c r="A230">
        <v>109.47</v>
      </c>
      <c r="B230">
        <f t="shared" si="3"/>
        <v>2</v>
      </c>
    </row>
    <row r="231" spans="1:2" hidden="1" x14ac:dyDescent="0.25">
      <c r="A231">
        <v>109.25</v>
      </c>
      <c r="B231">
        <f t="shared" si="3"/>
        <v>0</v>
      </c>
    </row>
    <row r="232" spans="1:2" x14ac:dyDescent="0.25">
      <c r="A232">
        <v>109.5</v>
      </c>
      <c r="B232">
        <f t="shared" si="3"/>
        <v>1</v>
      </c>
    </row>
    <row r="233" spans="1:2" hidden="1" x14ac:dyDescent="0.25">
      <c r="A233">
        <v>109.51</v>
      </c>
      <c r="B233">
        <f t="shared" si="3"/>
        <v>2</v>
      </c>
    </row>
    <row r="234" spans="1:2" hidden="1" x14ac:dyDescent="0.25">
      <c r="A234">
        <v>108.19</v>
      </c>
      <c r="B234">
        <f t="shared" si="3"/>
        <v>0</v>
      </c>
    </row>
    <row r="235" spans="1:2" x14ac:dyDescent="0.25">
      <c r="A235">
        <v>106.32</v>
      </c>
      <c r="B235">
        <f t="shared" si="3"/>
        <v>1</v>
      </c>
    </row>
    <row r="236" spans="1:2" hidden="1" x14ac:dyDescent="0.25">
      <c r="A236">
        <v>106.45</v>
      </c>
      <c r="B236">
        <f t="shared" si="3"/>
        <v>2</v>
      </c>
    </row>
    <row r="237" spans="1:2" hidden="1" x14ac:dyDescent="0.25">
      <c r="A237">
        <v>108.93</v>
      </c>
      <c r="B237">
        <f t="shared" si="3"/>
        <v>0</v>
      </c>
    </row>
    <row r="238" spans="1:2" x14ac:dyDescent="0.25">
      <c r="A238">
        <v>108.4</v>
      </c>
      <c r="B238">
        <f t="shared" si="3"/>
        <v>1</v>
      </c>
    </row>
    <row r="239" spans="1:2" hidden="1" x14ac:dyDescent="0.25">
      <c r="A239">
        <v>108.45</v>
      </c>
      <c r="B239">
        <f t="shared" si="3"/>
        <v>2</v>
      </c>
    </row>
    <row r="240" spans="1:2" hidden="1" x14ac:dyDescent="0.25">
      <c r="A240">
        <v>109.11</v>
      </c>
      <c r="B240">
        <f t="shared" si="3"/>
        <v>0</v>
      </c>
    </row>
    <row r="241" spans="1:2" x14ac:dyDescent="0.25">
      <c r="A241">
        <v>109.74</v>
      </c>
      <c r="B241">
        <f t="shared" si="3"/>
        <v>1</v>
      </c>
    </row>
    <row r="242" spans="1:2" hidden="1" x14ac:dyDescent="0.25">
      <c r="A242">
        <v>107.74</v>
      </c>
      <c r="B242">
        <f t="shared" si="3"/>
        <v>2</v>
      </c>
    </row>
    <row r="243" spans="1:2" hidden="1" x14ac:dyDescent="0.25">
      <c r="A243">
        <v>107.35</v>
      </c>
      <c r="B243">
        <f t="shared" si="3"/>
        <v>0</v>
      </c>
    </row>
    <row r="244" spans="1:2" x14ac:dyDescent="0.25">
      <c r="A244">
        <v>101.96</v>
      </c>
      <c r="B244">
        <f t="shared" si="3"/>
        <v>1</v>
      </c>
    </row>
    <row r="245" spans="1:2" hidden="1" x14ac:dyDescent="0.25">
      <c r="A245">
        <v>97.15</v>
      </c>
      <c r="B245">
        <f t="shared" si="3"/>
        <v>2</v>
      </c>
    </row>
    <row r="246" spans="1:2" hidden="1" x14ac:dyDescent="0.25">
      <c r="A246">
        <v>97.69</v>
      </c>
      <c r="B246">
        <f t="shared" si="3"/>
        <v>0</v>
      </c>
    </row>
    <row r="247" spans="1:2" x14ac:dyDescent="0.25">
      <c r="A247">
        <v>101.03</v>
      </c>
      <c r="B247">
        <f t="shared" si="3"/>
        <v>1</v>
      </c>
    </row>
    <row r="248" spans="1:2" hidden="1" x14ac:dyDescent="0.25">
      <c r="A248">
        <v>97.71</v>
      </c>
      <c r="B248">
        <f t="shared" si="3"/>
        <v>2</v>
      </c>
    </row>
    <row r="249" spans="1:2" hidden="1" x14ac:dyDescent="0.25">
      <c r="A249">
        <v>97.05</v>
      </c>
      <c r="B249">
        <f t="shared" si="3"/>
        <v>0</v>
      </c>
    </row>
    <row r="250" spans="1:2" x14ac:dyDescent="0.25">
      <c r="A250">
        <v>96.78</v>
      </c>
      <c r="B250">
        <f t="shared" si="3"/>
        <v>1</v>
      </c>
    </row>
    <row r="251" spans="1:2" hidden="1" x14ac:dyDescent="0.25">
      <c r="A251">
        <v>96.47</v>
      </c>
      <c r="B251">
        <f t="shared" si="3"/>
        <v>2</v>
      </c>
    </row>
    <row r="252" spans="1:2" hidden="1" x14ac:dyDescent="0.25">
      <c r="A252">
        <v>97.24</v>
      </c>
      <c r="B252">
        <f t="shared" si="3"/>
        <v>0</v>
      </c>
    </row>
    <row r="253" spans="1:2" x14ac:dyDescent="0.25">
      <c r="A253">
        <v>101.84</v>
      </c>
      <c r="B253">
        <f t="shared" si="3"/>
        <v>1</v>
      </c>
    </row>
    <row r="254" spans="1:2" hidden="1" x14ac:dyDescent="0.25">
      <c r="A254">
        <v>100.14</v>
      </c>
      <c r="B254">
        <f t="shared" si="3"/>
        <v>2</v>
      </c>
    </row>
    <row r="255" spans="1:2" hidden="1" x14ac:dyDescent="0.25">
      <c r="A255">
        <v>100.76</v>
      </c>
      <c r="B255">
        <f t="shared" si="3"/>
        <v>0</v>
      </c>
    </row>
    <row r="256" spans="1:2" x14ac:dyDescent="0.25">
      <c r="A256">
        <v>103.2</v>
      </c>
      <c r="B256">
        <f t="shared" si="3"/>
        <v>1</v>
      </c>
    </row>
    <row r="257" spans="1:2" hidden="1" x14ac:dyDescent="0.25">
      <c r="A257">
        <v>104.39</v>
      </c>
      <c r="B257">
        <f t="shared" si="3"/>
        <v>2</v>
      </c>
    </row>
    <row r="258" spans="1:2" hidden="1" x14ac:dyDescent="0.25">
      <c r="A258">
        <v>105.42</v>
      </c>
      <c r="B258">
        <f t="shared" si="3"/>
        <v>0</v>
      </c>
    </row>
    <row r="259" spans="1:2" x14ac:dyDescent="0.25">
      <c r="A259">
        <v>107.1</v>
      </c>
      <c r="B259">
        <f t="shared" ref="B259:B289" si="4">MOD(ROW(),3)</f>
        <v>1</v>
      </c>
    </row>
    <row r="260" spans="1:2" hidden="1" x14ac:dyDescent="0.25">
      <c r="A260">
        <v>106.63</v>
      </c>
      <c r="B260">
        <f t="shared" si="4"/>
        <v>2</v>
      </c>
    </row>
    <row r="261" spans="1:2" hidden="1" x14ac:dyDescent="0.25">
      <c r="A261">
        <v>105.55</v>
      </c>
      <c r="B261">
        <f t="shared" si="4"/>
        <v>0</v>
      </c>
    </row>
    <row r="262" spans="1:2" x14ac:dyDescent="0.25">
      <c r="A262">
        <v>103.85</v>
      </c>
      <c r="B262">
        <f t="shared" si="4"/>
        <v>1</v>
      </c>
    </row>
    <row r="263" spans="1:2" hidden="1" x14ac:dyDescent="0.25">
      <c r="A263">
        <v>104.03</v>
      </c>
      <c r="B263">
        <f t="shared" si="4"/>
        <v>2</v>
      </c>
    </row>
    <row r="264" spans="1:2" hidden="1" x14ac:dyDescent="0.25">
      <c r="A264">
        <v>104.1</v>
      </c>
      <c r="B264">
        <f t="shared" si="4"/>
        <v>0</v>
      </c>
    </row>
    <row r="265" spans="1:2" x14ac:dyDescent="0.25">
      <c r="A265">
        <v>105.72</v>
      </c>
      <c r="B265">
        <f t="shared" si="4"/>
        <v>1</v>
      </c>
    </row>
    <row r="266" spans="1:2" hidden="1" x14ac:dyDescent="0.25">
      <c r="A266">
        <v>106.15</v>
      </c>
      <c r="B266">
        <f t="shared" si="4"/>
        <v>2</v>
      </c>
    </row>
    <row r="267" spans="1:2" hidden="1" x14ac:dyDescent="0.25">
      <c r="A267">
        <v>109.64</v>
      </c>
      <c r="B267">
        <f t="shared" si="4"/>
        <v>0</v>
      </c>
    </row>
    <row r="268" spans="1:2" x14ac:dyDescent="0.25">
      <c r="A268">
        <v>107.46</v>
      </c>
      <c r="B268">
        <f t="shared" si="4"/>
        <v>1</v>
      </c>
    </row>
    <row r="269" spans="1:2" hidden="1" x14ac:dyDescent="0.25">
      <c r="A269">
        <v>109.63</v>
      </c>
      <c r="B269">
        <f t="shared" si="4"/>
        <v>2</v>
      </c>
    </row>
    <row r="270" spans="1:2" hidden="1" x14ac:dyDescent="0.25">
      <c r="A270">
        <v>111.13</v>
      </c>
      <c r="B270">
        <f t="shared" si="4"/>
        <v>0</v>
      </c>
    </row>
    <row r="271" spans="1:2" x14ac:dyDescent="0.25">
      <c r="A271">
        <v>112.06</v>
      </c>
      <c r="B271">
        <f t="shared" si="4"/>
        <v>1</v>
      </c>
    </row>
    <row r="272" spans="1:2" hidden="1" x14ac:dyDescent="0.25">
      <c r="A272">
        <v>111.56</v>
      </c>
      <c r="B272">
        <f t="shared" si="4"/>
        <v>2</v>
      </c>
    </row>
    <row r="273" spans="1:2" hidden="1" x14ac:dyDescent="0.25">
      <c r="A273">
        <v>110.1</v>
      </c>
      <c r="B273">
        <f t="shared" si="4"/>
        <v>0</v>
      </c>
    </row>
    <row r="274" spans="1:2" x14ac:dyDescent="0.25">
      <c r="A274">
        <v>109.68</v>
      </c>
      <c r="B274">
        <f t="shared" si="4"/>
        <v>1</v>
      </c>
    </row>
    <row r="275" spans="1:2" hidden="1" x14ac:dyDescent="0.25">
      <c r="A275">
        <v>108.99</v>
      </c>
      <c r="B275">
        <f t="shared" si="4"/>
        <v>2</v>
      </c>
    </row>
    <row r="276" spans="1:2" hidden="1" x14ac:dyDescent="0.25">
      <c r="A276">
        <v>105.76</v>
      </c>
      <c r="B276">
        <f t="shared" si="4"/>
        <v>0</v>
      </c>
    </row>
    <row r="277" spans="1:2" x14ac:dyDescent="0.25">
      <c r="A277">
        <v>104.49</v>
      </c>
      <c r="B277">
        <f t="shared" si="4"/>
        <v>1</v>
      </c>
    </row>
    <row r="278" spans="1:2" hidden="1" x14ac:dyDescent="0.25">
      <c r="A278">
        <v>103.12</v>
      </c>
      <c r="B278">
        <f t="shared" si="4"/>
        <v>2</v>
      </c>
    </row>
    <row r="279" spans="1:2" hidden="1" x14ac:dyDescent="0.25">
      <c r="A279">
        <v>104.6</v>
      </c>
      <c r="B279">
        <f t="shared" si="4"/>
        <v>0</v>
      </c>
    </row>
    <row r="280" spans="1:2" x14ac:dyDescent="0.25">
      <c r="A280">
        <v>107.16</v>
      </c>
      <c r="B280">
        <f t="shared" si="4"/>
        <v>1</v>
      </c>
    </row>
    <row r="281" spans="1:2" hidden="1" x14ac:dyDescent="0.25">
      <c r="A281">
        <v>109.17</v>
      </c>
      <c r="B281">
        <f t="shared" si="4"/>
        <v>2</v>
      </c>
    </row>
    <row r="282" spans="1:2" hidden="1" x14ac:dyDescent="0.25">
      <c r="A282">
        <v>108.8</v>
      </c>
      <c r="B282">
        <f t="shared" si="4"/>
        <v>0</v>
      </c>
    </row>
    <row r="283" spans="1:2" x14ac:dyDescent="0.25">
      <c r="A283">
        <v>110.69</v>
      </c>
      <c r="B283">
        <f t="shared" si="4"/>
        <v>1</v>
      </c>
    </row>
    <row r="284" spans="1:2" hidden="1" x14ac:dyDescent="0.25">
      <c r="A284">
        <v>113.08</v>
      </c>
      <c r="B284">
        <f t="shared" si="4"/>
        <v>2</v>
      </c>
    </row>
    <row r="285" spans="1:2" hidden="1" x14ac:dyDescent="0.25">
      <c r="A285">
        <v>115.41</v>
      </c>
      <c r="B285">
        <f t="shared" si="4"/>
        <v>0</v>
      </c>
    </row>
    <row r="286" spans="1:2" x14ac:dyDescent="0.25">
      <c r="A286">
        <v>114.66</v>
      </c>
      <c r="B286">
        <f t="shared" si="4"/>
        <v>1</v>
      </c>
    </row>
    <row r="287" spans="1:2" hidden="1" x14ac:dyDescent="0.25">
      <c r="A287">
        <v>113.37</v>
      </c>
      <c r="B287">
        <f t="shared" si="4"/>
        <v>2</v>
      </c>
    </row>
    <row r="288" spans="1:2" hidden="1" x14ac:dyDescent="0.25">
      <c r="A288">
        <v>110.72</v>
      </c>
      <c r="B288">
        <f t="shared" si="4"/>
        <v>0</v>
      </c>
    </row>
    <row r="289" spans="1:2" x14ac:dyDescent="0.25">
      <c r="A289">
        <v>111.07</v>
      </c>
      <c r="B289">
        <f t="shared" si="4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Denmark</vt:lpstr>
      <vt:lpstr>United Kingdom</vt:lpstr>
      <vt:lpstr>Iceland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2024-11-17T14:19:40Z</dcterms:created>
  <dcterms:modified xsi:type="dcterms:W3CDTF">2024-11-19T06:21:48Z</dcterms:modified>
</cp:coreProperties>
</file>