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Y:\Scoreboard\2021\QUESTIONNAIRE A\"/>
    </mc:Choice>
  </mc:AlternateContent>
  <bookViews>
    <workbookView xWindow="0" yWindow="0" windowWidth="19200" windowHeight="7032" tabRatio="859"/>
  </bookViews>
  <sheets>
    <sheet name="Έσοδα+Επενδ. - Revenue.+Ιnvest." sheetId="45" r:id="rId1"/>
  </sheets>
  <definedNames>
    <definedName name="AR_y" localSheetId="0">#REF!</definedName>
    <definedName name="AR_y">#REF!</definedName>
    <definedName name="AR_ydb" localSheetId="0">#REF!</definedName>
    <definedName name="AR_ydb">#REF!</definedName>
    <definedName name="ARPU" localSheetId="0">#REF!</definedName>
    <definedName name="ARPU">#REF!</definedName>
    <definedName name="ARPU_db" localSheetId="0">#REF!</definedName>
    <definedName name="ARPU_db">#REF!</definedName>
    <definedName name="b_cable_TV" localSheetId="0">#REF!</definedName>
    <definedName name="b_cable_TV">#REF!</definedName>
    <definedName name="b_cable_TV_db" localSheetId="0">#REF!</definedName>
    <definedName name="b_cable_TV_db">#REF!</definedName>
    <definedName name="b_dt" localSheetId="0">#REF!</definedName>
    <definedName name="b_dt">#REF!</definedName>
    <definedName name="b_IPTV" localSheetId="0">#REF!</definedName>
    <definedName name="b_IPTV">#REF!</definedName>
    <definedName name="b_IPTV_db" localSheetId="0">#REF!</definedName>
    <definedName name="b_IPTV_db">#REF!</definedName>
    <definedName name="b_satellite_TV" localSheetId="0">#REF!</definedName>
    <definedName name="b_satellite_TV">#REF!</definedName>
    <definedName name="b_satellite_TV_db" localSheetId="0">#REF!</definedName>
    <definedName name="b_satellite_TV_db">#REF!</definedName>
    <definedName name="b_total" localSheetId="0">#REF!</definedName>
    <definedName name="b_total">#REF!</definedName>
    <definedName name="b_total_db" localSheetId="0">#REF!</definedName>
    <definedName name="b_total_db">#REF!</definedName>
    <definedName name="bo_5_play_db" localSheetId="0">#REF!</definedName>
    <definedName name="bo_5_play_db">#REF!</definedName>
    <definedName name="bo_5_play_y1" localSheetId="0">#REF!</definedName>
    <definedName name="bo_5_play_y1">#REF!</definedName>
    <definedName name="bo_5_play_y2" localSheetId="0">#REF!</definedName>
    <definedName name="bo_5_play_y2">#REF!</definedName>
    <definedName name="bo_double_play_db" localSheetId="0">#REF!</definedName>
    <definedName name="bo_double_play_db">#REF!</definedName>
    <definedName name="bo_double_play_y1" localSheetId="0">#REF!</definedName>
    <definedName name="bo_double_play_y1">#REF!</definedName>
    <definedName name="bo_double_play_y2" localSheetId="0">#REF!</definedName>
    <definedName name="bo_double_play_y2">#REF!</definedName>
    <definedName name="bo_quadruple_play_db" localSheetId="0">#REF!</definedName>
    <definedName name="bo_quadruple_play_db">#REF!</definedName>
    <definedName name="bo_quadruple_play_y1" localSheetId="0">#REF!</definedName>
    <definedName name="bo_quadruple_play_y1">#REF!</definedName>
    <definedName name="bo_quadruple_play_y2" localSheetId="0">#REF!</definedName>
    <definedName name="bo_quadruple_play_y2">#REF!</definedName>
    <definedName name="bo_total_db" localSheetId="0">#REF!</definedName>
    <definedName name="bo_total_db">#REF!</definedName>
    <definedName name="bo_total_y1" localSheetId="0">#REF!</definedName>
    <definedName name="bo_total_y1">#REF!</definedName>
    <definedName name="bo_total_y2" localSheetId="0">#REF!</definedName>
    <definedName name="bo_total_y2">#REF!</definedName>
    <definedName name="bo_triple_play_db" localSheetId="0">#REF!</definedName>
    <definedName name="bo_triple_play_db">#REF!</definedName>
    <definedName name="bo_triple_play_y1" localSheetId="0">#REF!</definedName>
    <definedName name="bo_triple_play_y1">#REF!</definedName>
    <definedName name="bo_triple_play_y2" localSheetId="0">#REF!</definedName>
    <definedName name="bo_triple_play_y2">#REF!</definedName>
    <definedName name="bo_y1" localSheetId="0">#REF!</definedName>
    <definedName name="bo_y1">#REF!</definedName>
    <definedName name="bo_y2" localSheetId="0">#REF!</definedName>
    <definedName name="bo_y2">#REF!</definedName>
    <definedName name="bo_ydb" localSheetId="0">#REF!</definedName>
    <definedName name="bo_ydb">#REF!</definedName>
    <definedName name="bro_y" localSheetId="0">#REF!</definedName>
    <definedName name="bro_y">#REF!</definedName>
    <definedName name="bro_ydb" localSheetId="0">#REF!</definedName>
    <definedName name="bro_ydb">#REF!</definedName>
    <definedName name="ftc_direct_access_db" localSheetId="0">#REF!</definedName>
    <definedName name="ftc_direct_access_db">#REF!</definedName>
    <definedName name="ftc_direct_access_y1" localSheetId="0">#REF!</definedName>
    <definedName name="ftc_direct_access_y1">#REF!</definedName>
    <definedName name="ftc_direct_access_y2" localSheetId="0">#REF!</definedName>
    <definedName name="ftc_direct_access_y2">#REF!</definedName>
    <definedName name="ftc_international_calls_db" localSheetId="0">#REF!</definedName>
    <definedName name="ftc_international_calls_db">#REF!</definedName>
    <definedName name="ftc_international_calls_y1" localSheetId="0">#REF!</definedName>
    <definedName name="ftc_international_calls_y1">#REF!</definedName>
    <definedName name="ftc_international_calls_y2" localSheetId="0">#REF!</definedName>
    <definedName name="ftc_international_calls_y2">#REF!</definedName>
    <definedName name="ftc_national_calls_db" localSheetId="0">#REF!</definedName>
    <definedName name="ftc_national_calls_db">#REF!</definedName>
    <definedName name="ftc_national_calls_y1" localSheetId="0">#REF!</definedName>
    <definedName name="ftc_national_calls_y1">#REF!</definedName>
    <definedName name="ftc_national_calls_y2" localSheetId="0">#REF!</definedName>
    <definedName name="ftc_national_calls_y2">#REF!</definedName>
    <definedName name="ftc_y1" localSheetId="0">#REF!</definedName>
    <definedName name="ftc_y1">#REF!</definedName>
    <definedName name="ftc_y2" localSheetId="0">#REF!</definedName>
    <definedName name="ftc_y2">#REF!</definedName>
    <definedName name="ftc_ydb" localSheetId="0">#REF!</definedName>
    <definedName name="ftc_ydb">#REF!</definedName>
    <definedName name="ftms_all_fixed_calls_db" localSheetId="0">#REF!</definedName>
    <definedName name="ftms_all_fixed_calls_db">#REF!</definedName>
    <definedName name="ftms_all_fixed_calls_y1" localSheetId="0">#REF!</definedName>
    <definedName name="ftms_all_fixed_calls_y1">#REF!</definedName>
    <definedName name="ftms_all_fixed_calls_y2" localSheetId="0">#REF!</definedName>
    <definedName name="ftms_all_fixed_calls_y2">#REF!</definedName>
    <definedName name="ftms_all_national_calls_db" localSheetId="0">#REF!</definedName>
    <definedName name="ftms_all_national_calls_db">#REF!</definedName>
    <definedName name="ftms_all_national_calls_y1" localSheetId="0">#REF!</definedName>
    <definedName name="ftms_all_national_calls_y1">#REF!</definedName>
    <definedName name="ftms_all_national_calls_y2" localSheetId="0">#REF!</definedName>
    <definedName name="ftms_all_national_calls_y2">#REF!</definedName>
    <definedName name="ftms_calls_to_mobile_db" localSheetId="0">#REF!</definedName>
    <definedName name="ftms_calls_to_mobile_db">#REF!</definedName>
    <definedName name="ftms_calls_to_mobile_y1" localSheetId="0">#REF!</definedName>
    <definedName name="ftms_calls_to_mobile_y1">#REF!</definedName>
    <definedName name="ftms_calls_to_mobile_y2" localSheetId="0">#REF!</definedName>
    <definedName name="ftms_calls_to_mobile_y2">#REF!</definedName>
    <definedName name="ftms_international_calls_db" localSheetId="0">#REF!</definedName>
    <definedName name="ftms_international_calls_db">#REF!</definedName>
    <definedName name="ftms_international_calls_y1" localSheetId="0">#REF!</definedName>
    <definedName name="ftms_international_calls_y1">#REF!</definedName>
    <definedName name="ftms_international_calls_y2" localSheetId="0">#REF!</definedName>
    <definedName name="ftms_international_calls_y2">#REF!</definedName>
    <definedName name="ftms_national_fixed_calls_db" localSheetId="0">#REF!</definedName>
    <definedName name="ftms_national_fixed_calls_db">#REF!</definedName>
    <definedName name="ftms_national_fixed_calls_y1" localSheetId="0">#REF!</definedName>
    <definedName name="ftms_national_fixed_calls_y1">#REF!</definedName>
    <definedName name="ftms_national_fixed_calls_y2" localSheetId="0">#REF!</definedName>
    <definedName name="ftms_national_fixed_calls_y2">#REF!</definedName>
    <definedName name="ftms_VoIP_db" localSheetId="0">#REF!</definedName>
    <definedName name="ftms_VoIP_db">#REF!</definedName>
    <definedName name="ftms_VoIP_y1" localSheetId="0">#REF!</definedName>
    <definedName name="ftms_VoIP_y1">#REF!</definedName>
    <definedName name="ftms_VoIP_y2" localSheetId="0">#REF!</definedName>
    <definedName name="ftms_VoIP_y2">#REF!</definedName>
    <definedName name="ftms_y1" localSheetId="0">#REF!</definedName>
    <definedName name="ftms_y1">#REF!</definedName>
    <definedName name="ftms_y2" localSheetId="0">#REF!</definedName>
    <definedName name="ftms_y2">#REF!</definedName>
    <definedName name="ftms_ydb" localSheetId="0">#REF!</definedName>
    <definedName name="ftms_ydb">#REF!</definedName>
    <definedName name="inv_fixed_by_alternative_operators_db" localSheetId="0">'Έσοδα+Επενδ. - Revenue.+Ιnvest.'!#REF!</definedName>
    <definedName name="inv_fixed_by_alternative_operators_db">#REF!</definedName>
    <definedName name="inv_fixed_by_alternative_operators_y1" localSheetId="0">'Έσοδα+Επενδ. - Revenue.+Ιnvest.'!#REF!</definedName>
    <definedName name="inv_fixed_by_alternative_operators_y1">#REF!</definedName>
    <definedName name="inv_fixed_by_alternative_operators_y2" localSheetId="0">'Έσοδα+Επενδ. - Revenue.+Ιnvest.'!#REF!</definedName>
    <definedName name="inv_fixed_by_alternative_operators_y2">#REF!</definedName>
    <definedName name="inv_fixed_by_the_incumbent_db" localSheetId="0">'Έσοδα+Επενδ. - Revenue.+Ιnvest.'!#REF!</definedName>
    <definedName name="inv_fixed_by_the_incumbent_db">#REF!</definedName>
    <definedName name="inv_fixed_by_the_incumbent_y1" localSheetId="0">'Έσοδα+Επενδ. - Revenue.+Ιnvest.'!#REF!</definedName>
    <definedName name="inv_fixed_by_the_incumbent_y1">#REF!</definedName>
    <definedName name="inv_fixed_by_the_incumbent_y2" localSheetId="0">'Έσοδα+Επενδ. - Revenue.+Ιnvest.'!#REF!</definedName>
    <definedName name="inv_fixed_by_the_incumbent_y2">#REF!</definedName>
    <definedName name="inv_mobile_db" localSheetId="0">'Έσοδα+Επενδ. - Revenue.+Ιnvest.'!#REF!</definedName>
    <definedName name="inv_mobile_db">#REF!</definedName>
    <definedName name="inv_mobile_y1" localSheetId="0">'Έσοδα+Επενδ. - Revenue.+Ιnvest.'!#REF!</definedName>
    <definedName name="inv_mobile_y1">#REF!</definedName>
    <definedName name="inv_mobile_y2" localSheetId="0">'Έσοδα+Επενδ. - Revenue.+Ιnvest.'!#REF!</definedName>
    <definedName name="inv_mobile_y2">#REF!</definedName>
    <definedName name="inv_other_db" localSheetId="0">'Έσοδα+Επενδ. - Revenue.+Ιnvest.'!#REF!</definedName>
    <definedName name="inv_other_db">#REF!</definedName>
    <definedName name="inv_other_y1" localSheetId="0">'Έσοδα+Επενδ. - Revenue.+Ιnvest.'!#REF!</definedName>
    <definedName name="inv_other_y1">#REF!</definedName>
    <definedName name="inv_other_y2" localSheetId="0">'Έσοδα+Επενδ. - Revenue.+Ιnvest.'!#REF!</definedName>
    <definedName name="inv_other_y2">#REF!</definedName>
    <definedName name="inv_total_network_investment_db" localSheetId="0">'Έσοδα+Επενδ. - Revenue.+Ιnvest.'!#REF!</definedName>
    <definedName name="inv_total_network_investment_db">#REF!</definedName>
    <definedName name="inv_total_network_investment_y1" localSheetId="0">'Έσοδα+Επενδ. - Revenue.+Ιnvest.'!#REF!</definedName>
    <definedName name="inv_total_network_investment_y1">#REF!</definedName>
    <definedName name="inv_total_network_investment_y2" localSheetId="0">'Έσοδα+Επενδ. - Revenue.+Ιnvest.'!#REF!</definedName>
    <definedName name="inv_total_network_investment_y2">#REF!</definedName>
    <definedName name="inv_y1" localSheetId="0">'Έσοδα+Επενδ. - Revenue.+Ιnvest.'!#REF!</definedName>
    <definedName name="inv_y1">#REF!</definedName>
    <definedName name="inv_y2" localSheetId="0">'Έσοδα+Επενδ. - Revenue.+Ιnvest.'!#REF!</definedName>
    <definedName name="inv_y2">#REF!</definedName>
    <definedName name="inv_ydb" localSheetId="0">'Έσοδα+Επενδ. - Revenue.+Ιnvest.'!#REF!</definedName>
    <definedName name="inv_ydb">#REF!</definedName>
    <definedName name="LLU_FULL_connection_db" localSheetId="0">#REF!</definedName>
    <definedName name="LLU_FULL_connection_db">#REF!</definedName>
    <definedName name="LLU_FULL_connection_y1" localSheetId="0">#REF!</definedName>
    <definedName name="LLU_FULL_connection_y1">#REF!</definedName>
    <definedName name="LLU_FULL_connection_y2" localSheetId="0">#REF!</definedName>
    <definedName name="LLU_FULL_connection_y2">#REF!</definedName>
    <definedName name="LLU_FULL_monthly_rental_db" localSheetId="0">#REF!</definedName>
    <definedName name="LLU_FULL_monthly_rental_db">#REF!</definedName>
    <definedName name="LLU_FULL_monthly_rental_y1" localSheetId="0">#REF!</definedName>
    <definedName name="LLU_FULL_monthly_rental_y1">#REF!</definedName>
    <definedName name="LLU_FULL_monthly_rental_y2" localSheetId="0">#REF!</definedName>
    <definedName name="LLU_FULL_monthly_rental_y2">#REF!</definedName>
    <definedName name="LLU_monthly_rental_y1" localSheetId="0">#REF!</definedName>
    <definedName name="LLU_monthly_rental_y1">#REF!</definedName>
    <definedName name="LLU_SA_Connection_db" localSheetId="0">#REF!</definedName>
    <definedName name="LLU_SA_Connection_db">#REF!</definedName>
    <definedName name="LLU_SA_Connection_y1" localSheetId="0">#REF!</definedName>
    <definedName name="LLU_SA_Connection_y1">#REF!</definedName>
    <definedName name="LLU_SA_connection_y2" localSheetId="0">#REF!</definedName>
    <definedName name="LLU_SA_connection_y2">#REF!</definedName>
    <definedName name="LLU_SA_monthly_rental_db" localSheetId="0">#REF!</definedName>
    <definedName name="LLU_SA_monthly_rental_db">#REF!</definedName>
    <definedName name="LLU_SA_monthly_rental_y1" localSheetId="0">#REF!</definedName>
    <definedName name="LLU_SA_monthly_rental_y1">#REF!</definedName>
    <definedName name="LLU_SA_monthly_rental_y2" localSheetId="0">#REF!</definedName>
    <definedName name="LLU_SA_monthly_rental_y2">#REF!</definedName>
    <definedName name="LLU_y1" localSheetId="0">#REF!</definedName>
    <definedName name="LLU_y1">#REF!</definedName>
    <definedName name="LLU_y2" localSheetId="0">#REF!</definedName>
    <definedName name="LLU_y2">#REF!</definedName>
    <definedName name="LLU_ydb" localSheetId="0">#REF!</definedName>
    <definedName name="LLU_ydb">#REF!</definedName>
    <definedName name="mo_nomno" localSheetId="0">#REF!</definedName>
    <definedName name="mo_nomno">#REF!</definedName>
    <definedName name="mo_nomno_db" localSheetId="0">#REF!</definedName>
    <definedName name="mo_nomno_db">#REF!</definedName>
    <definedName name="mo_nomnowaLTEn" localSheetId="0">#REF!</definedName>
    <definedName name="mo_nomnowaLTEn">#REF!</definedName>
    <definedName name="mo_nomnowaLTEn_db" localSheetId="0">#REF!</definedName>
    <definedName name="mo_nomnowaLTEn_db">#REF!</definedName>
    <definedName name="mo_noMVNOs" localSheetId="0">#REF!</definedName>
    <definedName name="mo_noMVNOs">#REF!</definedName>
    <definedName name="mo_noMVNOs_db" localSheetId="0">#REF!</definedName>
    <definedName name="mo_noMVNOs_db">#REF!</definedName>
    <definedName name="mo_y" localSheetId="0">#REF!</definedName>
    <definedName name="mo_y">#REF!</definedName>
    <definedName name="mo_ydb" localSheetId="0">#REF!</definedName>
    <definedName name="mo_ydb">#REF!</definedName>
    <definedName name="ms_market_share_no1_db" localSheetId="0">#REF!</definedName>
    <definedName name="ms_market_share_no1_db">#REF!</definedName>
    <definedName name="ms_market_share_no1_y1" localSheetId="0">#REF!</definedName>
    <definedName name="ms_market_share_no1_y1">#REF!</definedName>
    <definedName name="ms_market_share_no1_y2" localSheetId="0">#REF!</definedName>
    <definedName name="ms_market_share_no1_y2">#REF!</definedName>
    <definedName name="ms_market_share_no2_db" localSheetId="0">#REF!</definedName>
    <definedName name="ms_market_share_no2_db">#REF!</definedName>
    <definedName name="ms_market_share_no2_y1" localSheetId="0">#REF!</definedName>
    <definedName name="ms_market_share_no2_y1">#REF!</definedName>
    <definedName name="ms_market_share_no2_y2" localSheetId="0">#REF!</definedName>
    <definedName name="ms_market_share_no2_y2">#REF!</definedName>
    <definedName name="ms_sim_m2m_db" localSheetId="0">#REF!</definedName>
    <definedName name="ms_sim_m2m_db">#REF!</definedName>
    <definedName name="ms_sim_m2m_y1" localSheetId="0">#REF!</definedName>
    <definedName name="ms_sim_m2m_y1">#REF!</definedName>
    <definedName name="ms_sim_m2m_y2" localSheetId="0">#REF!</definedName>
    <definedName name="ms_sim_m2m_y2">#REF!</definedName>
    <definedName name="ms_sim_MVNO_total_db" localSheetId="0">#REF!</definedName>
    <definedName name="ms_sim_MVNO_total_db">#REF!</definedName>
    <definedName name="ms_sim_MVNO_total_y1" localSheetId="0">#REF!</definedName>
    <definedName name="ms_sim_MVNO_total_y1">#REF!</definedName>
    <definedName name="ms_sim_MVNO_total_y2" localSheetId="0">#REF!</definedName>
    <definedName name="ms_sim_MVNO_total_y2">#REF!</definedName>
    <definedName name="ms_sim_prepaid_db" localSheetId="0">#REF!</definedName>
    <definedName name="ms_sim_prepaid_db">#REF!</definedName>
    <definedName name="ms_sim_prepaid_y1" localSheetId="0">#REF!</definedName>
    <definedName name="ms_sim_prepaid_y1">#REF!</definedName>
    <definedName name="ms_sim_prepaid_y2" localSheetId="0">#REF!</definedName>
    <definedName name="ms_sim_prepaid_y2">#REF!</definedName>
    <definedName name="ms_sim_total_db" localSheetId="0">#REF!</definedName>
    <definedName name="ms_sim_total_db">#REF!</definedName>
    <definedName name="ms_sim_total_y1" localSheetId="0">#REF!</definedName>
    <definedName name="ms_sim_total_y1">#REF!</definedName>
    <definedName name="ms_sim_total_y2" localSheetId="0">#REF!</definedName>
    <definedName name="ms_sim_total_y2">#REF!</definedName>
    <definedName name="ms_y1" localSheetId="0">#REF!</definedName>
    <definedName name="ms_y1">#REF!</definedName>
    <definedName name="ms_y2" localSheetId="0">#REF!</definedName>
    <definedName name="ms_y2">#REF!</definedName>
    <definedName name="ms_ydb" localSheetId="0">#REF!</definedName>
    <definedName name="ms_ydb">#REF!</definedName>
    <definedName name="nf_max_retail_price_db" localSheetId="0">#REF!</definedName>
    <definedName name="nf_max_retail_price_db">#REF!</definedName>
    <definedName name="nf_max_retail_price_y1" localSheetId="0">#REF!</definedName>
    <definedName name="nf_max_retail_price_y1">#REF!</definedName>
    <definedName name="nf_max_retail_price_y2" localSheetId="0">#REF!</definedName>
    <definedName name="nf_max_retail_price_y2">#REF!</definedName>
    <definedName name="nf_max_wh_price_db" localSheetId="0">#REF!</definedName>
    <definedName name="nf_max_wh_price_db">#REF!</definedName>
    <definedName name="nf_max_wh_price_y1" localSheetId="0">#REF!</definedName>
    <definedName name="nf_max_wh_price_y1">#REF!</definedName>
    <definedName name="nf_max_wh_price_y2" localSheetId="0">#REF!</definedName>
    <definedName name="nf_max_wh_price_y2">#REF!</definedName>
    <definedName name="nf_number_of_transactions_db" localSheetId="0">#REF!</definedName>
    <definedName name="nf_number_of_transactions_db">#REF!</definedName>
    <definedName name="nf_number_of_transactions_perc_db" localSheetId="0">#REF!</definedName>
    <definedName name="nf_number_of_transactions_perc_db">#REF!</definedName>
    <definedName name="nf_number_of_transactions_perc_y1" localSheetId="0">#REF!</definedName>
    <definedName name="nf_number_of_transactions_perc_y1">#REF!</definedName>
    <definedName name="nf_number_of_transactions_perc_y2" localSheetId="0">#REF!</definedName>
    <definedName name="nf_number_of_transactions_perc_y2">#REF!</definedName>
    <definedName name="nf_number_of_transactions_y1" localSheetId="0">#REF!</definedName>
    <definedName name="nf_number_of_transactions_y1">#REF!</definedName>
    <definedName name="nf_number_of_transactions_y2" localSheetId="0">#REF!</definedName>
    <definedName name="nf_number_of_transactions_y2">#REF!</definedName>
    <definedName name="nf_porting_time_rf_db" localSheetId="0">#REF!</definedName>
    <definedName name="nf_porting_time_rf_db">#REF!</definedName>
    <definedName name="nf_porting_time_rf_y1" localSheetId="0">#REF!</definedName>
    <definedName name="nf_porting_time_rf_y1">#REF!</definedName>
    <definedName name="nf_porting_time_rf_y2" localSheetId="0">#REF!</definedName>
    <definedName name="nf_porting_time_rf_y2">#REF!</definedName>
    <definedName name="nf_porting_time_tt_db" localSheetId="0">#REF!</definedName>
    <definedName name="nf_porting_time_tt_db">#REF!</definedName>
    <definedName name="nf_porting_time_tt_y1" localSheetId="0">#REF!</definedName>
    <definedName name="nf_porting_time_tt_y1">#REF!</definedName>
    <definedName name="nf_porting_time_tt_y2" localSheetId="0">#REF!</definedName>
    <definedName name="nf_porting_time_tt_y2">#REF!</definedName>
    <definedName name="nm_max_retail_price_db" localSheetId="0">#REF!</definedName>
    <definedName name="nm_max_retail_price_db">#REF!</definedName>
    <definedName name="nm_max_retail_price_y1" localSheetId="0">#REF!</definedName>
    <definedName name="nm_max_retail_price_y1">#REF!</definedName>
    <definedName name="nm_max_retail_price_y2" localSheetId="0">#REF!</definedName>
    <definedName name="nm_max_retail_price_y2">#REF!</definedName>
    <definedName name="nm_max_wh_price_db" localSheetId="0">#REF!</definedName>
    <definedName name="nm_max_wh_price_db">#REF!</definedName>
    <definedName name="nm_max_wh_price_y1" localSheetId="0">#REF!</definedName>
    <definedName name="nm_max_wh_price_y1">#REF!</definedName>
    <definedName name="nm_max_wh_price_y2" localSheetId="0">#REF!</definedName>
    <definedName name="nm_max_wh_price_y2">#REF!</definedName>
    <definedName name="nm_number_of_transactions_db" localSheetId="0">#REF!</definedName>
    <definedName name="nm_number_of_transactions_db">#REF!</definedName>
    <definedName name="nm_number_of_transactions_perc_db" localSheetId="0">#REF!</definedName>
    <definedName name="nm_number_of_transactions_perc_db">#REF!</definedName>
    <definedName name="nm_number_of_transactions_perc_y1" localSheetId="0">#REF!</definedName>
    <definedName name="nm_number_of_transactions_perc_y1">#REF!</definedName>
    <definedName name="nm_number_of_transactions_perc_y2" localSheetId="0">#REF!</definedName>
    <definedName name="nm_number_of_transactions_perc_y2">#REF!</definedName>
    <definedName name="nm_number_of_transactions_y1" localSheetId="0">#REF!</definedName>
    <definedName name="nm_number_of_transactions_y1">#REF!</definedName>
    <definedName name="nm_number_of_transactions_y2" localSheetId="0">#REF!</definedName>
    <definedName name="nm_number_of_transactions_y2">#REF!</definedName>
    <definedName name="nm_porting_time_rf_db" localSheetId="0">#REF!</definedName>
    <definedName name="nm_porting_time_rf_db">#REF!</definedName>
    <definedName name="nm_porting_time_rf_y1" localSheetId="0">#REF!</definedName>
    <definedName name="nm_porting_time_rf_y1">#REF!</definedName>
    <definedName name="nm_porting_time_rf_y2" localSheetId="0">#REF!</definedName>
    <definedName name="nm_porting_time_rf_y2">#REF!</definedName>
    <definedName name="nm_porting_time_tt_db" localSheetId="0">#REF!</definedName>
    <definedName name="nm_porting_time_tt_db">#REF!</definedName>
    <definedName name="nm_porting_time_tt_y1" localSheetId="0">#REF!</definedName>
    <definedName name="nm_porting_time_tt_y1">#REF!</definedName>
    <definedName name="nm_porting_time_tt_y2" localSheetId="0">#REF!</definedName>
    <definedName name="nm_porting_time_tt_y2">#REF!</definedName>
    <definedName name="nm_porting_time_y1" localSheetId="0">#REF!</definedName>
    <definedName name="nm_porting_time_y1">#REF!</definedName>
    <definedName name="nm_porting_time_y2" localSheetId="0">#REF!</definedName>
    <definedName name="nm_porting_time_y2">#REF!</definedName>
    <definedName name="np_y1" localSheetId="0">#REF!</definedName>
    <definedName name="np_y1">#REF!</definedName>
    <definedName name="np_y2" localSheetId="0">#REF!</definedName>
    <definedName name="np_y2">#REF!</definedName>
    <definedName name="np_ydb" localSheetId="0">#REF!</definedName>
    <definedName name="np_ydb">#REF!</definedName>
    <definedName name="other_RETAIL_db" localSheetId="0">'Έσοδα+Επενδ. - Revenue.+Ιnvest.'!#REF!</definedName>
    <definedName name="other_RETAIL_db">#REF!</definedName>
    <definedName name="other_RETAIL_y1" localSheetId="0">'Έσοδα+Επενδ. - Revenue.+Ιnvest.'!#REF!</definedName>
    <definedName name="other_RETAIL_y1">#REF!</definedName>
    <definedName name="other_RETAIL_y2" localSheetId="0">'Έσοδα+Επενδ. - Revenue.+Ιnvest.'!$E$10</definedName>
    <definedName name="other_RETAIL_y2">#REF!</definedName>
    <definedName name="other_WS_db" localSheetId="0">'Έσοδα+Επενδ. - Revenue.+Ιnvest.'!#REF!</definedName>
    <definedName name="other_WS_db">#REF!</definedName>
    <definedName name="other_WS_y1" localSheetId="0">'Έσοδα+Επενδ. - Revenue.+Ιnvest.'!#REF!</definedName>
    <definedName name="other_WS_y1">#REF!</definedName>
    <definedName name="other_WS_y2" localSheetId="0">'Έσοδα+Επενδ. - Revenue.+Ιnvest.'!$D$10</definedName>
    <definedName name="other_WS_y2">#REF!</definedName>
    <definedName name="pay_TV_RETAIL_db" localSheetId="0">'Έσοδα+Επενδ. - Revenue.+Ιnvest.'!#REF!</definedName>
    <definedName name="pay_TV_RETAIL_db">#REF!</definedName>
    <definedName name="pay_TV_RETAIL_y1" localSheetId="0">'Έσοδα+Επενδ. - Revenue.+Ιnvest.'!#REF!</definedName>
    <definedName name="pay_TV_RETAIL_y1">#REF!</definedName>
    <definedName name="pay_TV_RETAIL_y2" localSheetId="0">'Έσοδα+Επενδ. - Revenue.+Ιnvest.'!$E$9</definedName>
    <definedName name="pay_TV_RETAIL_y2">#REF!</definedName>
    <definedName name="pay_TV_WS_db" localSheetId="0">'Έσοδα+Επενδ. - Revenue.+Ιnvest.'!#REF!</definedName>
    <definedName name="pay_TV_WS_db">#REF!</definedName>
    <definedName name="pay_TV_WS_y1" localSheetId="0">'Έσοδα+Επενδ. - Revenue.+Ιnvest.'!#REF!</definedName>
    <definedName name="pay_TV_WS_y1">#REF!</definedName>
    <definedName name="pay_TV_WS_y2" localSheetId="0">'Έσοδα+Επενδ. - Revenue.+Ιnvest.'!$D$9</definedName>
    <definedName name="pay_TV_WS_y2">#REF!</definedName>
    <definedName name="_xlnm.Print_Area" localSheetId="0">'Έσοδα+Επενδ. - Revenue.+Ιnvest.'!$A$1:$E$29</definedName>
    <definedName name="rev_y1" localSheetId="0">'Έσοδα+Επενδ. - Revenue.+Ιnvest.'!#REF!</definedName>
    <definedName name="rev_y1">#REF!</definedName>
    <definedName name="rev_y2" localSheetId="0">'Έσοδα+Επενδ. - Revenue.+Ιnvest.'!$D$5</definedName>
    <definedName name="rev_y2">#REF!</definedName>
    <definedName name="rev_ydb" localSheetId="0">'Έσοδα+Επενδ. - Revenue.+Ιnvest.'!#REF!</definedName>
    <definedName name="rev_ydb">#REF!</definedName>
    <definedName name="t_fixed_traffic_db" localSheetId="0">#REF!</definedName>
    <definedName name="t_fixed_traffic_db">#REF!</definedName>
    <definedName name="t_fixed_traffic_y1" localSheetId="0">#REF!</definedName>
    <definedName name="t_fixed_traffic_y1">#REF!</definedName>
    <definedName name="t_fixed_traffic_y2" localSheetId="0">#REF!</definedName>
    <definedName name="t_fixed_traffic_y2">#REF!</definedName>
    <definedName name="t_mobile_traffic_db" localSheetId="0">#REF!</definedName>
    <definedName name="t_mobile_traffic_db">#REF!</definedName>
    <definedName name="t_mobile_traffic_y1" localSheetId="0">#REF!</definedName>
    <definedName name="t_mobile_traffic_y1">#REF!</definedName>
    <definedName name="t_mobile_traffic_y2" localSheetId="0">#REF!</definedName>
    <definedName name="t_mobile_traffic_y2">#REF!</definedName>
    <definedName name="total_fixed_RETAIL_db" localSheetId="0">'Έσοδα+Επενδ. - Revenue.+Ιnvest.'!#REF!</definedName>
    <definedName name="total_fixed_RETAIL_db">#REF!</definedName>
    <definedName name="total_fixed_RETAIL_y1" localSheetId="0">'Έσοδα+Επενδ. - Revenue.+Ιnvest.'!#REF!</definedName>
    <definedName name="total_fixed_RETAIL_y1">#REF!</definedName>
    <definedName name="total_fixed_RETAIL_y2" localSheetId="0">'Έσοδα+Επενδ. - Revenue.+Ιnvest.'!$E$8</definedName>
    <definedName name="total_fixed_RETAIL_y2">#REF!</definedName>
    <definedName name="total_fixed_WS_db" localSheetId="0">'Έσοδα+Επενδ. - Revenue.+Ιnvest.'!#REF!</definedName>
    <definedName name="total_fixed_WS_db">#REF!</definedName>
    <definedName name="total_fixed_WS_y1" localSheetId="0">'Έσοδα+Επενδ. - Revenue.+Ιnvest.'!#REF!</definedName>
    <definedName name="total_fixed_WS_y1">#REF!</definedName>
    <definedName name="total_fixed_WS_y2" localSheetId="0">'Έσοδα+Επενδ. - Revenue.+Ιnvest.'!$D$8</definedName>
    <definedName name="total_fixed_WS_y2">#REF!</definedName>
    <definedName name="total_mobile_RETAIL_db" localSheetId="0">'Έσοδα+Επενδ. - Revenue.+Ιnvest.'!#REF!</definedName>
    <definedName name="total_mobile_RETAIL_db">#REF!</definedName>
    <definedName name="total_mobile_RETAIL_y1" localSheetId="0">'Έσοδα+Επενδ. - Revenue.+Ιnvest.'!#REF!</definedName>
    <definedName name="total_mobile_RETAIL_y1">#REF!</definedName>
    <definedName name="total_mobile_RETAIL_y2" localSheetId="0">'Έσοδα+Επενδ. - Revenue.+Ιnvest.'!$E$7</definedName>
    <definedName name="total_mobile_RETAIL_y2">#REF!</definedName>
    <definedName name="total_mobile_WS_db" localSheetId="0">'Έσοδα+Επενδ. - Revenue.+Ιnvest.'!#REF!</definedName>
    <definedName name="total_mobile_WS_db">#REF!</definedName>
    <definedName name="total_mobile_WS_y1" localSheetId="0">'Έσοδα+Επενδ. - Revenue.+Ιnvest.'!#REF!</definedName>
    <definedName name="total_mobile_WS_y1">#REF!</definedName>
    <definedName name="total_mobile_WS_y2" localSheetId="0">'Έσοδα+Επενδ. - Revenue.+Ιnvest.'!$D$7</definedName>
    <definedName name="total_mobile_WS_y2">#REF!</definedName>
    <definedName name="total_RETAIL_db" localSheetId="0">'Έσοδα+Επενδ. - Revenue.+Ιnvest.'!#REF!</definedName>
    <definedName name="total_RETAIL_db">#REF!</definedName>
    <definedName name="total_RETAIL_y1" localSheetId="0">'Έσοδα+Επενδ. - Revenue.+Ιnvest.'!#REF!</definedName>
    <definedName name="total_RETAIL_y1">#REF!</definedName>
    <definedName name="total_RETAIL_y2" localSheetId="0">'Έσοδα+Επενδ. - Revenue.+Ιnvest.'!$E$11</definedName>
    <definedName name="total_RETAIL_y2">#REF!</definedName>
    <definedName name="total_WS_db" localSheetId="0">'Έσοδα+Επενδ. - Revenue.+Ιnvest.'!#REF!</definedName>
    <definedName name="total_WS_db">#REF!</definedName>
    <definedName name="total_WS_y1" localSheetId="0">'Έσοδα+Επενδ. - Revenue.+Ιnvest.'!#REF!</definedName>
    <definedName name="total_WS_y1">#REF!</definedName>
    <definedName name="total_WS_y2" localSheetId="0">'Έσοδα+Επενδ. - Revenue.+Ιnvest.'!$D$11</definedName>
    <definedName name="total_WS_y2">#REF!</definedName>
    <definedName name="tr_y1" localSheetId="0">#REF!</definedName>
    <definedName name="tr_y1">#REF!</definedName>
    <definedName name="tr_y2" localSheetId="0">#REF!</definedName>
    <definedName name="tr_y2">#REF!</definedName>
    <definedName name="tr_ydb" localSheetId="0">#REF!</definedName>
    <definedName name="tr_ydb">#REF!</definedName>
    <definedName name="μπ17">'Έσοδα+Επενδ. - Revenue.+Ιnvest.'!#REF!</definedName>
  </definedNames>
  <calcPr calcId="162913" concurrentCalc="0"/>
  <extLst>
    <ext xmlns:x14="http://schemas.microsoft.com/office/spreadsheetml/2009/9/main" uri="{79F54976-1DA5-4618-B147-4CDE4B953A38}">
      <x14:workbookPr defaultImageDpi="330"/>
    </ext>
    <ext xmlns:mx="http://schemas.microsoft.com/office/mac/excel/2008/main" uri="{7523E5D3-25F3-A5E0-1632-64F254C22452}">
      <mx:ArchID Flags="2"/>
    </ext>
  </extLst>
</workbook>
</file>

<file path=xl/calcChain.xml><?xml version="1.0" encoding="utf-8"?>
<calcChain xmlns="http://schemas.openxmlformats.org/spreadsheetml/2006/main">
  <c r="D8" i="45" l="1"/>
  <c r="E8" i="45"/>
  <c r="D9" i="45"/>
  <c r="E9" i="45"/>
  <c r="D10" i="45"/>
  <c r="E10" i="45"/>
  <c r="F11" i="45"/>
  <c r="H11" i="45"/>
  <c r="J11" i="45"/>
  <c r="L11" i="45"/>
  <c r="D11" i="45"/>
  <c r="G11" i="45"/>
  <c r="I11" i="45"/>
  <c r="K11" i="45"/>
  <c r="M11" i="45"/>
  <c r="E11" i="45"/>
  <c r="E7" i="45"/>
  <c r="D7" i="45"/>
</calcChain>
</file>

<file path=xl/sharedStrings.xml><?xml version="1.0" encoding="utf-8"?>
<sst xmlns="http://schemas.openxmlformats.org/spreadsheetml/2006/main" count="39" uniqueCount="30">
  <si>
    <r>
      <t xml:space="preserve">Κινητή
</t>
    </r>
    <r>
      <rPr>
        <b/>
        <i/>
        <sz val="10"/>
        <rFont val="Arial"/>
        <family val="2"/>
        <charset val="161"/>
      </rPr>
      <t>Mobile</t>
    </r>
  </si>
  <si>
    <r>
      <t xml:space="preserve">Σύνολο
</t>
    </r>
    <r>
      <rPr>
        <b/>
        <i/>
        <sz val="10"/>
        <rFont val="Arial"/>
        <family val="2"/>
        <charset val="161"/>
      </rPr>
      <t xml:space="preserve">Total </t>
    </r>
  </si>
  <si>
    <r>
      <t xml:space="preserve">Σταθερή
</t>
    </r>
    <r>
      <rPr>
        <b/>
        <i/>
        <sz val="10"/>
        <rFont val="Arial"/>
        <family val="2"/>
        <charset val="161"/>
      </rPr>
      <t>Fixed</t>
    </r>
  </si>
  <si>
    <r>
      <t>Πληρωμένη τηλεόραση</t>
    </r>
    <r>
      <rPr>
        <b/>
        <vertAlign val="superscript"/>
        <sz val="10"/>
        <rFont val="Arial"/>
        <family val="2"/>
        <charset val="161"/>
      </rPr>
      <t xml:space="preserve">3
</t>
    </r>
    <r>
      <rPr>
        <b/>
        <i/>
        <sz val="10"/>
        <rFont val="Arial"/>
        <family val="2"/>
        <charset val="161"/>
      </rPr>
      <t>Pay TV</t>
    </r>
    <r>
      <rPr>
        <b/>
        <i/>
        <vertAlign val="superscript"/>
        <sz val="10"/>
        <rFont val="Arial"/>
        <family val="2"/>
        <charset val="161"/>
      </rPr>
      <t>3</t>
    </r>
  </si>
  <si>
    <r>
      <t>Άλλα</t>
    </r>
    <r>
      <rPr>
        <b/>
        <vertAlign val="superscript"/>
        <sz val="10"/>
        <rFont val="Arial"/>
        <family val="2"/>
        <charset val="161"/>
      </rPr>
      <t xml:space="preserve">4
</t>
    </r>
    <r>
      <rPr>
        <b/>
        <i/>
        <sz val="10"/>
        <rFont val="Arial"/>
        <family val="2"/>
        <charset val="161"/>
      </rPr>
      <t>Other</t>
    </r>
    <r>
      <rPr>
        <b/>
        <i/>
        <vertAlign val="superscript"/>
        <sz val="10"/>
        <rFont val="Arial"/>
        <family val="2"/>
        <charset val="161"/>
      </rPr>
      <t>4</t>
    </r>
  </si>
  <si>
    <r>
      <t xml:space="preserve">Χονδρικά
</t>
    </r>
    <r>
      <rPr>
        <b/>
        <i/>
        <sz val="10"/>
        <rFont val="Arial"/>
        <family val="2"/>
        <charset val="161"/>
      </rPr>
      <t>Wholesale</t>
    </r>
  </si>
  <si>
    <r>
      <t xml:space="preserve">Λιανικά
</t>
    </r>
    <r>
      <rPr>
        <b/>
        <i/>
        <sz val="10"/>
        <rFont val="Arial"/>
        <family val="2"/>
        <charset val="161"/>
      </rPr>
      <t>Retail</t>
    </r>
  </si>
  <si>
    <r>
      <t xml:space="preserve">Σύνολο
</t>
    </r>
    <r>
      <rPr>
        <b/>
        <i/>
        <sz val="10"/>
        <rFont val="Arial"/>
        <family val="2"/>
        <charset val="161"/>
      </rPr>
      <t>Total</t>
    </r>
  </si>
  <si>
    <r>
      <t xml:space="preserve">Έσοδα Τομέα Ηλεκτρονικών Επικοινωνιών 
</t>
    </r>
    <r>
      <rPr>
        <b/>
        <i/>
        <sz val="10"/>
        <color rgb="FF4A0EA2"/>
        <rFont val="Arial"/>
        <family val="2"/>
      </rPr>
      <t>Electronic communications sector revenue</t>
    </r>
  </si>
  <si>
    <r>
      <t>Αγορά</t>
    </r>
    <r>
      <rPr>
        <b/>
        <vertAlign val="superscript"/>
        <sz val="10"/>
        <rFont val="Arial"/>
        <family val="2"/>
        <charset val="161"/>
      </rPr>
      <t xml:space="preserve">2 
</t>
    </r>
    <r>
      <rPr>
        <b/>
        <i/>
        <sz val="10"/>
        <rFont val="Arial"/>
        <family val="2"/>
        <charset val="161"/>
      </rPr>
      <t>Market</t>
    </r>
    <r>
      <rPr>
        <b/>
        <i/>
        <vertAlign val="superscript"/>
        <sz val="10"/>
        <rFont val="Arial"/>
        <family val="2"/>
        <charset val="161"/>
      </rPr>
      <t>2</t>
    </r>
  </si>
  <si>
    <t>Σημειώσεις / Remarks:</t>
  </si>
  <si>
    <r>
      <t xml:space="preserve">1. Όλες οι τιμές να δίνονται σε ευρώ.
</t>
    </r>
    <r>
      <rPr>
        <i/>
        <sz val="10"/>
        <rFont val="Arial"/>
        <family val="2"/>
        <charset val="161"/>
      </rPr>
      <t>All figures should be given in euros.</t>
    </r>
  </si>
  <si>
    <r>
      <t xml:space="preserve">2. Θα πρέπει να συμπεριληφθούν όλα τα έσοδα χονδρικής και λιανικής των ηλεκτρονικών επικοινωνιών. Τα έσοδα πρέπει να δίνονται χωρίς ΦΠΑ. Τα έσοδα θα πρέπει να δηλώνονται σύμφωνα με την ζητούμενη ανάλυση του πίνακα. Σε περίπτωση δεσμοποιημένων υπηρεσιών, τα έσοδα θα πρέπει να υπολογίζονται με βάση τις πιο κάτω αρχές.
</t>
    </r>
    <r>
      <rPr>
        <i/>
        <sz val="10"/>
        <rFont val="Arial"/>
        <family val="2"/>
        <charset val="161"/>
      </rPr>
      <t>All wholesale and retail revenues of electronic communications should be included. Revenues should be given in national currencies excluding VAT. Revenues should be presented in the above breakdown. In case of bundled services service revenues should be calculated based on the below principles.</t>
    </r>
  </si>
  <si>
    <r>
      <t xml:space="preserve">3. Λιανικές συνδρομές συνδρομητικής τηλεόρασης, συμπεριλαμβανομένων των επίγειων, δορυφορικών, καλωδιακών και IPTV.
</t>
    </r>
    <r>
      <rPr>
        <i/>
        <sz val="10"/>
        <rFont val="Arial"/>
        <family val="2"/>
        <charset val="161"/>
      </rPr>
      <t>Retail Pay TV subscriptions revenues including terrestrial, satellite, cable and IPTV.</t>
    </r>
  </si>
  <si>
    <r>
      <t xml:space="preserve">4. Οποιεσδήποτε άλλες υπηρεσίες ηλεκτρονικών επικοινωνιών που δεν περιλαμβάνονται αλλού.
</t>
    </r>
    <r>
      <rPr>
        <i/>
        <sz val="10"/>
        <rFont val="Arial"/>
        <family val="2"/>
        <charset val="161"/>
      </rPr>
      <t>Any other electronic communications services not included elsewhere.</t>
    </r>
  </si>
  <si>
    <r>
      <t xml:space="preserve">5. Τα έσοδα από δεσμοποιημένες υπηρεσίες πρέπει να αναλύονται λαμβάνοντας υπόψη τη σχετική αξία των διαφόρων συνιστώσων υπηρεσιών και βάσει των πιο κάτω αρχών:
</t>
    </r>
    <r>
      <rPr>
        <i/>
        <sz val="10"/>
        <rFont val="Arial"/>
        <family val="2"/>
        <charset val="161"/>
      </rPr>
      <t>Bundled service revenues should be broken down reflecting the relative value of the different components. Below are some principles:</t>
    </r>
  </si>
  <si>
    <r>
      <rPr>
        <sz val="10"/>
        <rFont val="Calibri"/>
        <family val="2"/>
        <charset val="161"/>
      </rPr>
      <t>→</t>
    </r>
    <r>
      <rPr>
        <sz val="10"/>
        <rFont val="Arial"/>
        <family val="2"/>
        <charset val="161"/>
      </rPr>
      <t xml:space="preserve"> Εάν διατίθενται οι τιμές των διαφόρων συνιστώσων υπηρεσιών, η ανάλυση πρέπει να βασίζεται σε αυτές.
</t>
    </r>
    <r>
      <rPr>
        <i/>
        <sz val="10"/>
        <rFont val="Arial"/>
        <family val="2"/>
        <charset val="161"/>
      </rPr>
      <t>If the prices of the different components are available, the breakdown should be based on them.</t>
    </r>
  </si>
  <si>
    <r>
      <rPr>
        <sz val="10"/>
        <rFont val="Calibri"/>
        <family val="2"/>
        <charset val="161"/>
      </rPr>
      <t>→</t>
    </r>
    <r>
      <rPr>
        <sz val="10"/>
        <rFont val="Arial"/>
        <family val="2"/>
        <charset val="161"/>
      </rPr>
      <t xml:space="preserve"> Εάν δεν διατίθενται οι τιμές των διαφόρων συνιστώσων υπηρεσιών, η σχετική αξία των συνιστώσων υπηρεσιών πρέπει να εκτιμάτε βάσει των ακόλουθων σημείων:
</t>
    </r>
    <r>
      <rPr>
        <i/>
        <sz val="10"/>
        <rFont val="Arial"/>
        <family val="2"/>
        <charset val="161"/>
      </rPr>
      <t>If the prices of the different components are not available, the relative value of the different components should be estimated based on the following points:</t>
    </r>
  </si>
  <si>
    <r>
      <t xml:space="preserve">─  της χρήσης των συνιστώσων υπηρεσιών,
</t>
    </r>
    <r>
      <rPr>
        <i/>
        <sz val="10"/>
        <rFont val="Arial"/>
        <family val="2"/>
        <charset val="161"/>
      </rPr>
      <t>considering the usage of the different components,</t>
    </r>
  </si>
  <si>
    <r>
      <t xml:space="preserve">─  διαθέσιμων ερευνών καταναλωτών.
</t>
    </r>
    <r>
      <rPr>
        <i/>
        <sz val="10"/>
        <rFont val="Arial"/>
        <family val="2"/>
        <charset val="161"/>
      </rPr>
      <t>looking at available consumer research.</t>
    </r>
  </si>
  <si>
    <r>
      <t>6. Κατά την κατανομή των εσόδων από δεσμοποιημένες υπηρεσίες, οι εκπτώσεις πρέπει να κατανέμονται αναλογικά μεταξύ των διαφόρων συνιστώσων υπηρεσιών.</t>
    </r>
    <r>
      <rPr>
        <i/>
        <sz val="10"/>
        <rFont val="Arial"/>
        <family val="2"/>
        <charset val="161"/>
      </rPr>
      <t xml:space="preserve">
When allocating bundled revenues, discounts should be distributed proportionally among the different services.</t>
    </r>
  </si>
  <si>
    <r>
      <rPr>
        <sz val="10"/>
        <rFont val="Calibri"/>
        <family val="2"/>
        <charset val="161"/>
      </rPr>
      <t>•</t>
    </r>
    <r>
      <rPr>
        <sz val="10"/>
        <rFont val="Arial"/>
        <family val="2"/>
        <charset val="161"/>
      </rPr>
      <t xml:space="preserve"> Αν υπάρχουν παρόμοια αυτόνομα προϊόντα, αυτά θα πρέπει να λαμβάνονται υπόψη κατά την αξιολόγηση της σχετικής αξίας.
</t>
    </r>
    <r>
      <rPr>
        <i/>
        <sz val="10"/>
        <rFont val="Arial"/>
        <family val="2"/>
        <charset val="161"/>
      </rPr>
      <t>If similar stand-alone products are available, these should be taken into account when assessing the relative value.</t>
    </r>
  </si>
  <si>
    <r>
      <rPr>
        <sz val="10"/>
        <rFont val="Calibri"/>
        <family val="2"/>
        <charset val="161"/>
      </rPr>
      <t>•</t>
    </r>
    <r>
      <rPr>
        <sz val="10"/>
        <rFont val="Arial"/>
        <family val="2"/>
        <charset val="161"/>
      </rPr>
      <t xml:space="preserve"> Αν δεν υπάρχουν παρόμοια αυτόνομα προϊόντα, η εκτίμηση μπορεί να υπολογιστεί βάσει: 
</t>
    </r>
    <r>
      <rPr>
        <i/>
        <sz val="10"/>
        <rFont val="Arial"/>
        <family val="2"/>
        <charset val="161"/>
      </rPr>
      <t xml:space="preserve">If no similar stand-alone product are available, the estimated values may be calculated by: </t>
    </r>
  </si>
  <si>
    <r>
      <t xml:space="preserve">─  των αντίστοιχων παρόμοιων αυτόνομων προϊόντων των ανταγωνιστών,
</t>
    </r>
    <r>
      <rPr>
        <i/>
        <sz val="10"/>
        <rFont val="Arial"/>
        <family val="2"/>
        <charset val="161"/>
      </rPr>
      <t>looking at competitors' similar stand-alone products,</t>
    </r>
  </si>
  <si>
    <r>
      <t>─  της μέσης τιμής ανά μονάδα (π.χ. λεπτά, megabytes, megabits) στα αυτόνομα προϊόντα για τις διάφορες συνιστώσες υπηρεσίες,</t>
    </r>
    <r>
      <rPr>
        <i/>
        <sz val="10"/>
        <rFont val="Arial"/>
        <family val="2"/>
        <charset val="161"/>
      </rPr>
      <t xml:space="preserve">
considering the average price of unit (e.g. minutes, megabytes, megabits) for the different components  measured on stand alone products,</t>
    </r>
  </si>
  <si>
    <t>Cablenet Communication Systems PLC</t>
  </si>
  <si>
    <t>CYTA</t>
  </si>
  <si>
    <t>EPIC LTD</t>
  </si>
  <si>
    <t>PRIMETEL PLC</t>
  </si>
  <si>
    <r>
      <t xml:space="preserve">ΠΙΝΑΚΑΣ 1: Έσοδα
</t>
    </r>
    <r>
      <rPr>
        <b/>
        <i/>
        <sz val="10"/>
        <color rgb="FF4A0EA2"/>
        <rFont val="Arial"/>
        <family val="2"/>
        <charset val="161"/>
      </rPr>
      <t xml:space="preserve">TABLE 1: Revenues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</si>
</sst>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7">
    <numFmt numFmtId="43" formatCode="_(* #,##0.00_);_(* \(#,##0.00\);_(* &quot;-&quot;??_);_(@_)"/>
    <numFmt numFmtId="164" formatCode="_-* #,##0.00_-;\-* #,##0.00_-;_-* &quot;-&quot;??_-;_-@_-"/>
    <numFmt numFmtId="165" formatCode="_-* #,##0.00\ _€_-;\-* #,##0.00\ _€_-;_-* &quot;-&quot;??\ _€_-;_-@_-"/>
    <numFmt numFmtId="166" formatCode="_-[$€]* #,##0.00_-;\-[$€]* #,##0.00_-;_-[$€]* &quot;-&quot;??_-;_-@_-"/>
    <numFmt numFmtId="167" formatCode="_-* #,##0.00\ &quot;kr&quot;_-;\-* #,##0.00\ &quot;kr&quot;_-;_-* &quot;-&quot;??\ &quot;kr&quot;_-;_-@_-"/>
    <numFmt numFmtId="168" formatCode="_-* #,##0.00\ _k_r_-;\-* #,##0.00\ _k_r_-;_-* &quot;-&quot;??\ _k_r_-;_-@_-"/>
    <numFmt numFmtId="169" formatCode="[$€-2]\ #,##0"/>
  </numFmts>
  <fonts count="51" x14ac:knownFonts="1">
    <font>
      <sz val="10"/>
      <name val="Arial"/>
    </font>
    <font>
      <sz val="11"/>
      <color theme="1"/>
      <name val="Calibri"/>
      <family val="2"/>
      <scheme val="minor"/>
    </font>
    <font>
      <sz val="11"/>
      <color theme="1"/>
      <name val="Calibri"/>
      <family val="2"/>
      <scheme val="minor"/>
    </font>
    <font>
      <sz val="10"/>
      <name val="Arial"/>
      <family val="2"/>
    </font>
    <font>
      <b/>
      <sz val="10"/>
      <name val="Arial"/>
      <family val="2"/>
    </font>
    <font>
      <sz val="10"/>
      <name val="Arial"/>
      <family val="2"/>
    </font>
    <font>
      <u/>
      <sz val="10"/>
      <color indexed="12"/>
      <name val="Arial"/>
      <family val="2"/>
    </font>
    <font>
      <sz val="10"/>
      <name val="Arial"/>
      <family val="2"/>
    </font>
    <font>
      <b/>
      <sz val="10"/>
      <color indexed="10"/>
      <name val="Arial"/>
      <family val="2"/>
    </font>
    <font>
      <sz val="10"/>
      <name val="Arial CE"/>
      <charset val="238"/>
    </font>
    <font>
      <sz val="10"/>
      <color indexed="8"/>
      <name val="MS Sans Serif"/>
      <family val="2"/>
    </font>
    <font>
      <sz val="10"/>
      <color indexed="8"/>
      <name val="Arial"/>
      <family val="2"/>
    </font>
    <font>
      <sz val="11"/>
      <color indexed="8"/>
      <name val="Calibri"/>
      <family val="2"/>
    </font>
    <font>
      <sz val="11"/>
      <color indexed="9"/>
      <name val="Calibri"/>
      <family val="2"/>
    </font>
    <font>
      <sz val="11"/>
      <color indexed="10"/>
      <name val="Calibri"/>
      <family val="2"/>
    </font>
    <font>
      <b/>
      <sz val="11"/>
      <color indexed="52"/>
      <name val="Calibri"/>
      <family val="2"/>
    </font>
    <font>
      <sz val="11"/>
      <color indexed="52"/>
      <name val="Calibri"/>
      <family val="2"/>
    </font>
    <font>
      <sz val="11"/>
      <color indexed="62"/>
      <name val="Calibri"/>
      <family val="2"/>
    </font>
    <font>
      <sz val="11"/>
      <color indexed="20"/>
      <name val="Calibri"/>
      <family val="2"/>
    </font>
    <font>
      <sz val="11"/>
      <color indexed="60"/>
      <name val="Calibri"/>
      <family val="2"/>
    </font>
    <font>
      <sz val="11"/>
      <color indexed="17"/>
      <name val="Calibri"/>
      <family val="2"/>
    </font>
    <font>
      <b/>
      <sz val="11"/>
      <color indexed="63"/>
      <name val="Calibri"/>
      <family val="2"/>
    </font>
    <font>
      <i/>
      <sz val="11"/>
      <color indexed="23"/>
      <name val="Calibri"/>
      <family val="2"/>
    </font>
    <font>
      <b/>
      <sz val="18"/>
      <color indexed="56"/>
      <name val="Cambria"/>
      <family val="2"/>
    </font>
    <font>
      <b/>
      <sz val="15"/>
      <color indexed="56"/>
      <name val="Calibri"/>
      <family val="2"/>
    </font>
    <font>
      <b/>
      <sz val="13"/>
      <color indexed="56"/>
      <name val="Calibri"/>
      <family val="2"/>
    </font>
    <font>
      <b/>
      <sz val="11"/>
      <color indexed="56"/>
      <name val="Calibri"/>
      <family val="2"/>
    </font>
    <font>
      <b/>
      <sz val="11"/>
      <color indexed="9"/>
      <name val="Calibri"/>
      <family val="2"/>
    </font>
    <font>
      <u/>
      <sz val="10"/>
      <color theme="10"/>
      <name val="Arial"/>
      <family val="2"/>
    </font>
    <font>
      <b/>
      <sz val="11"/>
      <color indexed="8"/>
      <name val="Calibri"/>
      <family val="2"/>
    </font>
    <font>
      <sz val="11"/>
      <color theme="1"/>
      <name val="Calibri"/>
      <family val="2"/>
      <charset val="238"/>
      <scheme val="minor"/>
    </font>
    <font>
      <sz val="10"/>
      <name val="Arial"/>
      <family val="2"/>
      <charset val="186"/>
    </font>
    <font>
      <u/>
      <sz val="10"/>
      <color indexed="12"/>
      <name val="Arial"/>
      <family val="2"/>
      <charset val="186"/>
    </font>
    <font>
      <u/>
      <sz val="11"/>
      <color theme="10"/>
      <name val="Calibri"/>
      <family val="2"/>
      <charset val="186"/>
      <scheme val="minor"/>
    </font>
    <font>
      <u/>
      <sz val="11"/>
      <color theme="10"/>
      <name val="Calibri"/>
      <family val="2"/>
      <scheme val="minor"/>
    </font>
    <font>
      <sz val="11"/>
      <color theme="1"/>
      <name val="Calibri"/>
      <family val="2"/>
      <charset val="186"/>
      <scheme val="minor"/>
    </font>
    <font>
      <b/>
      <sz val="10"/>
      <name val="Arial"/>
      <family val="2"/>
      <charset val="161"/>
    </font>
    <font>
      <sz val="10"/>
      <name val="Arial"/>
      <family val="2"/>
      <charset val="161"/>
    </font>
    <font>
      <b/>
      <i/>
      <sz val="10"/>
      <name val="Arial"/>
      <family val="2"/>
      <charset val="161"/>
    </font>
    <font>
      <b/>
      <vertAlign val="superscript"/>
      <sz val="10"/>
      <name val="Arial"/>
      <family val="2"/>
      <charset val="161"/>
    </font>
    <font>
      <sz val="10"/>
      <name val="Calibri"/>
      <family val="2"/>
      <charset val="161"/>
    </font>
    <font>
      <i/>
      <sz val="10"/>
      <name val="Arial"/>
      <family val="2"/>
      <charset val="161"/>
    </font>
    <font>
      <b/>
      <i/>
      <vertAlign val="superscript"/>
      <sz val="10"/>
      <name val="Arial"/>
      <family val="2"/>
      <charset val="161"/>
    </font>
    <font>
      <b/>
      <sz val="10"/>
      <color rgb="FF4A0EA2"/>
      <name val="Arial"/>
      <family val="2"/>
    </font>
    <font>
      <b/>
      <i/>
      <sz val="10"/>
      <color rgb="FF4A0EA2"/>
      <name val="Arial"/>
      <family val="2"/>
    </font>
    <font>
      <b/>
      <i/>
      <sz val="10"/>
      <color rgb="FF4A0EA2"/>
      <name val="Arial"/>
      <family val="2"/>
      <charset val="161"/>
    </font>
    <font>
      <b/>
      <sz val="10"/>
      <color theme="1"/>
      <name val="Calibri"/>
      <family val="2"/>
      <charset val="161"/>
      <scheme val="minor"/>
    </font>
    <font>
      <b/>
      <sz val="11"/>
      <color theme="1"/>
      <name val="Calibri"/>
      <family val="2"/>
      <scheme val="minor"/>
    </font>
    <font>
      <sz val="11"/>
      <color theme="1"/>
      <name val="Calibri"/>
      <family val="2"/>
      <charset val="161"/>
      <scheme val="minor"/>
    </font>
    <font>
      <sz val="11"/>
      <name val="Calibri"/>
      <family val="2"/>
      <charset val="161"/>
      <scheme val="minor"/>
    </font>
    <font>
      <b/>
      <sz val="11"/>
      <name val="Calibri"/>
      <family val="2"/>
      <charset val="161"/>
      <scheme val="minor"/>
    </font>
  </fonts>
  <fills count="30">
    <fill>
      <patternFill patternType="none"/>
    </fill>
    <fill>
      <patternFill patternType="gray125"/>
    </fill>
    <fill>
      <patternFill patternType="solid">
        <fgColor indexed="26"/>
        <bgColor indexed="64"/>
      </patternFill>
    </fill>
    <fill>
      <patternFill patternType="solid">
        <fgColor indexed="9"/>
        <bgColor indexed="64"/>
      </patternFill>
    </fill>
    <fill>
      <patternFill patternType="solid">
        <fgColor indexed="9"/>
        <bgColor indexed="32"/>
      </patternFill>
    </fill>
    <fill>
      <patternFill patternType="solid">
        <fgColor indexed="13"/>
        <bgColor indexed="64"/>
      </patternFill>
    </fill>
    <fill>
      <patternFill patternType="solid">
        <fgColor theme="0"/>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22"/>
      </patternFill>
    </fill>
    <fill>
      <patternFill patternType="solid">
        <fgColor indexed="26"/>
      </patternFill>
    </fill>
    <fill>
      <patternFill patternType="solid">
        <fgColor indexed="43"/>
      </patternFill>
    </fill>
    <fill>
      <patternFill patternType="solid">
        <fgColor indexed="55"/>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rgb="FFFFFF00"/>
        <bgColor indexed="64"/>
      </patternFill>
    </fill>
  </fills>
  <borders count="24">
    <border>
      <left/>
      <right/>
      <top/>
      <bottom/>
      <diagonal/>
    </border>
    <border>
      <left style="thin">
        <color auto="1"/>
      </left>
      <right/>
      <top style="thin">
        <color auto="1"/>
      </top>
      <bottom style="hair">
        <color auto="1"/>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style="thin">
        <color auto="1"/>
      </right>
      <top/>
      <bottom style="thin">
        <color auto="1"/>
      </bottom>
      <diagonal/>
    </border>
    <border>
      <left style="thin">
        <color indexed="23"/>
      </left>
      <right style="thin">
        <color indexed="23"/>
      </right>
      <top style="thin">
        <color indexed="23"/>
      </top>
      <bottom style="thin">
        <color indexed="23"/>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style="thin">
        <color indexed="64"/>
      </left>
      <right style="thin">
        <color indexed="64"/>
      </right>
      <top style="thin">
        <color indexed="64"/>
      </top>
      <bottom style="thin">
        <color indexed="64"/>
      </bottom>
      <diagonal/>
    </border>
    <border>
      <left style="thin">
        <color auto="1"/>
      </left>
      <right style="thin">
        <color auto="1"/>
      </right>
      <top style="thin">
        <color auto="1"/>
      </top>
      <bottom style="double">
        <color indexed="64"/>
      </bottom>
      <diagonal/>
    </border>
    <border>
      <left style="thin">
        <color auto="1"/>
      </left>
      <right style="thin">
        <color auto="1"/>
      </right>
      <top/>
      <bottom style="thin">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auto="1"/>
      </left>
      <right style="thin">
        <color indexed="64"/>
      </right>
      <top style="thin">
        <color auto="1"/>
      </top>
      <bottom style="double">
        <color indexed="64"/>
      </bottom>
      <diagonal/>
    </border>
    <border>
      <left/>
      <right/>
      <top style="thin">
        <color auto="1"/>
      </top>
      <bottom style="double">
        <color indexed="64"/>
      </bottom>
      <diagonal/>
    </border>
    <border>
      <left style="thin">
        <color auto="1"/>
      </left>
      <right style="thin">
        <color auto="1"/>
      </right>
      <top style="thin">
        <color auto="1"/>
      </top>
      <bottom style="double">
        <color indexed="64"/>
      </bottom>
      <diagonal/>
    </border>
  </borders>
  <cellStyleXfs count="183">
    <xf numFmtId="0" fontId="0" fillId="0" borderId="0">
      <alignment vertical="top"/>
    </xf>
    <xf numFmtId="0" fontId="3" fillId="0" borderId="0"/>
    <xf numFmtId="165" fontId="3" fillId="0" borderId="0" applyFont="0" applyFill="0" applyBorder="0" applyAlignment="0" applyProtection="0"/>
    <xf numFmtId="166" fontId="3" fillId="0" borderId="0" applyFont="0" applyFill="0" applyBorder="0" applyAlignment="0" applyProtection="0"/>
    <xf numFmtId="0" fontId="9" fillId="0" borderId="0"/>
    <xf numFmtId="0" fontId="3" fillId="0" borderId="0">
      <alignment vertical="top"/>
      <protection locked="0" hidden="1"/>
    </xf>
    <xf numFmtId="0" fontId="7" fillId="0" borderId="0"/>
    <xf numFmtId="3" fontId="5" fillId="2" borderId="1" applyBorder="0">
      <alignment vertical="center"/>
      <protection locked="0"/>
    </xf>
    <xf numFmtId="0" fontId="3" fillId="0" borderId="0">
      <alignment vertical="top"/>
    </xf>
    <xf numFmtId="0" fontId="3" fillId="0" borderId="0">
      <alignment vertical="top"/>
    </xf>
    <xf numFmtId="0" fontId="3" fillId="0" borderId="0">
      <alignment vertical="top"/>
    </xf>
    <xf numFmtId="0" fontId="12" fillId="7" borderId="0" applyNumberFormat="0" applyBorder="0" applyAlignment="0" applyProtection="0"/>
    <xf numFmtId="0" fontId="12" fillId="8" borderId="0" applyNumberFormat="0" applyBorder="0" applyAlignment="0" applyProtection="0"/>
    <xf numFmtId="0" fontId="12" fillId="9" borderId="0" applyNumberFormat="0" applyBorder="0" applyAlignment="0" applyProtection="0"/>
    <xf numFmtId="0" fontId="12" fillId="10" borderId="0" applyNumberFormat="0" applyBorder="0" applyAlignment="0" applyProtection="0"/>
    <xf numFmtId="0" fontId="12" fillId="11" borderId="0" applyNumberFormat="0" applyBorder="0" applyAlignment="0" applyProtection="0"/>
    <xf numFmtId="0" fontId="12" fillId="12" borderId="0" applyNumberFormat="0" applyBorder="0" applyAlignment="0" applyProtection="0"/>
    <xf numFmtId="0" fontId="12" fillId="13" borderId="0" applyNumberFormat="0" applyBorder="0" applyAlignment="0" applyProtection="0"/>
    <xf numFmtId="0" fontId="12" fillId="14" borderId="0" applyNumberFormat="0" applyBorder="0" applyAlignment="0" applyProtection="0"/>
    <xf numFmtId="0" fontId="12" fillId="15" borderId="0" applyNumberFormat="0" applyBorder="0" applyAlignment="0" applyProtection="0"/>
    <xf numFmtId="0" fontId="12" fillId="10" borderId="0" applyNumberFormat="0" applyBorder="0" applyAlignment="0" applyProtection="0"/>
    <xf numFmtId="0" fontId="12" fillId="13" borderId="0" applyNumberFormat="0" applyBorder="0" applyAlignment="0" applyProtection="0"/>
    <xf numFmtId="0" fontId="12" fillId="16" borderId="0" applyNumberFormat="0" applyBorder="0" applyAlignment="0" applyProtection="0"/>
    <xf numFmtId="0" fontId="13" fillId="17" borderId="0" applyNumberFormat="0" applyBorder="0" applyAlignment="0" applyProtection="0"/>
    <xf numFmtId="0" fontId="13" fillId="14" borderId="0" applyNumberFormat="0" applyBorder="0" applyAlignment="0" applyProtection="0"/>
    <xf numFmtId="0" fontId="13" fillId="15" borderId="0" applyNumberFormat="0" applyBorder="0" applyAlignment="0" applyProtection="0"/>
    <xf numFmtId="0" fontId="13" fillId="18" borderId="0" applyNumberFormat="0" applyBorder="0" applyAlignment="0" applyProtection="0"/>
    <xf numFmtId="0" fontId="13" fillId="19" borderId="0" applyNumberFormat="0" applyBorder="0" applyAlignment="0" applyProtection="0"/>
    <xf numFmtId="0" fontId="13" fillId="20" borderId="0" applyNumberFormat="0" applyBorder="0" applyAlignment="0" applyProtection="0"/>
    <xf numFmtId="0" fontId="14" fillId="0" borderId="0" applyNumberFormat="0" applyFill="0" applyBorder="0" applyAlignment="0" applyProtection="0"/>
    <xf numFmtId="0" fontId="15" fillId="21" borderId="7" applyNumberFormat="0" applyAlignment="0" applyProtection="0"/>
    <xf numFmtId="0" fontId="16" fillId="0" borderId="8" applyNumberFormat="0" applyFill="0" applyAlignment="0" applyProtection="0"/>
    <xf numFmtId="0" fontId="3" fillId="22" borderId="9" applyNumberFormat="0" applyFont="0" applyAlignment="0" applyProtection="0"/>
    <xf numFmtId="0" fontId="17" fillId="12" borderId="7" applyNumberFormat="0" applyAlignment="0" applyProtection="0"/>
    <xf numFmtId="0" fontId="18" fillId="8" borderId="0" applyNumberFormat="0" applyBorder="0" applyAlignment="0" applyProtection="0"/>
    <xf numFmtId="0" fontId="19" fillId="23" borderId="0" applyNumberFormat="0" applyBorder="0" applyAlignment="0" applyProtection="0"/>
    <xf numFmtId="0" fontId="3" fillId="0" borderId="0">
      <alignment vertical="top"/>
    </xf>
    <xf numFmtId="0" fontId="20" fillId="9" borderId="0" applyNumberFormat="0" applyBorder="0" applyAlignment="0" applyProtection="0"/>
    <xf numFmtId="0" fontId="21" fillId="21" borderId="10" applyNumberFormat="0" applyAlignment="0" applyProtection="0"/>
    <xf numFmtId="0" fontId="10" fillId="0" borderId="0"/>
    <xf numFmtId="0" fontId="11" fillId="0" borderId="0">
      <alignment vertical="top"/>
    </xf>
    <xf numFmtId="0" fontId="22" fillId="0" borderId="0" applyNumberFormat="0" applyFill="0" applyBorder="0" applyAlignment="0" applyProtection="0"/>
    <xf numFmtId="0" fontId="23" fillId="0" borderId="0" applyNumberFormat="0" applyFill="0" applyBorder="0" applyAlignment="0" applyProtection="0"/>
    <xf numFmtId="0" fontId="24" fillId="0" borderId="11" applyNumberFormat="0" applyFill="0" applyAlignment="0" applyProtection="0"/>
    <xf numFmtId="0" fontId="25" fillId="0" borderId="12" applyNumberFormat="0" applyFill="0" applyAlignment="0" applyProtection="0"/>
    <xf numFmtId="0" fontId="26" fillId="0" borderId="13" applyNumberFormat="0" applyFill="0" applyAlignment="0" applyProtection="0"/>
    <xf numFmtId="0" fontId="26" fillId="0" borderId="0" applyNumberFormat="0" applyFill="0" applyBorder="0" applyAlignment="0" applyProtection="0"/>
    <xf numFmtId="0" fontId="27" fillId="24" borderId="14" applyNumberFormat="0" applyAlignment="0" applyProtection="0"/>
    <xf numFmtId="0" fontId="3" fillId="0" borderId="0">
      <alignment vertical="top"/>
    </xf>
    <xf numFmtId="0" fontId="28" fillId="0" borderId="0" applyNumberFormat="0" applyFill="0" applyBorder="0" applyAlignment="0" applyProtection="0">
      <alignment vertical="top"/>
    </xf>
    <xf numFmtId="0" fontId="3" fillId="0" borderId="0"/>
    <xf numFmtId="165" fontId="3" fillId="0" borderId="0" applyFont="0" applyFill="0" applyBorder="0" applyAlignment="0" applyProtection="0"/>
    <xf numFmtId="0" fontId="6" fillId="0" borderId="0" applyNumberFormat="0" applyFill="0" applyBorder="0" applyAlignment="0" applyProtection="0">
      <alignment vertical="top"/>
      <protection locked="0"/>
    </xf>
    <xf numFmtId="3" fontId="3" fillId="2" borderId="1" applyBorder="0">
      <alignment vertical="center"/>
      <protection locked="0"/>
    </xf>
    <xf numFmtId="9" fontId="3" fillId="0" borderId="0" applyFont="0" applyFill="0" applyBorder="0" applyAlignment="0" applyProtection="0"/>
    <xf numFmtId="0" fontId="3" fillId="0" borderId="0">
      <alignment vertical="top"/>
    </xf>
    <xf numFmtId="0" fontId="3" fillId="0" borderId="0">
      <alignment vertical="top"/>
    </xf>
    <xf numFmtId="0" fontId="13" fillId="25" borderId="0" applyNumberFormat="0" applyBorder="0" applyAlignment="0" applyProtection="0"/>
    <xf numFmtId="0" fontId="13" fillId="26" borderId="0" applyNumberFormat="0" applyBorder="0" applyAlignment="0" applyProtection="0"/>
    <xf numFmtId="0" fontId="13" fillId="27" borderId="0" applyNumberFormat="0" applyBorder="0" applyAlignment="0" applyProtection="0"/>
    <xf numFmtId="0" fontId="13" fillId="18" borderId="0" applyNumberFormat="0" applyBorder="0" applyAlignment="0" applyProtection="0"/>
    <xf numFmtId="0" fontId="13" fillId="19" borderId="0" applyNumberFormat="0" applyBorder="0" applyAlignment="0" applyProtection="0"/>
    <xf numFmtId="0" fontId="13" fillId="28" borderId="0" applyNumberFormat="0" applyBorder="0" applyAlignment="0" applyProtection="0"/>
    <xf numFmtId="0" fontId="29" fillId="0" borderId="15" applyNumberFormat="0" applyFill="0" applyAlignment="0" applyProtection="0"/>
    <xf numFmtId="0" fontId="3" fillId="0" borderId="0">
      <alignment vertical="top"/>
    </xf>
    <xf numFmtId="0" fontId="11" fillId="0" borderId="0">
      <alignment vertical="top"/>
    </xf>
    <xf numFmtId="0" fontId="3" fillId="0" borderId="0"/>
    <xf numFmtId="0" fontId="3" fillId="0" borderId="0">
      <alignment vertical="top"/>
    </xf>
    <xf numFmtId="165" fontId="3" fillId="0" borderId="0" applyFont="0" applyFill="0" applyBorder="0" applyAlignment="0" applyProtection="0"/>
    <xf numFmtId="0" fontId="6" fillId="0" borderId="0" applyNumberFormat="0" applyFill="0" applyBorder="0" applyAlignment="0" applyProtection="0">
      <alignment vertical="top"/>
      <protection locked="0"/>
    </xf>
    <xf numFmtId="0" fontId="3" fillId="0" borderId="0"/>
    <xf numFmtId="0" fontId="3" fillId="0" borderId="0"/>
    <xf numFmtId="166" fontId="3" fillId="0" borderId="0" applyFont="0" applyFill="0" applyBorder="0" applyAlignment="0" applyProtection="0"/>
    <xf numFmtId="166" fontId="3" fillId="0" borderId="0" applyFont="0" applyFill="0" applyBorder="0" applyAlignment="0" applyProtection="0"/>
    <xf numFmtId="0" fontId="6" fillId="0" borderId="0" applyNumberFormat="0" applyFill="0" applyBorder="0" applyAlignment="0" applyProtection="0">
      <alignment vertical="top"/>
      <protection locked="0"/>
    </xf>
    <xf numFmtId="0" fontId="3" fillId="0" borderId="0">
      <alignment vertical="top"/>
    </xf>
    <xf numFmtId="0" fontId="2" fillId="0" borderId="0"/>
    <xf numFmtId="0" fontId="30" fillId="0" borderId="0"/>
    <xf numFmtId="9" fontId="30" fillId="0" borderId="0" applyFont="0" applyFill="0" applyBorder="0" applyAlignment="0" applyProtection="0"/>
    <xf numFmtId="0" fontId="3" fillId="0" borderId="0"/>
    <xf numFmtId="165" fontId="3" fillId="0" borderId="0" applyFont="0" applyFill="0" applyBorder="0" applyAlignment="0" applyProtection="0"/>
    <xf numFmtId="166" fontId="3" fillId="0" borderId="0" applyFont="0" applyFill="0" applyBorder="0" applyAlignment="0" applyProtection="0"/>
    <xf numFmtId="0" fontId="6" fillId="0" borderId="0" applyNumberFormat="0" applyFill="0" applyBorder="0" applyAlignment="0" applyProtection="0">
      <alignment vertical="top"/>
      <protection locked="0"/>
    </xf>
    <xf numFmtId="0" fontId="3" fillId="0" borderId="0">
      <alignment vertical="top"/>
    </xf>
    <xf numFmtId="0" fontId="2" fillId="0" borderId="0"/>
    <xf numFmtId="0" fontId="3" fillId="0" borderId="0"/>
    <xf numFmtId="166" fontId="3" fillId="0" borderId="0" applyFont="0" applyFill="0" applyBorder="0" applyAlignment="0" applyProtection="0"/>
    <xf numFmtId="0" fontId="12" fillId="0" borderId="0"/>
    <xf numFmtId="0" fontId="3" fillId="0" borderId="0">
      <alignment vertical="top"/>
    </xf>
    <xf numFmtId="9" fontId="3" fillId="0" borderId="0" applyFont="0" applyFill="0" applyBorder="0" applyAlignment="0" applyProtection="0"/>
    <xf numFmtId="0" fontId="3" fillId="0" borderId="0">
      <alignment vertical="top"/>
    </xf>
    <xf numFmtId="165" fontId="3" fillId="0" borderId="0" applyFont="0" applyFill="0" applyBorder="0" applyAlignment="0" applyProtection="0"/>
    <xf numFmtId="0" fontId="3" fillId="0" borderId="0">
      <alignment vertical="top"/>
    </xf>
    <xf numFmtId="0" fontId="2" fillId="0" borderId="0"/>
    <xf numFmtId="0" fontId="3" fillId="0" borderId="0"/>
    <xf numFmtId="165" fontId="3" fillId="0" borderId="0" applyFont="0" applyFill="0" applyBorder="0" applyAlignment="0" applyProtection="0"/>
    <xf numFmtId="166" fontId="3" fillId="0" borderId="0" applyFont="0" applyFill="0" applyBorder="0" applyAlignment="0" applyProtection="0"/>
    <xf numFmtId="0" fontId="3" fillId="0" borderId="0">
      <alignment vertical="top"/>
    </xf>
    <xf numFmtId="0" fontId="2" fillId="0" borderId="0"/>
    <xf numFmtId="0" fontId="31" fillId="0" borderId="0"/>
    <xf numFmtId="0" fontId="31" fillId="0" borderId="0"/>
    <xf numFmtId="0" fontId="3" fillId="0" borderId="0">
      <alignment vertical="top"/>
    </xf>
    <xf numFmtId="0" fontId="31" fillId="0" borderId="0"/>
    <xf numFmtId="0" fontId="3" fillId="0" borderId="0">
      <alignment vertical="top"/>
    </xf>
    <xf numFmtId="0" fontId="31" fillId="0" borderId="0"/>
    <xf numFmtId="0" fontId="3" fillId="0" borderId="0"/>
    <xf numFmtId="0" fontId="3" fillId="0" borderId="0">
      <alignment vertical="top"/>
    </xf>
    <xf numFmtId="0" fontId="3" fillId="0" borderId="0">
      <alignment vertical="top"/>
    </xf>
    <xf numFmtId="0" fontId="3" fillId="0" borderId="0">
      <alignment vertical="top"/>
    </xf>
    <xf numFmtId="0" fontId="2" fillId="0" borderId="0"/>
    <xf numFmtId="0" fontId="2" fillId="0" borderId="0"/>
    <xf numFmtId="0" fontId="2" fillId="0" borderId="0"/>
    <xf numFmtId="0" fontId="2" fillId="0" borderId="0"/>
    <xf numFmtId="165" fontId="3" fillId="0" borderId="0" applyFont="0" applyFill="0" applyBorder="0" applyAlignment="0" applyProtection="0"/>
    <xf numFmtId="164" fontId="2" fillId="0" borderId="0" applyFont="0" applyFill="0" applyBorder="0" applyAlignment="0" applyProtection="0"/>
    <xf numFmtId="0" fontId="3" fillId="22" borderId="9" applyNumberFormat="0" applyFont="0" applyAlignment="0" applyProtection="0"/>
    <xf numFmtId="0" fontId="3" fillId="22" borderId="9" applyNumberFormat="0" applyFont="0" applyAlignment="0" applyProtection="0"/>
    <xf numFmtId="0" fontId="3" fillId="22" borderId="9" applyNumberFormat="0" applyFont="0" applyAlignment="0" applyProtection="0"/>
    <xf numFmtId="166" fontId="31" fillId="0" borderId="0" applyFont="0" applyFill="0" applyBorder="0" applyAlignment="0" applyProtection="0"/>
    <xf numFmtId="166" fontId="31" fillId="0" borderId="0" applyFont="0" applyFill="0" applyBorder="0" applyAlignment="0" applyProtection="0"/>
    <xf numFmtId="166" fontId="31" fillId="0" borderId="0" applyFont="0" applyFill="0" applyBorder="0" applyAlignment="0" applyProtection="0"/>
    <xf numFmtId="166" fontId="3" fillId="0" borderId="0" applyFont="0" applyFill="0" applyBorder="0" applyAlignment="0" applyProtection="0"/>
    <xf numFmtId="0" fontId="32" fillId="0" borderId="0" applyNumberFormat="0" applyFill="0" applyBorder="0" applyAlignment="0" applyProtection="0">
      <alignment vertical="top"/>
      <protection locked="0"/>
    </xf>
    <xf numFmtId="0" fontId="32" fillId="0" borderId="0" applyNumberFormat="0" applyFill="0" applyBorder="0" applyAlignment="0" applyProtection="0">
      <alignment vertical="top"/>
      <protection locked="0"/>
    </xf>
    <xf numFmtId="0" fontId="32" fillId="0" borderId="0" applyNumberFormat="0" applyFill="0" applyBorder="0" applyAlignment="0" applyProtection="0">
      <alignment vertical="top"/>
      <protection locked="0"/>
    </xf>
    <xf numFmtId="0" fontId="33" fillId="0" borderId="0" applyNumberFormat="0" applyFill="0" applyBorder="0" applyAlignment="0" applyProtection="0"/>
    <xf numFmtId="0" fontId="6" fillId="0" borderId="0" applyNumberFormat="0" applyFill="0" applyBorder="0" applyAlignment="0" applyProtection="0">
      <alignment vertical="top"/>
      <protection locked="0"/>
    </xf>
    <xf numFmtId="0" fontId="34" fillId="0" borderId="0" applyNumberFormat="0" applyFill="0" applyBorder="0" applyAlignment="0" applyProtection="0"/>
    <xf numFmtId="168" fontId="35" fillId="0" borderId="0" applyFont="0" applyFill="0" applyBorder="0" applyAlignment="0" applyProtection="0"/>
    <xf numFmtId="168" fontId="35" fillId="0" borderId="0" applyFont="0" applyFill="0" applyBorder="0" applyAlignment="0" applyProtection="0"/>
    <xf numFmtId="168" fontId="35" fillId="0" borderId="0" applyFont="0" applyFill="0" applyBorder="0" applyAlignment="0" applyProtection="0"/>
    <xf numFmtId="165" fontId="3" fillId="0" borderId="0" applyFont="0" applyFill="0" applyBorder="0" applyAlignment="0" applyProtection="0"/>
    <xf numFmtId="168" fontId="35" fillId="0" borderId="0" applyFont="0" applyFill="0" applyBorder="0" applyAlignment="0" applyProtection="0"/>
    <xf numFmtId="168" fontId="35" fillId="0" borderId="0" applyFont="0" applyFill="0" applyBorder="0" applyAlignment="0" applyProtection="0"/>
    <xf numFmtId="168" fontId="35" fillId="0" borderId="0" applyFont="0" applyFill="0" applyBorder="0" applyAlignment="0" applyProtection="0"/>
    <xf numFmtId="168" fontId="35" fillId="0" borderId="0" applyFont="0" applyFill="0" applyBorder="0" applyAlignment="0" applyProtection="0"/>
    <xf numFmtId="0" fontId="35" fillId="0" borderId="0"/>
    <xf numFmtId="0" fontId="35" fillId="0" borderId="0"/>
    <xf numFmtId="0" fontId="35" fillId="0" borderId="0"/>
    <xf numFmtId="0" fontId="31" fillId="0" borderId="0">
      <alignment vertical="top"/>
    </xf>
    <xf numFmtId="0" fontId="31" fillId="0" borderId="0">
      <alignment vertical="top"/>
    </xf>
    <xf numFmtId="0" fontId="31" fillId="0" borderId="0">
      <alignment vertical="top"/>
    </xf>
    <xf numFmtId="0" fontId="35" fillId="0" borderId="0"/>
    <xf numFmtId="0" fontId="35" fillId="0" borderId="0"/>
    <xf numFmtId="0" fontId="35" fillId="0" borderId="0"/>
    <xf numFmtId="0" fontId="35" fillId="0" borderId="0"/>
    <xf numFmtId="0" fontId="31" fillId="0" borderId="0">
      <alignment vertical="top"/>
    </xf>
    <xf numFmtId="0" fontId="2" fillId="0" borderId="0"/>
    <xf numFmtId="0" fontId="3" fillId="0" borderId="0">
      <alignment vertical="top"/>
    </xf>
    <xf numFmtId="3" fontId="3" fillId="2" borderId="1" applyBorder="0">
      <alignment vertical="center"/>
      <protection locked="0"/>
    </xf>
    <xf numFmtId="9" fontId="3" fillId="0" borderId="0" applyFont="0" applyFill="0" applyBorder="0" applyAlignment="0" applyProtection="0"/>
    <xf numFmtId="9" fontId="3" fillId="0" borderId="0" applyFont="0" applyFill="0" applyBorder="0" applyAlignment="0" applyProtection="0"/>
    <xf numFmtId="9" fontId="35" fillId="0" borderId="0" applyFont="0" applyFill="0" applyBorder="0" applyAlignment="0" applyProtection="0"/>
    <xf numFmtId="9" fontId="35" fillId="0" borderId="0" applyFont="0" applyFill="0" applyBorder="0" applyAlignment="0" applyProtection="0"/>
    <xf numFmtId="9" fontId="35" fillId="0" borderId="0" applyFont="0" applyFill="0" applyBorder="0" applyAlignment="0" applyProtection="0"/>
    <xf numFmtId="9" fontId="3"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5" fillId="0" borderId="0" applyFont="0" applyFill="0" applyBorder="0" applyAlignment="0" applyProtection="0"/>
    <xf numFmtId="9" fontId="35" fillId="0" borderId="0" applyFont="0" applyFill="0" applyBorder="0" applyAlignment="0" applyProtection="0"/>
    <xf numFmtId="9" fontId="35" fillId="0" borderId="0" applyFont="0" applyFill="0" applyBorder="0" applyAlignment="0" applyProtection="0"/>
    <xf numFmtId="9" fontId="35" fillId="0" borderId="0" applyFont="0" applyFill="0" applyBorder="0" applyAlignment="0" applyProtection="0"/>
    <xf numFmtId="167" fontId="35" fillId="0" borderId="0" applyFont="0" applyFill="0" applyBorder="0" applyAlignment="0" applyProtection="0"/>
    <xf numFmtId="167" fontId="35" fillId="0" borderId="0" applyFont="0" applyFill="0" applyBorder="0" applyAlignment="0" applyProtection="0"/>
    <xf numFmtId="167" fontId="35" fillId="0" borderId="0" applyFont="0" applyFill="0" applyBorder="0" applyAlignment="0" applyProtection="0"/>
    <xf numFmtId="167" fontId="35" fillId="0" borderId="0" applyFont="0" applyFill="0" applyBorder="0" applyAlignment="0" applyProtection="0"/>
    <xf numFmtId="167" fontId="35" fillId="0" borderId="0" applyFont="0" applyFill="0" applyBorder="0" applyAlignment="0" applyProtection="0"/>
    <xf numFmtId="167" fontId="35" fillId="0" borderId="0" applyFont="0" applyFill="0" applyBorder="0" applyAlignment="0" applyProtection="0"/>
    <xf numFmtId="167" fontId="35" fillId="0" borderId="0" applyFont="0" applyFill="0" applyBorder="0" applyAlignment="0" applyProtection="0"/>
    <xf numFmtId="3" fontId="3" fillId="2" borderId="1" applyBorder="0">
      <alignment vertical="center"/>
      <protection locked="0"/>
    </xf>
    <xf numFmtId="165" fontId="3" fillId="0" borderId="0" applyFont="0" applyFill="0" applyBorder="0" applyAlignment="0" applyProtection="0"/>
    <xf numFmtId="0" fontId="3" fillId="0" borderId="0">
      <alignment vertical="top"/>
    </xf>
    <xf numFmtId="0" fontId="3" fillId="22" borderId="9" applyNumberFormat="0" applyFont="0" applyAlignment="0" applyProtection="0"/>
    <xf numFmtId="0" fontId="3" fillId="0" borderId="0">
      <alignment vertical="top"/>
    </xf>
    <xf numFmtId="165" fontId="3" fillId="0" borderId="0" applyFont="0" applyFill="0" applyBorder="0" applyAlignment="0" applyProtection="0"/>
    <xf numFmtId="0" fontId="3" fillId="0" borderId="0">
      <alignment vertical="top"/>
    </xf>
    <xf numFmtId="0" fontId="3" fillId="22" borderId="9" applyNumberFormat="0" applyFont="0" applyAlignment="0" applyProtection="0"/>
    <xf numFmtId="0" fontId="3" fillId="0" borderId="0">
      <alignment vertical="top"/>
    </xf>
    <xf numFmtId="0" fontId="3" fillId="0" borderId="0">
      <alignment vertical="top"/>
    </xf>
    <xf numFmtId="0" fontId="3" fillId="0" borderId="0">
      <alignment vertical="top"/>
    </xf>
    <xf numFmtId="0" fontId="1" fillId="0" borderId="0"/>
    <xf numFmtId="43" fontId="1" fillId="0" borderId="0" applyFont="0" applyFill="0" applyBorder="0" applyAlignment="0" applyProtection="0"/>
  </cellStyleXfs>
  <cellXfs count="52">
    <xf numFmtId="0" fontId="0" fillId="0" borderId="0" xfId="0" applyAlignment="1"/>
    <xf numFmtId="0" fontId="8" fillId="3" borderId="0" xfId="5" applyFont="1" applyFill="1" applyBorder="1" applyAlignment="1">
      <alignment vertical="center"/>
      <protection locked="0" hidden="1"/>
    </xf>
    <xf numFmtId="0" fontId="0" fillId="3" borderId="0" xfId="0" applyFill="1" applyAlignment="1">
      <alignment vertical="center"/>
    </xf>
    <xf numFmtId="0" fontId="8" fillId="3" borderId="0" xfId="0" applyFont="1" applyFill="1" applyAlignment="1">
      <alignment vertical="center"/>
    </xf>
    <xf numFmtId="0" fontId="4" fillId="6" borderId="0" xfId="0" applyFont="1" applyFill="1" applyBorder="1" applyAlignment="1">
      <alignment horizontal="left" vertical="center"/>
    </xf>
    <xf numFmtId="3" fontId="5" fillId="6" borderId="0" xfId="0" applyNumberFormat="1" applyFont="1" applyFill="1" applyBorder="1" applyAlignment="1">
      <alignment horizontal="right" vertical="center"/>
    </xf>
    <xf numFmtId="0" fontId="4" fillId="3" borderId="0" xfId="0" applyFont="1" applyFill="1" applyBorder="1" applyAlignment="1">
      <alignment vertical="center"/>
    </xf>
    <xf numFmtId="3" fontId="5" fillId="3" borderId="0" xfId="0" applyNumberFormat="1" applyFont="1" applyFill="1" applyBorder="1" applyAlignment="1">
      <alignment vertical="center"/>
    </xf>
    <xf numFmtId="0" fontId="3" fillId="4" borderId="0" xfId="5" applyFill="1" applyBorder="1" applyAlignment="1">
      <alignment vertical="center"/>
      <protection locked="0" hidden="1"/>
    </xf>
    <xf numFmtId="0" fontId="37" fillId="3" borderId="0" xfId="0" applyFont="1" applyFill="1" applyAlignment="1">
      <alignment vertical="center"/>
    </xf>
    <xf numFmtId="0" fontId="8" fillId="3" borderId="0" xfId="5" applyFont="1" applyFill="1" applyBorder="1" applyAlignment="1">
      <alignment vertical="center" wrapText="1"/>
      <protection locked="0" hidden="1"/>
    </xf>
    <xf numFmtId="0" fontId="4" fillId="6" borderId="2" xfId="0" applyFont="1" applyFill="1" applyBorder="1" applyAlignment="1">
      <alignment horizontal="left" vertical="center" wrapText="1"/>
    </xf>
    <xf numFmtId="0" fontId="4" fillId="6" borderId="2" xfId="0" applyFont="1" applyFill="1" applyBorder="1" applyAlignment="1">
      <alignment vertical="center" wrapText="1"/>
    </xf>
    <xf numFmtId="3" fontId="4" fillId="6" borderId="2" xfId="0" applyNumberFormat="1" applyFont="1" applyFill="1" applyBorder="1" applyAlignment="1">
      <alignment vertical="center" wrapText="1"/>
    </xf>
    <xf numFmtId="0" fontId="4" fillId="3" borderId="16" xfId="0" applyFont="1" applyFill="1" applyBorder="1" applyAlignment="1">
      <alignment horizontal="center" vertical="center" wrapText="1"/>
    </xf>
    <xf numFmtId="0" fontId="36" fillId="3" borderId="0" xfId="0" applyFont="1" applyFill="1" applyAlignment="1">
      <alignment vertical="center"/>
    </xf>
    <xf numFmtId="3" fontId="0" fillId="29" borderId="16" xfId="0" applyNumberFormat="1" applyFill="1" applyBorder="1" applyAlignment="1">
      <alignment horizontal="center" vertical="center"/>
    </xf>
    <xf numFmtId="3" fontId="0" fillId="29" borderId="21" xfId="0" applyNumberFormat="1" applyFill="1" applyBorder="1" applyAlignment="1">
      <alignment horizontal="center" vertical="center"/>
    </xf>
    <xf numFmtId="169" fontId="5" fillId="29" borderId="16" xfId="2" applyNumberFormat="1" applyFont="1" applyFill="1" applyBorder="1" applyAlignment="1">
      <alignment horizontal="center" vertical="center"/>
    </xf>
    <xf numFmtId="169" fontId="3" fillId="29" borderId="2" xfId="2" applyNumberFormat="1" applyFont="1" applyFill="1" applyBorder="1" applyAlignment="1">
      <alignment horizontal="center" vertical="center"/>
    </xf>
    <xf numFmtId="169" fontId="48" fillId="29" borderId="0" xfId="182" applyNumberFormat="1" applyFont="1" applyFill="1" applyAlignment="1">
      <alignment horizontal="center" vertical="center"/>
    </xf>
    <xf numFmtId="169" fontId="47" fillId="29" borderId="22" xfId="182" applyNumberFormat="1" applyFont="1" applyFill="1" applyBorder="1" applyAlignment="1">
      <alignment horizontal="center" vertical="center"/>
    </xf>
    <xf numFmtId="169" fontId="3" fillId="5" borderId="2" xfId="2" applyNumberFormat="1" applyFont="1" applyFill="1" applyBorder="1" applyAlignment="1">
      <alignment horizontal="center" vertical="center"/>
    </xf>
    <xf numFmtId="169" fontId="3" fillId="5" borderId="23" xfId="2" applyNumberFormat="1" applyFont="1" applyFill="1" applyBorder="1" applyAlignment="1">
      <alignment horizontal="center" vertical="center"/>
    </xf>
    <xf numFmtId="3" fontId="48" fillId="29" borderId="0" xfId="182" applyNumberFormat="1" applyFont="1" applyFill="1" applyAlignment="1">
      <alignment horizontal="center" vertical="center"/>
    </xf>
    <xf numFmtId="3" fontId="48" fillId="29" borderId="22" xfId="182" applyNumberFormat="1" applyFont="1" applyFill="1" applyBorder="1" applyAlignment="1">
      <alignment horizontal="center" vertical="center"/>
    </xf>
    <xf numFmtId="3" fontId="49" fillId="29" borderId="2" xfId="2" applyNumberFormat="1" applyFont="1" applyFill="1" applyBorder="1" applyAlignment="1">
      <alignment horizontal="center" vertical="center"/>
    </xf>
    <xf numFmtId="3" fontId="49" fillId="5" borderId="2" xfId="2" applyNumberFormat="1" applyFont="1" applyFill="1" applyBorder="1" applyAlignment="1">
      <alignment horizontal="center" vertical="center"/>
    </xf>
    <xf numFmtId="3" fontId="49" fillId="5" borderId="23" xfId="2" applyNumberFormat="1" applyFont="1" applyFill="1" applyBorder="1" applyAlignment="1">
      <alignment horizontal="center" vertical="center"/>
    </xf>
    <xf numFmtId="3" fontId="50" fillId="5" borderId="18" xfId="2" applyNumberFormat="1" applyFont="1" applyFill="1" applyBorder="1" applyAlignment="1">
      <alignment horizontal="center" vertical="center"/>
    </xf>
    <xf numFmtId="0" fontId="46" fillId="0" borderId="19" xfId="0" applyFont="1" applyFill="1" applyBorder="1" applyAlignment="1">
      <alignment horizontal="center" vertical="center" wrapText="1"/>
    </xf>
    <xf numFmtId="0" fontId="46" fillId="0" borderId="20" xfId="0" applyFont="1" applyFill="1" applyBorder="1" applyAlignment="1">
      <alignment horizontal="center" vertical="center" wrapText="1"/>
    </xf>
    <xf numFmtId="0" fontId="43" fillId="3" borderId="0" xfId="5" applyFont="1" applyFill="1" applyBorder="1" applyAlignment="1">
      <alignment horizontal="left" vertical="center" wrapText="1"/>
      <protection locked="0" hidden="1"/>
    </xf>
    <xf numFmtId="0" fontId="43" fillId="3" borderId="0" xfId="0" applyFont="1" applyFill="1" applyAlignment="1">
      <alignment horizontal="left" vertical="center" wrapText="1"/>
    </xf>
    <xf numFmtId="0" fontId="4" fillId="3" borderId="3" xfId="0" applyFont="1" applyFill="1" applyBorder="1" applyAlignment="1">
      <alignment horizontal="left" vertical="center" wrapText="1"/>
    </xf>
    <xf numFmtId="0" fontId="4" fillId="3" borderId="4" xfId="0" applyFont="1" applyFill="1" applyBorder="1" applyAlignment="1">
      <alignment horizontal="left" vertical="center"/>
    </xf>
    <xf numFmtId="0" fontId="4" fillId="3" borderId="5" xfId="0" applyFont="1" applyFill="1" applyBorder="1" applyAlignment="1">
      <alignment horizontal="left" vertical="center"/>
    </xf>
    <xf numFmtId="0" fontId="4" fillId="3" borderId="6" xfId="0" applyFont="1" applyFill="1" applyBorder="1" applyAlignment="1">
      <alignment horizontal="left" vertical="center"/>
    </xf>
    <xf numFmtId="0" fontId="4" fillId="3" borderId="16" xfId="0" applyNumberFormat="1" applyFont="1" applyFill="1" applyBorder="1" applyAlignment="1">
      <alignment horizontal="center" vertical="center"/>
    </xf>
    <xf numFmtId="0" fontId="4" fillId="6" borderId="2" xfId="0" applyFont="1" applyFill="1" applyBorder="1" applyAlignment="1">
      <alignment horizontal="left" vertical="center" wrapText="1"/>
    </xf>
    <xf numFmtId="0" fontId="4" fillId="6" borderId="2" xfId="0" applyFont="1" applyFill="1" applyBorder="1" applyAlignment="1">
      <alignment horizontal="left" vertical="center"/>
    </xf>
    <xf numFmtId="0" fontId="4" fillId="6" borderId="17" xfId="0" applyFont="1" applyFill="1" applyBorder="1" applyAlignment="1">
      <alignment horizontal="left" vertical="center" wrapText="1"/>
    </xf>
    <xf numFmtId="0" fontId="4" fillId="6" borderId="17" xfId="0" applyFont="1" applyFill="1" applyBorder="1" applyAlignment="1">
      <alignment horizontal="left" vertical="center"/>
    </xf>
    <xf numFmtId="0" fontId="4" fillId="3" borderId="18" xfId="0" applyFont="1" applyFill="1" applyBorder="1" applyAlignment="1">
      <alignment horizontal="left" vertical="center" wrapText="1"/>
    </xf>
    <xf numFmtId="0" fontId="4" fillId="3" borderId="18" xfId="0" applyFont="1" applyFill="1" applyBorder="1" applyAlignment="1">
      <alignment horizontal="left" vertical="center"/>
    </xf>
    <xf numFmtId="0" fontId="37" fillId="3" borderId="0" xfId="0" applyFont="1" applyFill="1" applyAlignment="1">
      <alignment horizontal="left" vertical="center" wrapText="1"/>
    </xf>
    <xf numFmtId="0" fontId="37" fillId="3" borderId="0" xfId="0" applyFont="1" applyFill="1" applyAlignment="1">
      <alignment horizontal="left" vertical="center"/>
    </xf>
    <xf numFmtId="0" fontId="37" fillId="3" borderId="0" xfId="0" applyFont="1" applyFill="1" applyAlignment="1">
      <alignment horizontal="left" vertical="center" wrapText="1" indent="2"/>
    </xf>
    <xf numFmtId="0" fontId="37" fillId="3" borderId="0" xfId="0" applyFont="1" applyFill="1" applyAlignment="1">
      <alignment horizontal="left" vertical="center" wrapText="1" indent="6"/>
    </xf>
    <xf numFmtId="169" fontId="4" fillId="29" borderId="16" xfId="2" applyNumberFormat="1" applyFont="1" applyFill="1" applyBorder="1" applyAlignment="1">
      <alignment horizontal="center" vertical="center"/>
    </xf>
    <xf numFmtId="169" fontId="4" fillId="5" borderId="18" xfId="2" applyNumberFormat="1" applyFont="1" applyFill="1" applyBorder="1" applyAlignment="1">
      <alignment horizontal="center" vertical="center"/>
    </xf>
    <xf numFmtId="3" fontId="36" fillId="29" borderId="18" xfId="0" applyNumberFormat="1" applyFont="1" applyFill="1" applyBorder="1" applyAlignment="1">
      <alignment horizontal="center" vertical="center"/>
    </xf>
  </cellXfs>
  <cellStyles count="183">
    <cellStyle name="%" xfId="1"/>
    <cellStyle name="% 2" xfId="9"/>
    <cellStyle name="% 2 2" xfId="70"/>
    <cellStyle name="% 3" xfId="50"/>
    <cellStyle name="% 3 2" xfId="99"/>
    <cellStyle name="% 3 3" xfId="100"/>
    <cellStyle name="% 4" xfId="71"/>
    <cellStyle name="% 4 2" xfId="79"/>
    <cellStyle name="% 4 2 2" xfId="94"/>
    <cellStyle name="% 4 2 3" xfId="102"/>
    <cellStyle name="% 4 3" xfId="85"/>
    <cellStyle name="% 4 3 2" xfId="103"/>
    <cellStyle name="% 4 4" xfId="101"/>
    <cellStyle name="% 5" xfId="104"/>
    <cellStyle name="% 5 2" xfId="105"/>
    <cellStyle name="% 6" xfId="174"/>
    <cellStyle name="% 6 2" xfId="178"/>
    <cellStyle name="%_2008 - Interconnection MOBILE1" xfId="10"/>
    <cellStyle name="%_2008 - Interconnection MOBILE1 2" xfId="106"/>
    <cellStyle name="%_2008 - Interconnection MOBILE1 3" xfId="107"/>
    <cellStyle name="%_2008 - Interconnection MOBILE1 3 2" xfId="108"/>
    <cellStyle name="%_2008 - Interconnection MOBILE1 4" xfId="172"/>
    <cellStyle name="%_2008 - Interconnection MOBILE1 4 2" xfId="176"/>
    <cellStyle name="%_Broadband 2011 July final -B" xfId="67"/>
    <cellStyle name="20 % - Accent1" xfId="11"/>
    <cellStyle name="20 % - Accent2" xfId="12"/>
    <cellStyle name="20 % - Accent3" xfId="13"/>
    <cellStyle name="20 % - Accent4" xfId="14"/>
    <cellStyle name="20 % - Accent5" xfId="15"/>
    <cellStyle name="20 % - Accent6" xfId="16"/>
    <cellStyle name="40 % - Accent1" xfId="17"/>
    <cellStyle name="40 % - Accent2" xfId="18"/>
    <cellStyle name="40 % - Accent3" xfId="19"/>
    <cellStyle name="40 % - Accent4" xfId="20"/>
    <cellStyle name="40 % - Accent5" xfId="21"/>
    <cellStyle name="40 % - Accent6" xfId="22"/>
    <cellStyle name="60 % - Accent1" xfId="23"/>
    <cellStyle name="60 % - Accent2" xfId="24"/>
    <cellStyle name="60 % - Accent3" xfId="25"/>
    <cellStyle name="60 % - Accent4" xfId="26"/>
    <cellStyle name="60 % - Accent5" xfId="27"/>
    <cellStyle name="60 % - Accent6" xfId="28"/>
    <cellStyle name="Accent1 2" xfId="57"/>
    <cellStyle name="Accent2 2" xfId="58"/>
    <cellStyle name="Accent3 2" xfId="59"/>
    <cellStyle name="Accent4 2" xfId="60"/>
    <cellStyle name="Accent5 2" xfId="61"/>
    <cellStyle name="Accent6 2" xfId="62"/>
    <cellStyle name="Avertissement" xfId="29"/>
    <cellStyle name="Calcul" xfId="30"/>
    <cellStyle name="Cellule liée" xfId="31"/>
    <cellStyle name="Comma" xfId="2" builtinId="3"/>
    <cellStyle name="Comma 2" xfId="51"/>
    <cellStyle name="Comma 3" xfId="68"/>
    <cellStyle name="Comma 3 2" xfId="91"/>
    <cellStyle name="Comma 3 3" xfId="113"/>
    <cellStyle name="Comma 4" xfId="80"/>
    <cellStyle name="Comma 4 2" xfId="95"/>
    <cellStyle name="Comma 5" xfId="114"/>
    <cellStyle name="Comma 6" xfId="171"/>
    <cellStyle name="Comma 6 2" xfId="175"/>
    <cellStyle name="Comma 7" xfId="182"/>
    <cellStyle name="Commentaire" xfId="32"/>
    <cellStyle name="Commentaire 2" xfId="115"/>
    <cellStyle name="Commentaire 3" xfId="116"/>
    <cellStyle name="Commentaire 3 2" xfId="117"/>
    <cellStyle name="Commentaire 4" xfId="173"/>
    <cellStyle name="Commentaire 4 2" xfId="177"/>
    <cellStyle name="Entrée" xfId="33"/>
    <cellStyle name="Euro" xfId="3"/>
    <cellStyle name="Euro 2" xfId="72"/>
    <cellStyle name="Euro 2 2" xfId="119"/>
    <cellStyle name="Euro 2 3" xfId="118"/>
    <cellStyle name="Euro 3" xfId="73"/>
    <cellStyle name="Euro 3 2" xfId="81"/>
    <cellStyle name="Euro 3 2 2" xfId="96"/>
    <cellStyle name="Euro 3 3" xfId="86"/>
    <cellStyle name="Euro 3 4" xfId="120"/>
    <cellStyle name="Euro 4" xfId="121"/>
    <cellStyle name="Hüperlink 2" xfId="122"/>
    <cellStyle name="Hüperlink 2 2" xfId="123"/>
    <cellStyle name="Hüperlink 3" xfId="124"/>
    <cellStyle name="Hüperlink 4" xfId="125"/>
    <cellStyle name="Hüperlink 5" xfId="126"/>
    <cellStyle name="Hyperlink 2" xfId="49"/>
    <cellStyle name="Hyperlink 2 2" xfId="74"/>
    <cellStyle name="Hyperlink 2 3" xfId="82"/>
    <cellStyle name="Hyperlink 3" xfId="52"/>
    <cellStyle name="Hyperlink 3 2" xfId="127"/>
    <cellStyle name="Hyperlink 4" xfId="69"/>
    <cellStyle name="Insatisfaisant" xfId="34"/>
    <cellStyle name="Koma 2" xfId="128"/>
    <cellStyle name="Koma 2 2" xfId="129"/>
    <cellStyle name="Koma 2 2 2" xfId="130"/>
    <cellStyle name="Koma 2 3" xfId="131"/>
    <cellStyle name="Koma 3" xfId="132"/>
    <cellStyle name="Koma 3 2" xfId="133"/>
    <cellStyle name="Koma 4" xfId="134"/>
    <cellStyle name="Koma 5" xfId="135"/>
    <cellStyle name="Neutre" xfId="35"/>
    <cellStyle name="Normaallaad 2" xfId="136"/>
    <cellStyle name="Normaallaad 2 2" xfId="137"/>
    <cellStyle name="Normaallaad 2 2 2" xfId="138"/>
    <cellStyle name="Normaallaad 2 3" xfId="139"/>
    <cellStyle name="Normaallaad 2 4" xfId="140"/>
    <cellStyle name="Normaallaad 3" xfId="141"/>
    <cellStyle name="Normaallaad 4" xfId="142"/>
    <cellStyle name="Normaallaad 4 2" xfId="143"/>
    <cellStyle name="Normaallaad 5" xfId="144"/>
    <cellStyle name="Normaallaad 6" xfId="145"/>
    <cellStyle name="Normaallaad 7" xfId="146"/>
    <cellStyle name="Normal" xfId="0" builtinId="0"/>
    <cellStyle name="Normal 2" xfId="36"/>
    <cellStyle name="Normal 2 2" xfId="55"/>
    <cellStyle name="Normal 2 2 2" xfId="75"/>
    <cellStyle name="Normal 2 2 2 2" xfId="92"/>
    <cellStyle name="Normal 2 2 3" xfId="83"/>
    <cellStyle name="Normal 2 2 3 2" xfId="97"/>
    <cellStyle name="Normal 3" xfId="48"/>
    <cellStyle name="Normal 3 2" xfId="56"/>
    <cellStyle name="Normal 3 3" xfId="76"/>
    <cellStyle name="Normal 3 3 2" xfId="93"/>
    <cellStyle name="Normal 3 3 2 2" xfId="111"/>
    <cellStyle name="Normal 3 3 3" xfId="109"/>
    <cellStyle name="Normal 3 4" xfId="84"/>
    <cellStyle name="Normal 3 4 2" xfId="98"/>
    <cellStyle name="Normal 3 4 2 2" xfId="112"/>
    <cellStyle name="Normal 3 4 3" xfId="110"/>
    <cellStyle name="Normal 4" xfId="8"/>
    <cellStyle name="Normal 5" xfId="66"/>
    <cellStyle name="Normal 5 2" xfId="77"/>
    <cellStyle name="Normal 5 3" xfId="147"/>
    <cellStyle name="Normal 6" xfId="64"/>
    <cellStyle name="Normal 6 2" xfId="90"/>
    <cellStyle name="Normal 7" xfId="88"/>
    <cellStyle name="Normal 8" xfId="181"/>
    <cellStyle name="Normál_5-N° of lines" xfId="4"/>
    <cellStyle name="Normal_copy of questionnaire part 2 FINAL 13 06 MK" xfId="5"/>
    <cellStyle name="Normale 2" xfId="148"/>
    <cellStyle name="Normalny_Questionnaire AC_remek" xfId="6"/>
    <cellStyle name="Num[0]" xfId="7"/>
    <cellStyle name="Num[0] 2" xfId="149"/>
    <cellStyle name="Num[0] 3" xfId="170"/>
    <cellStyle name="Num[0] 4" xfId="53"/>
    <cellStyle name="Percent 2" xfId="54"/>
    <cellStyle name="Percent 3" xfId="78"/>
    <cellStyle name="Percent 3 2" xfId="151"/>
    <cellStyle name="Percent 3 3" xfId="150"/>
    <cellStyle name="Percent 4" xfId="89"/>
    <cellStyle name="Protsent 2" xfId="152"/>
    <cellStyle name="Protsent 2 2" xfId="153"/>
    <cellStyle name="Protsent 2 2 2" xfId="154"/>
    <cellStyle name="Protsent 2 3" xfId="155"/>
    <cellStyle name="Protsent 3" xfId="156"/>
    <cellStyle name="Protsent 3 2" xfId="157"/>
    <cellStyle name="Protsent 4" xfId="158"/>
    <cellStyle name="Protsent 5" xfId="159"/>
    <cellStyle name="Protsent 5 2" xfId="160"/>
    <cellStyle name="Protsent 6" xfId="161"/>
    <cellStyle name="Protsent 7" xfId="162"/>
    <cellStyle name="Satisfaisant" xfId="37"/>
    <cellStyle name="Sortie" xfId="38"/>
    <cellStyle name="Standaard 2" xfId="87"/>
    <cellStyle name="Standaard 4" xfId="179"/>
    <cellStyle name="Standaard 4 2" xfId="180"/>
    <cellStyle name="Standard_7th_Impl_Rep-Tabelle_NetworkOperators(Beitrag112-1)" xfId="39"/>
    <cellStyle name="Style 1" xfId="40"/>
    <cellStyle name="Style 1 2" xfId="65"/>
    <cellStyle name="Texte explicatif" xfId="41"/>
    <cellStyle name="Titre" xfId="42"/>
    <cellStyle name="Titre 1" xfId="43"/>
    <cellStyle name="Titre 2" xfId="44"/>
    <cellStyle name="Titre 3" xfId="45"/>
    <cellStyle name="Titre 4" xfId="46"/>
    <cellStyle name="Total 2" xfId="63"/>
    <cellStyle name="Valuuta 2" xfId="163"/>
    <cellStyle name="Valuuta 2 2" xfId="164"/>
    <cellStyle name="Valuuta 2 3" xfId="165"/>
    <cellStyle name="Valuuta 3" xfId="166"/>
    <cellStyle name="Valuuta 3 2" xfId="167"/>
    <cellStyle name="Valuuta 4" xfId="168"/>
    <cellStyle name="Valuuta 5" xfId="169"/>
    <cellStyle name="Vérification" xfId="47"/>
  </cellStyles>
  <dxfs count="0"/>
  <tableStyles count="0" defaultTableStyle="TableStyleMedium2" defaultPivotStyle="PivotStyleLight16"/>
  <colors>
    <mruColors>
      <color rgb="FF4A0EA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10" Type="http://schemas.openxmlformats.org/officeDocument/2006/relationships/customXml" Target="../customXml/item5.xml"/><Relationship Id="rId4" Type="http://schemas.openxmlformats.org/officeDocument/2006/relationships/sharedStrings" Target="sharedString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41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41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0"/>
  <sheetViews>
    <sheetView tabSelected="1" zoomScaleNormal="100" workbookViewId="0">
      <selection activeCell="A9" sqref="A9"/>
    </sheetView>
  </sheetViews>
  <sheetFormatPr defaultColWidth="9.21875" defaultRowHeight="15" customHeight="1" x14ac:dyDescent="0.25"/>
  <cols>
    <col min="1" max="1" width="9.21875" style="2"/>
    <col min="2" max="2" width="10.21875" style="2" customWidth="1"/>
    <col min="3" max="3" width="25.77734375" style="2" customWidth="1"/>
    <col min="4" max="4" width="15.21875" style="2" customWidth="1"/>
    <col min="5" max="13" width="15.77734375" style="2" customWidth="1"/>
    <col min="14" max="16384" width="9.21875" style="2"/>
  </cols>
  <sheetData>
    <row r="1" spans="1:13" ht="30" customHeight="1" x14ac:dyDescent="0.25">
      <c r="A1" s="32" t="s">
        <v>29</v>
      </c>
      <c r="B1" s="32"/>
      <c r="C1" s="32"/>
      <c r="D1" s="10"/>
    </row>
    <row r="2" spans="1:13" ht="15" customHeight="1" x14ac:dyDescent="0.25">
      <c r="B2" s="1"/>
    </row>
    <row r="3" spans="1:13" ht="30" customHeight="1" x14ac:dyDescent="0.25">
      <c r="A3" s="33" t="s">
        <v>8</v>
      </c>
      <c r="B3" s="33"/>
      <c r="C3" s="33"/>
      <c r="D3" s="33"/>
    </row>
    <row r="4" spans="1:13" ht="15" customHeight="1" x14ac:dyDescent="0.25">
      <c r="A4" s="3"/>
    </row>
    <row r="5" spans="1:13" s="15" customFormat="1" ht="27" customHeight="1" x14ac:dyDescent="0.25">
      <c r="A5" s="3"/>
      <c r="B5" s="34" t="s">
        <v>9</v>
      </c>
      <c r="C5" s="35"/>
      <c r="D5" s="38">
        <v>2020</v>
      </c>
      <c r="E5" s="38"/>
      <c r="F5" s="30" t="s">
        <v>25</v>
      </c>
      <c r="G5" s="31"/>
      <c r="H5" s="30" t="s">
        <v>26</v>
      </c>
      <c r="I5" s="31"/>
      <c r="J5" s="30" t="s">
        <v>27</v>
      </c>
      <c r="K5" s="31"/>
      <c r="L5" s="30" t="s">
        <v>28</v>
      </c>
      <c r="M5" s="31"/>
    </row>
    <row r="6" spans="1:13" ht="30" customHeight="1" x14ac:dyDescent="0.25">
      <c r="B6" s="36"/>
      <c r="C6" s="37"/>
      <c r="D6" s="14" t="s">
        <v>5</v>
      </c>
      <c r="E6" s="14" t="s">
        <v>6</v>
      </c>
      <c r="F6" s="14" t="s">
        <v>5</v>
      </c>
      <c r="G6" s="14" t="s">
        <v>6</v>
      </c>
      <c r="H6" s="14" t="s">
        <v>5</v>
      </c>
      <c r="I6" s="14" t="s">
        <v>6</v>
      </c>
      <c r="J6" s="14" t="s">
        <v>5</v>
      </c>
      <c r="K6" s="14" t="s">
        <v>6</v>
      </c>
      <c r="L6" s="14" t="s">
        <v>5</v>
      </c>
      <c r="M6" s="14" t="s">
        <v>6</v>
      </c>
    </row>
    <row r="7" spans="1:13" ht="30" customHeight="1" x14ac:dyDescent="0.25">
      <c r="B7" s="11" t="s">
        <v>0</v>
      </c>
      <c r="C7" s="13" t="s">
        <v>1</v>
      </c>
      <c r="D7" s="18">
        <f>F7+H7+J7+L7</f>
        <v>26324163.000671521</v>
      </c>
      <c r="E7" s="18">
        <f>G7+I7+K7+M7</f>
        <v>218013786.96906763</v>
      </c>
      <c r="F7" s="19">
        <v>0</v>
      </c>
      <c r="G7" s="22">
        <v>1724535</v>
      </c>
      <c r="H7" s="26">
        <v>18067646.000671521</v>
      </c>
      <c r="I7" s="27">
        <v>112073304.96906765</v>
      </c>
      <c r="J7" s="26">
        <v>7799487</v>
      </c>
      <c r="K7" s="27">
        <v>84107796</v>
      </c>
      <c r="L7" s="16">
        <v>457030</v>
      </c>
      <c r="M7" s="16">
        <v>20108151</v>
      </c>
    </row>
    <row r="8" spans="1:13" ht="30" customHeight="1" x14ac:dyDescent="0.25">
      <c r="B8" s="12" t="s">
        <v>2</v>
      </c>
      <c r="C8" s="13" t="s">
        <v>1</v>
      </c>
      <c r="D8" s="18">
        <f t="shared" ref="D8:D11" si="0">F8+H8+J8+L8</f>
        <v>19640523.865060188</v>
      </c>
      <c r="E8" s="18">
        <f t="shared" ref="E8:E11" si="1">G8+I8+K8+M8</f>
        <v>124738325.48420067</v>
      </c>
      <c r="F8" s="20">
        <v>0</v>
      </c>
      <c r="G8" s="22">
        <v>34229533</v>
      </c>
      <c r="H8" s="24">
        <v>7808375.8650601888</v>
      </c>
      <c r="I8" s="27">
        <v>59689796.484200671</v>
      </c>
      <c r="J8" s="24">
        <v>400001</v>
      </c>
      <c r="K8" s="27">
        <v>10701469</v>
      </c>
      <c r="L8" s="16">
        <v>11432147</v>
      </c>
      <c r="M8" s="16">
        <v>20117527</v>
      </c>
    </row>
    <row r="9" spans="1:13" ht="30" customHeight="1" x14ac:dyDescent="0.25">
      <c r="B9" s="39" t="s">
        <v>3</v>
      </c>
      <c r="C9" s="40"/>
      <c r="D9" s="18">
        <f t="shared" si="0"/>
        <v>0</v>
      </c>
      <c r="E9" s="18">
        <f t="shared" si="1"/>
        <v>30588506.073600002</v>
      </c>
      <c r="F9" s="19">
        <v>0</v>
      </c>
      <c r="G9" s="22">
        <v>4052514</v>
      </c>
      <c r="H9" s="26">
        <v>0</v>
      </c>
      <c r="I9" s="27">
        <v>21063067.073600002</v>
      </c>
      <c r="J9" s="26">
        <v>0</v>
      </c>
      <c r="K9" s="27">
        <v>0</v>
      </c>
      <c r="L9" s="16">
        <v>0</v>
      </c>
      <c r="M9" s="16">
        <v>5472925</v>
      </c>
    </row>
    <row r="10" spans="1:13" ht="30" customHeight="1" thickBot="1" x14ac:dyDescent="0.3">
      <c r="B10" s="41" t="s">
        <v>4</v>
      </c>
      <c r="C10" s="42"/>
      <c r="D10" s="18">
        <f t="shared" si="0"/>
        <v>10211755.257300012</v>
      </c>
      <c r="E10" s="18">
        <f t="shared" si="1"/>
        <v>156548791.07880002</v>
      </c>
      <c r="F10" s="21">
        <v>280480</v>
      </c>
      <c r="G10" s="23">
        <v>1863321</v>
      </c>
      <c r="H10" s="25">
        <v>9791688.2573000118</v>
      </c>
      <c r="I10" s="28">
        <v>121127369.07880001</v>
      </c>
      <c r="J10" s="25">
        <v>139587</v>
      </c>
      <c r="K10" s="28">
        <v>20282572</v>
      </c>
      <c r="L10" s="17">
        <v>0</v>
      </c>
      <c r="M10" s="17">
        <v>13275529</v>
      </c>
    </row>
    <row r="11" spans="1:13" ht="30" customHeight="1" thickTop="1" x14ac:dyDescent="0.25">
      <c r="B11" s="43" t="s">
        <v>7</v>
      </c>
      <c r="C11" s="44"/>
      <c r="D11" s="49">
        <f t="shared" si="0"/>
        <v>56176442.123031721</v>
      </c>
      <c r="E11" s="49">
        <f t="shared" si="1"/>
        <v>529889409.60566831</v>
      </c>
      <c r="F11" s="50">
        <f>SUM(F7:F10)</f>
        <v>280480</v>
      </c>
      <c r="G11" s="50">
        <f>SUM(G7:G10)</f>
        <v>41869903</v>
      </c>
      <c r="H11" s="29">
        <f>SUM(H7:H10)</f>
        <v>35667710.123031721</v>
      </c>
      <c r="I11" s="29">
        <f>SUM(I7:I10)</f>
        <v>313953537.60566831</v>
      </c>
      <c r="J11" s="29">
        <f t="shared" ref="J11:K11" si="2">SUM(J7:J10)</f>
        <v>8339075</v>
      </c>
      <c r="K11" s="29">
        <f t="shared" si="2"/>
        <v>115091837</v>
      </c>
      <c r="L11" s="51">
        <f t="shared" ref="L11:M11" si="3">SUM(L7:L10)</f>
        <v>11889177</v>
      </c>
      <c r="M11" s="51">
        <f t="shared" si="3"/>
        <v>58974132</v>
      </c>
    </row>
    <row r="12" spans="1:13" ht="15" customHeight="1" x14ac:dyDescent="0.25">
      <c r="B12" s="4"/>
      <c r="C12" s="4"/>
      <c r="D12" s="5"/>
      <c r="E12" s="5"/>
    </row>
    <row r="13" spans="1:13" ht="64.2" customHeight="1" x14ac:dyDescent="0.25">
      <c r="A13" s="6" t="s">
        <v>10</v>
      </c>
      <c r="C13" s="7"/>
      <c r="D13" s="7"/>
      <c r="E13" s="7"/>
    </row>
    <row r="14" spans="1:13" s="9" customFormat="1" ht="64.2" customHeight="1" x14ac:dyDescent="0.25">
      <c r="A14" s="45" t="s">
        <v>11</v>
      </c>
      <c r="B14" s="45"/>
      <c r="C14" s="45"/>
      <c r="D14" s="45"/>
      <c r="E14" s="45"/>
    </row>
    <row r="15" spans="1:13" ht="64.2" customHeight="1" x14ac:dyDescent="0.25">
      <c r="A15" s="45" t="s">
        <v>12</v>
      </c>
      <c r="B15" s="45"/>
      <c r="C15" s="45"/>
      <c r="D15" s="45"/>
      <c r="E15" s="45"/>
    </row>
    <row r="16" spans="1:13" ht="64.2" customHeight="1" x14ac:dyDescent="0.25">
      <c r="A16" s="45" t="s">
        <v>13</v>
      </c>
      <c r="B16" s="46"/>
      <c r="C16" s="46"/>
      <c r="D16" s="46"/>
      <c r="E16" s="46"/>
    </row>
    <row r="17" spans="1:5" ht="64.2" customHeight="1" x14ac:dyDescent="0.25">
      <c r="A17" s="45" t="s">
        <v>14</v>
      </c>
      <c r="B17" s="46"/>
      <c r="C17" s="46"/>
      <c r="D17" s="46"/>
      <c r="E17" s="46"/>
    </row>
    <row r="18" spans="1:5" ht="64.2" customHeight="1" x14ac:dyDescent="0.25">
      <c r="A18" s="45" t="s">
        <v>15</v>
      </c>
      <c r="B18" s="46"/>
      <c r="C18" s="46"/>
      <c r="D18" s="46"/>
      <c r="E18" s="46"/>
    </row>
    <row r="19" spans="1:5" ht="64.2" customHeight="1" x14ac:dyDescent="0.25">
      <c r="A19" s="45" t="s">
        <v>16</v>
      </c>
      <c r="B19" s="45"/>
      <c r="C19" s="45"/>
      <c r="D19" s="45"/>
      <c r="E19" s="45"/>
    </row>
    <row r="20" spans="1:5" ht="64.2" customHeight="1" x14ac:dyDescent="0.25">
      <c r="A20" s="45" t="s">
        <v>17</v>
      </c>
      <c r="B20" s="45"/>
      <c r="C20" s="45"/>
      <c r="D20" s="45"/>
      <c r="E20" s="45"/>
    </row>
    <row r="21" spans="1:5" ht="64.2" customHeight="1" x14ac:dyDescent="0.25">
      <c r="A21" s="47" t="s">
        <v>21</v>
      </c>
      <c r="B21" s="47"/>
      <c r="C21" s="47"/>
      <c r="D21" s="47"/>
      <c r="E21" s="47"/>
    </row>
    <row r="22" spans="1:5" ht="64.2" customHeight="1" x14ac:dyDescent="0.25">
      <c r="A22" s="47" t="s">
        <v>22</v>
      </c>
      <c r="B22" s="47"/>
      <c r="C22" s="47"/>
      <c r="D22" s="47"/>
      <c r="E22" s="47"/>
    </row>
    <row r="23" spans="1:5" ht="30" customHeight="1" x14ac:dyDescent="0.25">
      <c r="A23" s="48" t="s">
        <v>23</v>
      </c>
      <c r="B23" s="48"/>
      <c r="C23" s="48"/>
      <c r="D23" s="48"/>
      <c r="E23" s="48"/>
    </row>
    <row r="24" spans="1:5" ht="30" customHeight="1" x14ac:dyDescent="0.25">
      <c r="A24" s="48" t="s">
        <v>18</v>
      </c>
      <c r="B24" s="48"/>
      <c r="C24" s="48"/>
      <c r="D24" s="48"/>
      <c r="E24" s="48"/>
    </row>
    <row r="25" spans="1:5" ht="74.400000000000006" customHeight="1" x14ac:dyDescent="0.25">
      <c r="A25" s="48" t="s">
        <v>24</v>
      </c>
      <c r="B25" s="48"/>
      <c r="C25" s="48"/>
      <c r="D25" s="48"/>
      <c r="E25" s="48"/>
    </row>
    <row r="26" spans="1:5" ht="61.8" customHeight="1" x14ac:dyDescent="0.25">
      <c r="A26" s="48" t="s">
        <v>19</v>
      </c>
      <c r="B26" s="48"/>
      <c r="C26" s="48"/>
      <c r="D26" s="48"/>
      <c r="E26" s="48"/>
    </row>
    <row r="27" spans="1:5" ht="75.599999999999994" customHeight="1" x14ac:dyDescent="0.25">
      <c r="A27" s="45" t="s">
        <v>20</v>
      </c>
      <c r="B27" s="45"/>
      <c r="C27" s="45"/>
      <c r="D27" s="45"/>
      <c r="E27" s="45"/>
    </row>
    <row r="28" spans="1:5" ht="15" customHeight="1" x14ac:dyDescent="0.25">
      <c r="A28" s="9"/>
      <c r="B28" s="6"/>
      <c r="C28" s="7"/>
      <c r="D28" s="7"/>
      <c r="E28" s="7"/>
    </row>
    <row r="29" spans="1:5" ht="15" customHeight="1" x14ac:dyDescent="0.25">
      <c r="A29" s="9"/>
      <c r="B29" s="6"/>
      <c r="C29" s="7"/>
      <c r="D29" s="7"/>
      <c r="E29" s="7"/>
    </row>
    <row r="30" spans="1:5" ht="15" customHeight="1" x14ac:dyDescent="0.25">
      <c r="B30" s="8"/>
      <c r="C30" s="8"/>
      <c r="D30" s="8"/>
      <c r="E30" s="8"/>
    </row>
  </sheetData>
  <mergeCells count="25">
    <mergeCell ref="A22:E22"/>
    <mergeCell ref="A23:E23"/>
    <mergeCell ref="A24:E24"/>
    <mergeCell ref="A25:E25"/>
    <mergeCell ref="A26:E26"/>
    <mergeCell ref="A27:E27"/>
    <mergeCell ref="A20:E20"/>
    <mergeCell ref="A21:E21"/>
    <mergeCell ref="A14:E14"/>
    <mergeCell ref="A15:E15"/>
    <mergeCell ref="A16:E16"/>
    <mergeCell ref="A17:E17"/>
    <mergeCell ref="B9:C9"/>
    <mergeCell ref="B10:C10"/>
    <mergeCell ref="B11:C11"/>
    <mergeCell ref="A18:E18"/>
    <mergeCell ref="A19:E19"/>
    <mergeCell ref="L5:M5"/>
    <mergeCell ref="F5:G5"/>
    <mergeCell ref="H5:I5"/>
    <mergeCell ref="J5:K5"/>
    <mergeCell ref="A1:C1"/>
    <mergeCell ref="A3:D3"/>
    <mergeCell ref="B5:C6"/>
    <mergeCell ref="D5:E5"/>
  </mergeCells>
  <dataValidations count="1">
    <dataValidation type="decimal" operator="greaterThanOrEqual" allowBlank="1" showInputMessage="1" showErrorMessage="1" error="Only numerical values or empty cells are allowed" prompt="Only numerical values or empty cells are allowed" sqref="J7:K11 D7:G11">
      <formula1>0</formula1>
    </dataValidation>
  </dataValidations>
  <pageMargins left="0.75" right="0.75" top="1" bottom="1" header="0.5" footer="0.5"/>
  <pageSetup paperSize="9" scale="58" orientation="landscape"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Receiver>
    <Name>Add Dossier Service and Service Nr Eventhandler (Added)</Name>
    <Synchronization>Synchronous</Synchronization>
    <Type>10001</Type>
    <SequenceNumber>10030</SequenceNumber>
    <Assembly>BIPT.Ged, Version=1.0.0.0, Culture=neutral, PublicKeyToken=423c9e81cd84949a</Assembly>
    <Class>BIPT.Ged.EventReceivers.FillOutDossierServiceAndServiceNumber.FillOutDossierServiceAndServiceNumber</Class>
    <Data/>
    <Filter/>
  </Receiver>
  <Receiver>
    <Name>addin</Name>
    <Synchronization>Synchronous</Synchronization>
    <Type>1</Type>
    <SequenceNumber>10240</SequenceNumber>
    <Assembly>BIPT.Ged, Version=1.0.0.0, Culture=neutral, PublicKeyToken=423c9e81cd84949a</Assembly>
    <Class>BIPT.Ged.EventReceivers.FillOutDossierServiceAndServiceNumber.FillOutDossierServiceAndServiceNumber</Class>
    <Data/>
    <Filter/>
  </Receiver>
  <Receiver>
    <Name>Update Dossier Service and Service Nr Eventhandler (Updated)</Name>
    <Synchronization>Synchronous</Synchronization>
    <Type>10002</Type>
    <SequenceNumber>10250</SequenceNumber>
    <Assembly>BIPT.Ged, Version=1.0.0.0, Culture=neutral, PublicKeyToken=423c9e81cd84949a</Assembly>
    <Class>BIPT.Ged.EventReceivers.FillOutDossierServiceAndServiceNumber.FillOutDossierServiceAndServiceNumber</Class>
    <Data/>
    <Filter/>
  </Receiver>
</spe:Receivers>
</file>

<file path=customXml/item3.xml><?xml version="1.0" encoding="utf-8"?>
<ct:contentTypeSchema xmlns:ct="http://schemas.microsoft.com/office/2006/metadata/contentType" xmlns:ma="http://schemas.microsoft.com/office/2006/metadata/properties/metaAttributes" ct:_="" ma:_="" ma:contentTypeName="Dossier Document FR" ma:contentTypeID="0x0101004FA21861B553C741A1AA3F2E5831C1CC0507009B219235E488424E858FD5EE5506841D" ma:contentTypeVersion="75" ma:contentTypeDescription="Een nieuw document maken." ma:contentTypeScope="" ma:versionID="fbf769e1bfa406b1c45714c395d7ec3a">
  <xsd:schema xmlns:xsd="http://www.w3.org/2001/XMLSchema" xmlns:xs="http://www.w3.org/2001/XMLSchema" xmlns:p="http://schemas.microsoft.com/office/2006/metadata/properties" xmlns:ns2="2b4b6fc7-bde4-44a8-8bca-a78eb25a27e9" targetNamespace="http://schemas.microsoft.com/office/2006/metadata/properties" ma:root="true" ma:fieldsID="30adff540768785fa470e8bdbf9ff5bc" ns2:_="">
    <xsd:import namespace="2b4b6fc7-bde4-44a8-8bca-a78eb25a27e9"/>
    <xsd:element name="properties">
      <xsd:complexType>
        <xsd:sequence>
          <xsd:element name="documentManagement">
            <xsd:complexType>
              <xsd:all>
                <xsd:element ref="ns2:Dossier_x0020_Number" minOccurs="0"/>
                <xsd:element ref="ns2:History_x0020_of_x0020_Remarks" minOccurs="0"/>
                <xsd:element ref="ns2:Administrative" minOccurs="0"/>
                <xsd:element ref="ns2:Confidential1" minOccurs="0"/>
                <xsd:element ref="ns2:Version_x0020_Published_x0020_To_x0020_Library" minOccurs="0"/>
                <xsd:element ref="ns2:_dlc_DocIdUrl" minOccurs="0"/>
                <xsd:element ref="ns2:_dlc_DocIdPersistId" minOccurs="0"/>
                <xsd:element ref="ns2:abfcb1f17d5f4555baa428617776f0c1" minOccurs="0"/>
                <xsd:element ref="ns2:TaxCatchAllLabel" minOccurs="0"/>
                <xsd:element ref="ns2:d4ec9b080060429989fa5f940ee3f852" minOccurs="0"/>
                <xsd:element ref="ns2:TaxCatchAll" minOccurs="0"/>
                <xsd:element ref="ns2:o3cf37d2a5d34fd7955003a053893e5e" minOccurs="0"/>
                <xsd:element ref="ns2:_dlc_DocId" minOccurs="0"/>
                <xsd:element ref="ns2:Version_x0020_Published_x0020_to_x0020_Internet" minOccurs="0"/>
                <xsd:element ref="ns2:QuickPartDocumentId" minOccurs="0"/>
                <xsd:element ref="ns2:Master_x0020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b4b6fc7-bde4-44a8-8bca-a78eb25a27e9" elementFormDefault="qualified">
    <xsd:import namespace="http://schemas.microsoft.com/office/2006/documentManagement/types"/>
    <xsd:import namespace="http://schemas.microsoft.com/office/infopath/2007/PartnerControls"/>
    <xsd:element name="Dossier_x0020_Number" ma:index="5" nillable="true" ma:displayName="Dossier Number" ma:internalName="Dossier_x0020_Number">
      <xsd:simpleType>
        <xsd:restriction base="dms:Text">
          <xsd:maxLength value="255"/>
        </xsd:restriction>
      </xsd:simpleType>
    </xsd:element>
    <xsd:element name="History_x0020_of_x0020_Remarks" ma:index="6" nillable="true" ma:displayName="History of Remarks" ma:internalName="History_x0020_of_x0020_Remarks">
      <xsd:simpleType>
        <xsd:restriction base="dms:Note">
          <xsd:maxLength value="255"/>
        </xsd:restriction>
      </xsd:simpleType>
    </xsd:element>
    <xsd:element name="Administrative" ma:index="7" nillable="true" ma:displayName="Administrative" ma:default="0" ma:internalName="Administrative">
      <xsd:simpleType>
        <xsd:restriction base="dms:Boolean"/>
      </xsd:simpleType>
    </xsd:element>
    <xsd:element name="Confidential1" ma:index="8" nillable="true" ma:displayName="Confidential" ma:default="0" ma:internalName="Confidential1">
      <xsd:simpleType>
        <xsd:restriction base="dms:Boolean"/>
      </xsd:simpleType>
    </xsd:element>
    <xsd:element name="Version_x0020_Published_x0020_To_x0020_Library" ma:index="9" nillable="true" ma:displayName="Version Published to Library" ma:internalName="Version_x0020_Published_x0020_To_x0020_Library">
      <xsd:simpleType>
        <xsd:restriction base="dms:Text">
          <xsd:maxLength value="255"/>
        </xsd:restriction>
      </xsd:simpleType>
    </xsd:element>
    <xsd:element name="_dlc_DocIdUrl" ma:index="10"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1" nillable="true" ma:displayName="Persist ID" ma:description="Keep ID on add." ma:hidden="true" ma:internalName="_dlc_DocIdPersistId" ma:readOnly="true">
      <xsd:simpleType>
        <xsd:restriction base="dms:Boolean"/>
      </xsd:simpleType>
    </xsd:element>
    <xsd:element name="abfcb1f17d5f4555baa428617776f0c1" ma:index="12" nillable="true" ma:taxonomy="true" ma:internalName="abfcb1f17d5f4555baa428617776f0c1" ma:taxonomyFieldName="Document_x0020_Type" ma:displayName="Document Type" ma:default="" ma:fieldId="{abfcb1f1-7d5f-4555-baa4-28617776f0c1}" ma:sspId="75b52628-4ae0-409d-b79e-6d0521b2c784" ma:termSetId="0add2e65-f722-4dcd-91e5-e26bd7158a0c" ma:anchorId="00000000-0000-0000-0000-000000000000" ma:open="false" ma:isKeyword="false">
      <xsd:complexType>
        <xsd:sequence>
          <xsd:element ref="pc:Terms" minOccurs="0" maxOccurs="1"/>
        </xsd:sequence>
      </xsd:complexType>
    </xsd:element>
    <xsd:element name="TaxCatchAllLabel" ma:index="14" nillable="true" ma:displayName="Taxonomy Catch All Column1" ma:hidden="true" ma:list="{aacb5312-317a-4e89-849f-bd5396de7844}" ma:internalName="TaxCatchAllLabel" ma:readOnly="true" ma:showField="CatchAllDataLabel" ma:web="2b4b6fc7-bde4-44a8-8bca-a78eb25a27e9">
      <xsd:complexType>
        <xsd:complexContent>
          <xsd:extension base="dms:MultiChoiceLookup">
            <xsd:sequence>
              <xsd:element name="Value" type="dms:Lookup" maxOccurs="unbounded" minOccurs="0" nillable="true"/>
            </xsd:sequence>
          </xsd:extension>
        </xsd:complexContent>
      </xsd:complexType>
    </xsd:element>
    <xsd:element name="d4ec9b080060429989fa5f940ee3f852" ma:index="18" nillable="true" ma:taxonomy="true" ma:internalName="d4ec9b080060429989fa5f940ee3f852" ma:taxonomyFieldName="Service1" ma:displayName="Service" ma:readOnly="false" ma:default="" ma:fieldId="{d4ec9b08-0060-4299-89fa-5f940ee3f852}" ma:sspId="75b52628-4ae0-409d-b79e-6d0521b2c784" ma:termSetId="46b8dc2a-6372-4a7b-bdd4-6b0c5e787490" ma:anchorId="00000000-0000-0000-0000-000000000000" ma:open="false" ma:isKeyword="false">
      <xsd:complexType>
        <xsd:sequence>
          <xsd:element ref="pc:Terms" minOccurs="0" maxOccurs="1"/>
        </xsd:sequence>
      </xsd:complexType>
    </xsd:element>
    <xsd:element name="TaxCatchAll" ma:index="19" nillable="true" ma:displayName="Taxonomy Catch All Column" ma:hidden="true" ma:list="{aacb5312-317a-4e89-849f-bd5396de7844}" ma:internalName="TaxCatchAll" ma:showField="CatchAllData" ma:web="2b4b6fc7-bde4-44a8-8bca-a78eb25a27e9">
      <xsd:complexType>
        <xsd:complexContent>
          <xsd:extension base="dms:MultiChoiceLookup">
            <xsd:sequence>
              <xsd:element name="Value" type="dms:Lookup" maxOccurs="unbounded" minOccurs="0" nillable="true"/>
            </xsd:sequence>
          </xsd:extension>
        </xsd:complexContent>
      </xsd:complexType>
    </xsd:element>
    <xsd:element name="o3cf37d2a5d34fd7955003a053893e5e" ma:index="20" nillable="true" ma:taxonomy="true" ma:internalName="o3cf37d2a5d34fd7955003a053893e5e" ma:taxonomyFieldName="Languages" ma:displayName="Languages" ma:default="" ma:fieldId="{83cf37d2-a5d3-4fd7-9550-03a053893e5e}" ma:taxonomyMulti="true" ma:sspId="75b52628-4ae0-409d-b79e-6d0521b2c784" ma:termSetId="af6d6fcf-919d-4606-93f6-1f52cad124cb" ma:anchorId="00000000-0000-0000-0000-000000000000" ma:open="false" ma:isKeyword="false">
      <xsd:complexType>
        <xsd:sequence>
          <xsd:element ref="pc:Terms" minOccurs="0" maxOccurs="1"/>
        </xsd:sequence>
      </xsd:complexType>
    </xsd:element>
    <xsd:element name="_dlc_DocId" ma:index="22" nillable="true" ma:displayName="Document ID Value" ma:description="The value of the document ID assigned to this item." ma:internalName="_dlc_DocId" ma:readOnly="true">
      <xsd:simpleType>
        <xsd:restriction base="dms:Text"/>
      </xsd:simpleType>
    </xsd:element>
    <xsd:element name="Version_x0020_Published_x0020_to_x0020_Internet" ma:index="24" nillable="true" ma:displayName="Version Published to Internet" ma:internalName="Version_x0020_Published_x0020_to_x0020_Internet">
      <xsd:simpleType>
        <xsd:restriction base="dms:Text">
          <xsd:maxLength value="255"/>
        </xsd:restriction>
      </xsd:simpleType>
    </xsd:element>
    <xsd:element name="QuickPartDocumentId" ma:index="25" nillable="true" ma:displayName="Doc Id" ma:internalName="QuickPartDocumentId" ma:readOnly="false">
      <xsd:simpleType>
        <xsd:restriction base="dms:Text">
          <xsd:maxLength value="255"/>
        </xsd:restriction>
      </xsd:simpleType>
    </xsd:element>
    <xsd:element name="Master_x0020_Id" ma:index="26" nillable="true" ma:displayName="Master Id" ma:internalName="Master_x0020_Id">
      <xsd:simpleType>
        <xsd:restriction base="dms:Text">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17"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customXsn xmlns="http://schemas.microsoft.com/office/2006/metadata/customXsn">
  <xsnLocation/>
  <cached>True</cached>
  <openByDefault>True</openByDefault>
  <xsnScope/>
</customXsn>
</file>

<file path=customXml/item5.xml><?xml version="1.0" encoding="utf-8"?>
<p:properties xmlns:p="http://schemas.microsoft.com/office/2006/metadata/properties" xmlns:xsi="http://www.w3.org/2001/XMLSchema-instance" xmlns:pc="http://schemas.microsoft.com/office/infopath/2007/PartnerControls">
  <documentManagement>
    <Version_x0020_Published_x0020_To_x0020_Library xmlns="2b4b6fc7-bde4-44a8-8bca-a78eb25a27e9" xsi:nil="true"/>
    <d4ec9b080060429989fa5f940ee3f852 xmlns="2b4b6fc7-bde4-44a8-8bca-a78eb25a27e9">
      <Terms xmlns="http://schemas.microsoft.com/office/infopath/2007/PartnerControls">
        <TermInfo xmlns="http://schemas.microsoft.com/office/infopath/2007/PartnerControls">
          <TermName xmlns="http://schemas.microsoft.com/office/infopath/2007/PartnerControls">Communication</TermName>
          <TermId xmlns="http://schemas.microsoft.com/office/infopath/2007/PartnerControls">3dc32a1e-2d29-47d1-bb47-d7c7ebf545f4</TermId>
        </TermInfo>
      </Terms>
    </d4ec9b080060429989fa5f940ee3f852>
    <o3cf37d2a5d34fd7955003a053893e5e xmlns="2b4b6fc7-bde4-44a8-8bca-a78eb25a27e9">
      <Terms xmlns="http://schemas.microsoft.com/office/infopath/2007/PartnerControls"/>
    </o3cf37d2a5d34fd7955003a053893e5e>
    <Master_x0020_Id xmlns="2b4b6fc7-bde4-44a8-8bca-a78eb25a27e9" xsi:nil="true"/>
    <Dossier_x0020_Number xmlns="2b4b6fc7-bde4-44a8-8bca-a78eb25a27e9">2012-000240</Dossier_x0020_Number>
    <Version_x0020_Published_x0020_to_x0020_Internet xmlns="2b4b6fc7-bde4-44a8-8bca-a78eb25a27e9" xsi:nil="true"/>
    <abfcb1f17d5f4555baa428617776f0c1 xmlns="2b4b6fc7-bde4-44a8-8bca-a78eb25a27e9">
      <Terms xmlns="http://schemas.microsoft.com/office/infopath/2007/PartnerControls"/>
    </abfcb1f17d5f4555baa428617776f0c1>
    <TaxCatchAll xmlns="2b4b6fc7-bde4-44a8-8bca-a78eb25a27e9">
      <Value>13</Value>
    </TaxCatchAll>
    <QuickPartDocumentId xmlns="2b4b6fc7-bde4-44a8-8bca-a78eb25a27e9">DS12-559-152</QuickPartDocumentId>
    <History_x0020_of_x0020_Remarks xmlns="2b4b6fc7-bde4-44a8-8bca-a78eb25a27e9" xsi:nil="true"/>
    <Administrative xmlns="2b4b6fc7-bde4-44a8-8bca-a78eb25a27e9">false</Administrative>
    <Confidential1 xmlns="2b4b6fc7-bde4-44a8-8bca-a78eb25a27e9">false</Confidential1>
    <_dlc_DocId xmlns="2b4b6fc7-bde4-44a8-8bca-a78eb25a27e9">DS12-559-152</_dlc_DocId>
    <_dlc_DocIdUrl xmlns="2b4b6fc7-bde4-44a8-8bca-a78eb25a27e9">
      <Url>http://teamworkingspace.bipt.local/sites/dossiers2012/7/2012000240/_layouts/DocIdRedir.aspx?ID=DS12-559-152</Url>
      <Description>DS12-559-152</Description>
    </_dlc_DocIdUrl>
  </documentManagement>
</p:properties>
</file>

<file path=customXml/itemProps1.xml><?xml version="1.0" encoding="utf-8"?>
<ds:datastoreItem xmlns:ds="http://schemas.openxmlformats.org/officeDocument/2006/customXml" ds:itemID="{BD575681-49AB-458E-8206-0E00FA016761}">
  <ds:schemaRefs>
    <ds:schemaRef ds:uri="http://schemas.microsoft.com/sharepoint/v3/contenttype/forms"/>
  </ds:schemaRefs>
</ds:datastoreItem>
</file>

<file path=customXml/itemProps2.xml><?xml version="1.0" encoding="utf-8"?>
<ds:datastoreItem xmlns:ds="http://schemas.openxmlformats.org/officeDocument/2006/customXml" ds:itemID="{61768ADC-4AB7-4A76-8773-849072A67B06}">
  <ds:schemaRefs>
    <ds:schemaRef ds:uri="http://schemas.microsoft.com/sharepoint/events"/>
  </ds:schemaRefs>
</ds:datastoreItem>
</file>

<file path=customXml/itemProps3.xml><?xml version="1.0" encoding="utf-8"?>
<ds:datastoreItem xmlns:ds="http://schemas.openxmlformats.org/officeDocument/2006/customXml" ds:itemID="{5318661D-93A1-4A83-9A95-710BB1CD46A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b4b6fc7-bde4-44a8-8bca-a78eb25a27e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E363F740-73B4-42D6-82D4-9B3AB79BED09}">
  <ds:schemaRefs>
    <ds:schemaRef ds:uri="http://schemas.microsoft.com/office/2006/metadata/customXsn"/>
  </ds:schemaRefs>
</ds:datastoreItem>
</file>

<file path=customXml/itemProps5.xml><?xml version="1.0" encoding="utf-8"?>
<ds:datastoreItem xmlns:ds="http://schemas.openxmlformats.org/officeDocument/2006/customXml" ds:itemID="{5B0646C4-576E-4E14-9365-8D2BBA3BDE88}">
  <ds:schemaRefs>
    <ds:schemaRef ds:uri="2b4b6fc7-bde4-44a8-8bca-a78eb25a27e9"/>
    <ds:schemaRef ds:uri="http://schemas.microsoft.com/office/2006/metadata/properties"/>
    <ds:schemaRef ds:uri="http://schemas.microsoft.com/office/2006/documentManagement/types"/>
    <ds:schemaRef ds:uri="http://www.w3.org/XML/1998/namespace"/>
    <ds:schemaRef ds:uri="http://purl.org/dc/dcmitype/"/>
    <ds:schemaRef ds:uri="http://purl.org/dc/elements/1.1/"/>
    <ds:schemaRef ds:uri="http://schemas.microsoft.com/office/infopath/2007/PartnerControls"/>
    <ds:schemaRef ds:uri="http://schemas.openxmlformats.org/package/2006/metadata/core-properties"/>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12</vt:i4>
      </vt:variant>
    </vt:vector>
  </HeadingPairs>
  <TitlesOfParts>
    <vt:vector size="13" baseType="lpstr">
      <vt:lpstr>Έσοδα+Επενδ. - Revenue.+Ιnvest.</vt:lpstr>
      <vt:lpstr>'Έσοδα+Επενδ. - Revenue.+Ιnvest.'!other_RETAIL_y2</vt:lpstr>
      <vt:lpstr>'Έσοδα+Επενδ. - Revenue.+Ιnvest.'!other_WS_y2</vt:lpstr>
      <vt:lpstr>'Έσοδα+Επενδ. - Revenue.+Ιnvest.'!pay_TV_RETAIL_y2</vt:lpstr>
      <vt:lpstr>'Έσοδα+Επενδ. - Revenue.+Ιnvest.'!pay_TV_WS_y2</vt:lpstr>
      <vt:lpstr>'Έσοδα+Επενδ. - Revenue.+Ιnvest.'!Print_Area</vt:lpstr>
      <vt:lpstr>'Έσοδα+Επενδ. - Revenue.+Ιnvest.'!rev_y2</vt:lpstr>
      <vt:lpstr>'Έσοδα+Επενδ. - Revenue.+Ιnvest.'!total_fixed_RETAIL_y2</vt:lpstr>
      <vt:lpstr>'Έσοδα+Επενδ. - Revenue.+Ιnvest.'!total_fixed_WS_y2</vt:lpstr>
      <vt:lpstr>'Έσοδα+Επενδ. - Revenue.+Ιnvest.'!total_mobile_RETAIL_y2</vt:lpstr>
      <vt:lpstr>'Έσοδα+Επενδ. - Revenue.+Ιnvest.'!total_mobile_WS_y2</vt:lpstr>
      <vt:lpstr>'Έσοδα+Επενδ. - Revenue.+Ιnvest.'!total_RETAIL_y2</vt:lpstr>
      <vt:lpstr>'Έσοδα+Επενδ. - Revenue.+Ιnvest.'!total_WS_y2</vt:lpstr>
    </vt:vector>
  </TitlesOfParts>
  <Company>European Commission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BE</dc:title>
  <dc:creator>giltemi</dc:creator>
  <cp:lastModifiedBy>Panayiotis Kyriakides</cp:lastModifiedBy>
  <cp:lastPrinted>2020-01-08T06:55:11Z</cp:lastPrinted>
  <dcterms:created xsi:type="dcterms:W3CDTF">2008-03-31T10:56:41Z</dcterms:created>
  <dcterms:modified xsi:type="dcterms:W3CDTF">2022-04-14T07:52:53Z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0x0101004FA21861B553C741A1AA3F2E5831C1CC0507009B219235E488424E858FD5EE5506841D</vt:lpwstr>
  </property>
  <property fmtid="{D5CDD505-2E9C-101B-9397-08002B2CF9AE}" pid="3" name="Answer_x0020_or_x0020_Initiative">
    <vt:lpwstr/>
  </property>
  <property fmtid="{D5CDD505-2E9C-101B-9397-08002B2CF9AE}" pid="4" name="nd8a4f3b4df3473d8008d70ef4499b5e">
    <vt:lpwstr/>
  </property>
  <property fmtid="{D5CDD505-2E9C-101B-9397-08002B2CF9AE}" pid="5" name="Document_x0020_Type">
    <vt:lpwstr/>
  </property>
  <property fmtid="{D5CDD505-2E9C-101B-9397-08002B2CF9AE}" pid="6" name="Languages">
    <vt:lpwstr/>
  </property>
  <property fmtid="{D5CDD505-2E9C-101B-9397-08002B2CF9AE}" pid="7" name="Service1">
    <vt:lpwstr>13</vt:lpwstr>
  </property>
  <property fmtid="{D5CDD505-2E9C-101B-9397-08002B2CF9AE}" pid="8" name="_dlc_DocIdItemGuid">
    <vt:lpwstr>cd15e5df-d01f-4e9e-8367-7ff895f4d8d0</vt:lpwstr>
  </property>
  <property fmtid="{D5CDD505-2E9C-101B-9397-08002B2CF9AE}" pid="9" name="p5514218fd064764993fc7f005d66e34">
    <vt:lpwstr/>
  </property>
  <property fmtid="{D5CDD505-2E9C-101B-9397-08002B2CF9AE}" pid="10" name="Medium Type">
    <vt:lpwstr/>
  </property>
  <property fmtid="{D5CDD505-2E9C-101B-9397-08002B2CF9AE}" pid="11" name="Document Type">
    <vt:lpwstr/>
  </property>
  <property fmtid="{D5CDD505-2E9C-101B-9397-08002B2CF9AE}" pid="12" name="Answer or Initiative">
    <vt:lpwstr/>
  </property>
</Properties>
</file>