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_Index" sheetId="1" state="visible" r:id="rId1"/>
    <sheet name="Question_Charts" sheetId="2" state="visible" r:id="rId2"/>
  </sheets>
  <definedNames>
    <definedName name="_xlnm._FilterDatabase" localSheetId="0" hidden="1">'Question_Index'!$A$1:$J$67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/>
    </xf>
    <xf numFmtId="0" fontId="4" fillId="0" borderId="0" pivotButton="0" quotePrefix="0" xfId="1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'Question_Charts'!B9</f>
            </strRef>
          </tx>
          <spPr>
            <a:ln>
              <a:prstDash val="solid"/>
            </a:ln>
          </spPr>
          <cat>
            <numRef>
              <f>'Question_Charts'!$A$10:$A$11</f>
            </numRef>
          </cat>
          <val>
            <numRef>
              <f>'Question_Charts'!$B$10:$B$11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'Question_Charts'!B32</f>
            </strRef>
          </tx>
          <spPr>
            <a:ln>
              <a:prstDash val="solid"/>
            </a:ln>
          </spPr>
          <cat>
            <numRef>
              <f>'Question_Charts'!$A$33:$A$35</f>
            </numRef>
          </cat>
          <val>
            <numRef>
              <f>'Question_Charts'!$B$33:$B$35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'Question_Charts'!B55</f>
            </strRef>
          </tx>
          <spPr>
            <a:ln>
              <a:prstDash val="solid"/>
            </a:ln>
          </spPr>
          <cat>
            <numRef>
              <f>'Question_Charts'!$A$56:$A$59</f>
            </numRef>
          </cat>
          <val>
            <numRef>
              <f>'Question_Charts'!$B$56:$B$59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'Question_Charts'!B78</f>
            </strRef>
          </tx>
          <spPr>
            <a:ln>
              <a:prstDash val="solid"/>
            </a:ln>
          </spPr>
          <cat>
            <numRef>
              <f>'Question_Charts'!$A$79:$A$82</f>
            </numRef>
          </cat>
          <val>
            <numRef>
              <f>'Question_Charts'!$B$79:$B$82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'Question_Charts'!B101</f>
            </strRef>
          </tx>
          <spPr>
            <a:ln>
              <a:prstDash val="solid"/>
            </a:ln>
          </spPr>
          <cat>
            <numRef>
              <f>'Question_Charts'!$A$102:$A$106</f>
            </numRef>
          </cat>
          <val>
            <numRef>
              <f>'Question_Charts'!$B$102:$B$106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'Question_Charts'!B124</f>
            </strRef>
          </tx>
          <spPr>
            <a:ln>
              <a:prstDash val="solid"/>
            </a:ln>
          </spPr>
          <cat>
            <numRef>
              <f>'Question_Charts'!$A$125:$A$129</f>
            </numRef>
          </cat>
          <val>
            <numRef>
              <f>'Question_Charts'!$B$125:$B$129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'Question_Charts'!B147</f>
            </strRef>
          </tx>
          <spPr>
            <a:ln>
              <a:prstDash val="solid"/>
            </a:ln>
          </spPr>
          <cat>
            <numRef>
              <f>'Question_Charts'!$A$148:$A$152</f>
            </numRef>
          </cat>
          <val>
            <numRef>
              <f>'Question_Charts'!$B$148:$B$152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'Question_Charts'!B170</f>
            </strRef>
          </tx>
          <spPr>
            <a:ln>
              <a:prstDash val="solid"/>
            </a:ln>
          </spPr>
          <cat>
            <numRef>
              <f>'Question_Charts'!$A$171:$A$175</f>
            </numRef>
          </cat>
          <val>
            <numRef>
              <f>'Question_Charts'!$B$171:$B$175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'Question_Charts'!B193</f>
            </strRef>
          </tx>
          <spPr>
            <a:ln>
              <a:prstDash val="solid"/>
            </a:ln>
          </spPr>
          <cat>
            <numRef>
              <f>'Question_Charts'!$A$194:$A$198</f>
            </numRef>
          </cat>
          <val>
            <numRef>
              <f>'Question_Charts'!$B$194:$B$198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'Question_Charts'!B216</f>
            </strRef>
          </tx>
          <spPr>
            <a:ln>
              <a:prstDash val="solid"/>
            </a:ln>
          </spPr>
          <cat>
            <numRef>
              <f>'Question_Charts'!$A$217:$A$221</f>
            </numRef>
          </cat>
          <val>
            <numRef>
              <f>'Question_Charts'!$B$217:$B$221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'Question_Charts'!B239</f>
            </strRef>
          </tx>
          <spPr>
            <a:ln>
              <a:prstDash val="solid"/>
            </a:ln>
          </spPr>
          <cat>
            <numRef>
              <f>'Question_Charts'!$A$240:$A$244</f>
            </numRef>
          </cat>
          <val>
            <numRef>
              <f>'Question_Charts'!$B$240:$B$244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'Question_Charts'!B262</f>
            </strRef>
          </tx>
          <spPr>
            <a:ln>
              <a:prstDash val="solid"/>
            </a:ln>
          </spPr>
          <cat>
            <numRef>
              <f>'Question_Charts'!$A$263:$A$267</f>
            </numRef>
          </cat>
          <val>
            <numRef>
              <f>'Question_Charts'!$B$263:$B$267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'Question_Charts'!B285</f>
            </strRef>
          </tx>
          <spPr>
            <a:ln>
              <a:prstDash val="solid"/>
            </a:ln>
          </spPr>
          <cat>
            <numRef>
              <f>'Question_Charts'!$A$286:$A$290</f>
            </numRef>
          </cat>
          <val>
            <numRef>
              <f>'Question_Charts'!$B$286:$B$290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'Question_Charts'!B308</f>
            </strRef>
          </tx>
          <spPr>
            <a:ln>
              <a:prstDash val="solid"/>
            </a:ln>
          </spPr>
          <cat>
            <numRef>
              <f>'Question_Charts'!$A$309:$A$313</f>
            </numRef>
          </cat>
          <val>
            <numRef>
              <f>'Question_Charts'!$B$309:$B$313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'Question_Charts'!B331</f>
            </strRef>
          </tx>
          <spPr>
            <a:ln>
              <a:prstDash val="solid"/>
            </a:ln>
          </spPr>
          <cat>
            <numRef>
              <f>'Question_Charts'!$A$332:$A$336</f>
            </numRef>
          </cat>
          <val>
            <numRef>
              <f>'Question_Charts'!$B$332:$B$336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'Question_Charts'!B354</f>
            </strRef>
          </tx>
          <spPr>
            <a:ln>
              <a:prstDash val="solid"/>
            </a:ln>
          </spPr>
          <cat>
            <numRef>
              <f>'Question_Charts'!$A$355:$A$359</f>
            </numRef>
          </cat>
          <val>
            <numRef>
              <f>'Question_Charts'!$B$355:$B$359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'Question_Charts'!B377</f>
            </strRef>
          </tx>
          <spPr>
            <a:ln>
              <a:prstDash val="solid"/>
            </a:ln>
          </spPr>
          <cat>
            <numRef>
              <f>'Question_Charts'!$A$378:$A$382</f>
            </numRef>
          </cat>
          <val>
            <numRef>
              <f>'Question_Charts'!$B$378:$B$382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'Question_Charts'!B400</f>
            </strRef>
          </tx>
          <spPr>
            <a:ln>
              <a:prstDash val="solid"/>
            </a:ln>
          </spPr>
          <cat>
            <numRef>
              <f>'Question_Charts'!$A$401:$A$405</f>
            </numRef>
          </cat>
          <val>
            <numRef>
              <f>'Question_Charts'!$B$401:$B$405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'Question_Charts'!B423</f>
            </strRef>
          </tx>
          <spPr>
            <a:ln>
              <a:prstDash val="solid"/>
            </a:ln>
          </spPr>
          <cat>
            <numRef>
              <f>'Question_Charts'!$A$424:$A$428</f>
            </numRef>
          </cat>
          <val>
            <numRef>
              <f>'Question_Charts'!$B$424:$B$428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'Question_Charts'!B446</f>
            </strRef>
          </tx>
          <spPr>
            <a:ln>
              <a:prstDash val="solid"/>
            </a:ln>
          </spPr>
          <cat>
            <numRef>
              <f>'Question_Charts'!$A$447:$A$451</f>
            </numRef>
          </cat>
          <val>
            <numRef>
              <f>'Question_Charts'!$B$447:$B$451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'Question_Charts'!B469</f>
            </strRef>
          </tx>
          <spPr>
            <a:ln>
              <a:prstDash val="solid"/>
            </a:ln>
          </spPr>
          <cat>
            <numRef>
              <f>'Question_Charts'!$A$470:$A$474</f>
            </numRef>
          </cat>
          <val>
            <numRef>
              <f>'Question_Charts'!$B$470:$B$474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'Question_Charts'!B492</f>
            </strRef>
          </tx>
          <spPr>
            <a:ln>
              <a:prstDash val="solid"/>
            </a:ln>
          </spPr>
          <cat>
            <numRef>
              <f>'Question_Charts'!$A$493:$A$497</f>
            </numRef>
          </cat>
          <val>
            <numRef>
              <f>'Question_Charts'!$B$493:$B$497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'Question_Charts'!B515</f>
            </strRef>
          </tx>
          <spPr>
            <a:ln>
              <a:prstDash val="solid"/>
            </a:ln>
          </spPr>
          <cat>
            <numRef>
              <f>'Question_Charts'!$A$516:$A$520</f>
            </numRef>
          </cat>
          <val>
            <numRef>
              <f>'Question_Charts'!$B$516:$B$520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'Question_Charts'!B538</f>
            </strRef>
          </tx>
          <spPr>
            <a:ln>
              <a:prstDash val="solid"/>
            </a:ln>
          </spPr>
          <cat>
            <numRef>
              <f>'Question_Charts'!$A$539:$A$543</f>
            </numRef>
          </cat>
          <val>
            <numRef>
              <f>'Question_Charts'!$B$539:$B$543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'Question_Charts'!B561</f>
            </strRef>
          </tx>
          <spPr>
            <a:ln>
              <a:prstDash val="solid"/>
            </a:ln>
          </spPr>
          <cat>
            <numRef>
              <f>'Question_Charts'!$A$562:$A$566</f>
            </numRef>
          </cat>
          <val>
            <numRef>
              <f>'Question_Charts'!$B$562:$B$566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'Question_Charts'!B584</f>
            </strRef>
          </tx>
          <spPr>
            <a:ln>
              <a:prstDash val="solid"/>
            </a:ln>
          </spPr>
          <cat>
            <numRef>
              <f>'Question_Charts'!$A$585:$A$589</f>
            </numRef>
          </cat>
          <val>
            <numRef>
              <f>'Question_Charts'!$B$585:$B$589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'Question_Charts'!B607</f>
            </strRef>
          </tx>
          <spPr>
            <a:ln>
              <a:prstDash val="solid"/>
            </a:ln>
          </spPr>
          <cat>
            <numRef>
              <f>'Question_Charts'!$A$608:$A$612</f>
            </numRef>
          </cat>
          <val>
            <numRef>
              <f>'Question_Charts'!$B$608:$B$612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'Question_Charts'!B630</f>
            </strRef>
          </tx>
          <spPr>
            <a:ln>
              <a:prstDash val="solid"/>
            </a:ln>
          </spPr>
          <cat>
            <numRef>
              <f>'Question_Charts'!$A$631:$A$635</f>
            </numRef>
          </cat>
          <val>
            <numRef>
              <f>'Question_Charts'!$B$631:$B$635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'Question_Charts'!B653</f>
            </strRef>
          </tx>
          <spPr>
            <a:ln>
              <a:prstDash val="solid"/>
            </a:ln>
          </spPr>
          <cat>
            <numRef>
              <f>'Question_Charts'!$A$654:$A$658</f>
            </numRef>
          </cat>
          <val>
            <numRef>
              <f>'Question_Charts'!$B$654:$B$658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'Question_Charts'!B676</f>
            </strRef>
          </tx>
          <spPr>
            <a:ln>
              <a:prstDash val="solid"/>
            </a:ln>
          </spPr>
          <cat>
            <numRef>
              <f>'Question_Charts'!$A$677:$A$681</f>
            </numRef>
          </cat>
          <val>
            <numRef>
              <f>'Question_Charts'!$B$677:$B$681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'Question_Charts'!B699</f>
            </strRef>
          </tx>
          <spPr>
            <a:ln>
              <a:prstDash val="solid"/>
            </a:ln>
          </spPr>
          <cat>
            <numRef>
              <f>'Question_Charts'!$A$700:$A$704</f>
            </numRef>
          </cat>
          <val>
            <numRef>
              <f>'Question_Charts'!$B$700:$B$704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'Question_Charts'!B722</f>
            </strRef>
          </tx>
          <spPr>
            <a:ln>
              <a:prstDash val="solid"/>
            </a:ln>
          </spPr>
          <cat>
            <numRef>
              <f>'Question_Charts'!$A$723:$A$727</f>
            </numRef>
          </cat>
          <val>
            <numRef>
              <f>'Question_Charts'!$B$723:$B$727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'Question_Charts'!B745</f>
            </strRef>
          </tx>
          <spPr>
            <a:ln>
              <a:prstDash val="solid"/>
            </a:ln>
          </spPr>
          <cat>
            <numRef>
              <f>'Question_Charts'!$A$746:$A$750</f>
            </numRef>
          </cat>
          <val>
            <numRef>
              <f>'Question_Charts'!$B$746:$B$750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'Question_Charts'!B768</f>
            </strRef>
          </tx>
          <spPr>
            <a:ln>
              <a:prstDash val="solid"/>
            </a:ln>
          </spPr>
          <cat>
            <numRef>
              <f>'Question_Charts'!$A$769:$A$773</f>
            </numRef>
          </cat>
          <val>
            <numRef>
              <f>'Question_Charts'!$B$769:$B$773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'Question_Charts'!B791</f>
            </strRef>
          </tx>
          <spPr>
            <a:ln>
              <a:prstDash val="solid"/>
            </a:ln>
          </spPr>
          <cat>
            <numRef>
              <f>'Question_Charts'!$A$792:$A$796</f>
            </numRef>
          </cat>
          <val>
            <numRef>
              <f>'Question_Charts'!$B$792:$B$796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'Question_Charts'!B814</f>
            </strRef>
          </tx>
          <spPr>
            <a:ln>
              <a:prstDash val="solid"/>
            </a:ln>
          </spPr>
          <cat>
            <numRef>
              <f>'Question_Charts'!$A$815:$A$819</f>
            </numRef>
          </cat>
          <val>
            <numRef>
              <f>'Question_Charts'!$B$815:$B$819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'Question_Charts'!B837</f>
            </strRef>
          </tx>
          <spPr>
            <a:ln>
              <a:prstDash val="solid"/>
            </a:ln>
          </spPr>
          <cat>
            <numRef>
              <f>'Question_Charts'!$A$838:$A$842</f>
            </numRef>
          </cat>
          <val>
            <numRef>
              <f>'Question_Charts'!$B$838:$B$842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'Question_Charts'!B860</f>
            </strRef>
          </tx>
          <spPr>
            <a:ln>
              <a:prstDash val="solid"/>
            </a:ln>
          </spPr>
          <cat>
            <numRef>
              <f>'Question_Charts'!$A$861:$A$865</f>
            </numRef>
          </cat>
          <val>
            <numRef>
              <f>'Question_Charts'!$B$861:$B$865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'Question_Charts'!B883</f>
            </strRef>
          </tx>
          <spPr>
            <a:ln>
              <a:prstDash val="solid"/>
            </a:ln>
          </spPr>
          <cat>
            <numRef>
              <f>'Question_Charts'!$A$884:$A$888</f>
            </numRef>
          </cat>
          <val>
            <numRef>
              <f>'Question_Charts'!$B$884:$B$888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'Question_Charts'!B906</f>
            </strRef>
          </tx>
          <spPr>
            <a:ln>
              <a:prstDash val="solid"/>
            </a:ln>
          </spPr>
          <cat>
            <numRef>
              <f>'Question_Charts'!$A$907:$A$911</f>
            </numRef>
          </cat>
          <val>
            <numRef>
              <f>'Question_Charts'!$B$907:$B$911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'Question_Charts'!B929</f>
            </strRef>
          </tx>
          <spPr>
            <a:ln>
              <a:prstDash val="solid"/>
            </a:ln>
          </spPr>
          <cat>
            <numRef>
              <f>'Question_Charts'!$A$930:$A$934</f>
            </numRef>
          </cat>
          <val>
            <numRef>
              <f>'Question_Charts'!$B$930:$B$934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'Question_Charts'!B952</f>
            </strRef>
          </tx>
          <spPr>
            <a:ln>
              <a:prstDash val="solid"/>
            </a:ln>
          </spPr>
          <cat>
            <numRef>
              <f>'Question_Charts'!$A$953:$A$957</f>
            </numRef>
          </cat>
          <val>
            <numRef>
              <f>'Question_Charts'!$B$953:$B$957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'Question_Charts'!B975</f>
            </strRef>
          </tx>
          <spPr>
            <a:ln>
              <a:prstDash val="solid"/>
            </a:ln>
          </spPr>
          <cat>
            <numRef>
              <f>'Question_Charts'!$A$976:$A$980</f>
            </numRef>
          </cat>
          <val>
            <numRef>
              <f>'Question_Charts'!$B$976:$B$980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'Question_Charts'!B998</f>
            </strRef>
          </tx>
          <spPr>
            <a:ln>
              <a:prstDash val="solid"/>
            </a:ln>
          </spPr>
          <cat>
            <numRef>
              <f>'Question_Charts'!$A$999:$A$1003</f>
            </numRef>
          </cat>
          <val>
            <numRef>
              <f>'Question_Charts'!$B$999:$B$1003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'Question_Charts'!B1021</f>
            </strRef>
          </tx>
          <spPr>
            <a:ln>
              <a:prstDash val="solid"/>
            </a:ln>
          </spPr>
          <cat>
            <numRef>
              <f>'Question_Charts'!$A$1022:$A$1026</f>
            </numRef>
          </cat>
          <val>
            <numRef>
              <f>'Question_Charts'!$B$1022:$B$1026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'Question_Charts'!B1044</f>
            </strRef>
          </tx>
          <spPr>
            <a:ln>
              <a:prstDash val="solid"/>
            </a:ln>
          </spPr>
          <cat>
            <numRef>
              <f>'Question_Charts'!$A$1045:$A$1049</f>
            </numRef>
          </cat>
          <val>
            <numRef>
              <f>'Question_Charts'!$B$1045:$B$1049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'Question_Charts'!B1067</f>
            </strRef>
          </tx>
          <spPr>
            <a:ln>
              <a:prstDash val="solid"/>
            </a:ln>
          </spPr>
          <cat>
            <numRef>
              <f>'Question_Charts'!$A$1068:$A$1072</f>
            </numRef>
          </cat>
          <val>
            <numRef>
              <f>'Question_Charts'!$B$1068:$B$1072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'Question_Charts'!B1090</f>
            </strRef>
          </tx>
          <spPr>
            <a:ln>
              <a:prstDash val="solid"/>
            </a:ln>
          </spPr>
          <cat>
            <numRef>
              <f>'Question_Charts'!$A$1091:$A$1095</f>
            </numRef>
          </cat>
          <val>
            <numRef>
              <f>'Question_Charts'!$B$1091:$B$1095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'Question_Charts'!B1113</f>
            </strRef>
          </tx>
          <spPr>
            <a:ln>
              <a:prstDash val="solid"/>
            </a:ln>
          </spPr>
          <cat>
            <numRef>
              <f>'Question_Charts'!$A$1114:$A$1118</f>
            </numRef>
          </cat>
          <val>
            <numRef>
              <f>'Question_Charts'!$B$1114:$B$1118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'Question_Charts'!B1136</f>
            </strRef>
          </tx>
          <spPr>
            <a:ln>
              <a:prstDash val="solid"/>
            </a:ln>
          </spPr>
          <cat>
            <numRef>
              <f>'Question_Charts'!$A$1137:$A$1141</f>
            </numRef>
          </cat>
          <val>
            <numRef>
              <f>'Question_Charts'!$B$1137:$B$1141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'Question_Charts'!B1159</f>
            </strRef>
          </tx>
          <spPr>
            <a:ln>
              <a:prstDash val="solid"/>
            </a:ln>
          </spPr>
          <cat>
            <numRef>
              <f>'Question_Charts'!$A$1160:$A$1164</f>
            </numRef>
          </cat>
          <val>
            <numRef>
              <f>'Question_Charts'!$B$1160:$B$1164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'Question_Charts'!B1182</f>
            </strRef>
          </tx>
          <spPr>
            <a:ln>
              <a:prstDash val="solid"/>
            </a:ln>
          </spPr>
          <cat>
            <numRef>
              <f>'Question_Charts'!$A$1183:$A$1187</f>
            </numRef>
          </cat>
          <val>
            <numRef>
              <f>'Question_Charts'!$B$1183:$B$1187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'Question_Charts'!B1205</f>
            </strRef>
          </tx>
          <spPr>
            <a:ln>
              <a:prstDash val="solid"/>
            </a:ln>
          </spPr>
          <cat>
            <numRef>
              <f>'Question_Charts'!$A$1206:$A$1210</f>
            </numRef>
          </cat>
          <val>
            <numRef>
              <f>'Question_Charts'!$B$1206:$B$1210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'Question_Charts'!B1228</f>
            </strRef>
          </tx>
          <spPr>
            <a:ln>
              <a:prstDash val="solid"/>
            </a:ln>
          </spPr>
          <cat>
            <numRef>
              <f>'Question_Charts'!$A$1229:$A$1233</f>
            </numRef>
          </cat>
          <val>
            <numRef>
              <f>'Question_Charts'!$B$1229:$B$1233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'Question_Charts'!B1251</f>
            </strRef>
          </tx>
          <spPr>
            <a:ln>
              <a:prstDash val="solid"/>
            </a:ln>
          </spPr>
          <cat>
            <numRef>
              <f>'Question_Charts'!$A$1252:$A$1256</f>
            </numRef>
          </cat>
          <val>
            <numRef>
              <f>'Question_Charts'!$B$1252:$B$1256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'Question_Charts'!B1274</f>
            </strRef>
          </tx>
          <spPr>
            <a:ln>
              <a:prstDash val="solid"/>
            </a:ln>
          </spPr>
          <cat>
            <numRef>
              <f>'Question_Charts'!$A$1275:$A$1279</f>
            </numRef>
          </cat>
          <val>
            <numRef>
              <f>'Question_Charts'!$B$1275:$B$1279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'Question_Charts'!B1297</f>
            </strRef>
          </tx>
          <spPr>
            <a:ln>
              <a:prstDash val="solid"/>
            </a:ln>
          </spPr>
          <cat>
            <numRef>
              <f>'Question_Charts'!$A$1298:$A$1302</f>
            </numRef>
          </cat>
          <val>
            <numRef>
              <f>'Question_Charts'!$B$1298:$B$1302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'Question_Charts'!B1320</f>
            </strRef>
          </tx>
          <spPr>
            <a:ln>
              <a:prstDash val="solid"/>
            </a:ln>
          </spPr>
          <cat>
            <numRef>
              <f>'Question_Charts'!$A$1321:$A$1325</f>
            </numRef>
          </cat>
          <val>
            <numRef>
              <f>'Question_Charts'!$B$1321:$B$1325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'Question_Charts'!B1343</f>
            </strRef>
          </tx>
          <spPr>
            <a:ln>
              <a:prstDash val="solid"/>
            </a:ln>
          </spPr>
          <cat>
            <numRef>
              <f>'Question_Charts'!$A$1344:$A$1348</f>
            </numRef>
          </cat>
          <val>
            <numRef>
              <f>'Question_Charts'!$B$1344:$B$1348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'Question_Charts'!B1366</f>
            </strRef>
          </tx>
          <spPr>
            <a:ln>
              <a:prstDash val="solid"/>
            </a:ln>
          </spPr>
          <cat>
            <numRef>
              <f>'Question_Charts'!$A$1367:$A$1371</f>
            </numRef>
          </cat>
          <val>
            <numRef>
              <f>'Question_Charts'!$B$1367:$B$1371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'Question_Charts'!B1389</f>
            </strRef>
          </tx>
          <spPr>
            <a:ln>
              <a:prstDash val="solid"/>
            </a:ln>
          </spPr>
          <cat>
            <numRef>
              <f>'Question_Charts'!$A$1390:$A$1394</f>
            </numRef>
          </cat>
          <val>
            <numRef>
              <f>'Question_Charts'!$B$1390:$B$1394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'Question_Charts'!B1412</f>
            </strRef>
          </tx>
          <spPr>
            <a:ln>
              <a:prstDash val="solid"/>
            </a:ln>
          </spPr>
          <cat>
            <numRef>
              <f>'Question_Charts'!$A$1413:$A$1417</f>
            </numRef>
          </cat>
          <val>
            <numRef>
              <f>'Question_Charts'!$B$1413:$B$1417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'Question_Charts'!B1435</f>
            </strRef>
          </tx>
          <spPr>
            <a:ln>
              <a:prstDash val="solid"/>
            </a:ln>
          </spPr>
          <cat>
            <numRef>
              <f>'Question_Charts'!$A$1436:$A$1440</f>
            </numRef>
          </cat>
          <val>
            <numRef>
              <f>'Question_Charts'!$B$1436:$B$1440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'Question_Charts'!B1458</f>
            </strRef>
          </tx>
          <spPr>
            <a:ln>
              <a:prstDash val="solid"/>
            </a:ln>
          </spPr>
          <cat>
            <numRef>
              <f>'Question_Charts'!$A$1459:$A$1463</f>
            </numRef>
          </cat>
          <val>
            <numRef>
              <f>'Question_Charts'!$B$1459:$B$1463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'Question_Charts'!B1481</f>
            </strRef>
          </tx>
          <spPr>
            <a:ln>
              <a:prstDash val="solid"/>
            </a:ln>
          </spPr>
          <cat>
            <numRef>
              <f>'Question_Charts'!$A$1482:$A$1486</f>
            </numRef>
          </cat>
          <val>
            <numRef>
              <f>'Question_Charts'!$B$1482:$B$1486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Κατανομή απαντήσεων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'Question_Charts'!B1504</f>
            </strRef>
          </tx>
          <spPr>
            <a:ln>
              <a:prstDash val="solid"/>
            </a:ln>
          </spPr>
          <cat>
            <numRef>
              <f>'Question_Charts'!$A$1505:$A$1509</f>
            </numRef>
          </cat>
          <val>
            <numRef>
              <f>'Question_Charts'!$B$1505:$B$1509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5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Relationship Type="http://schemas.openxmlformats.org/officeDocument/2006/relationships/chart" Target="/xl/charts/chart31.xml" Id="rId31" /><Relationship Type="http://schemas.openxmlformats.org/officeDocument/2006/relationships/chart" Target="/xl/charts/chart32.xml" Id="rId32" /><Relationship Type="http://schemas.openxmlformats.org/officeDocument/2006/relationships/chart" Target="/xl/charts/chart33.xml" Id="rId33" /><Relationship Type="http://schemas.openxmlformats.org/officeDocument/2006/relationships/chart" Target="/xl/charts/chart34.xml" Id="rId34" /><Relationship Type="http://schemas.openxmlformats.org/officeDocument/2006/relationships/chart" Target="/xl/charts/chart35.xml" Id="rId35" /><Relationship Type="http://schemas.openxmlformats.org/officeDocument/2006/relationships/chart" Target="/xl/charts/chart36.xml" Id="rId36" /><Relationship Type="http://schemas.openxmlformats.org/officeDocument/2006/relationships/chart" Target="/xl/charts/chart37.xml" Id="rId37" /><Relationship Type="http://schemas.openxmlformats.org/officeDocument/2006/relationships/chart" Target="/xl/charts/chart38.xml" Id="rId38" /><Relationship Type="http://schemas.openxmlformats.org/officeDocument/2006/relationships/chart" Target="/xl/charts/chart39.xml" Id="rId39" /><Relationship Type="http://schemas.openxmlformats.org/officeDocument/2006/relationships/chart" Target="/xl/charts/chart40.xml" Id="rId40" /><Relationship Type="http://schemas.openxmlformats.org/officeDocument/2006/relationships/chart" Target="/xl/charts/chart41.xml" Id="rId41" /><Relationship Type="http://schemas.openxmlformats.org/officeDocument/2006/relationships/chart" Target="/xl/charts/chart42.xml" Id="rId42" /><Relationship Type="http://schemas.openxmlformats.org/officeDocument/2006/relationships/chart" Target="/xl/charts/chart43.xml" Id="rId43" /><Relationship Type="http://schemas.openxmlformats.org/officeDocument/2006/relationships/chart" Target="/xl/charts/chart44.xml" Id="rId44" /><Relationship Type="http://schemas.openxmlformats.org/officeDocument/2006/relationships/chart" Target="/xl/charts/chart45.xml" Id="rId45" /><Relationship Type="http://schemas.openxmlformats.org/officeDocument/2006/relationships/chart" Target="/xl/charts/chart46.xml" Id="rId46" /><Relationship Type="http://schemas.openxmlformats.org/officeDocument/2006/relationships/chart" Target="/xl/charts/chart47.xml" Id="rId47" /><Relationship Type="http://schemas.openxmlformats.org/officeDocument/2006/relationships/chart" Target="/xl/charts/chart48.xml" Id="rId48" /><Relationship Type="http://schemas.openxmlformats.org/officeDocument/2006/relationships/chart" Target="/xl/charts/chart49.xml" Id="rId49" /><Relationship Type="http://schemas.openxmlformats.org/officeDocument/2006/relationships/chart" Target="/xl/charts/chart50.xml" Id="rId50" /><Relationship Type="http://schemas.openxmlformats.org/officeDocument/2006/relationships/chart" Target="/xl/charts/chart51.xml" Id="rId51" /><Relationship Type="http://schemas.openxmlformats.org/officeDocument/2006/relationships/chart" Target="/xl/charts/chart52.xml" Id="rId52" /><Relationship Type="http://schemas.openxmlformats.org/officeDocument/2006/relationships/chart" Target="/xl/charts/chart53.xml" Id="rId53" /><Relationship Type="http://schemas.openxmlformats.org/officeDocument/2006/relationships/chart" Target="/xl/charts/chart54.xml" Id="rId54" /><Relationship Type="http://schemas.openxmlformats.org/officeDocument/2006/relationships/chart" Target="/xl/charts/chart55.xml" Id="rId55" /><Relationship Type="http://schemas.openxmlformats.org/officeDocument/2006/relationships/chart" Target="/xl/charts/chart56.xml" Id="rId56" /><Relationship Type="http://schemas.openxmlformats.org/officeDocument/2006/relationships/chart" Target="/xl/charts/chart57.xml" Id="rId57" /><Relationship Type="http://schemas.openxmlformats.org/officeDocument/2006/relationships/chart" Target="/xl/charts/chart58.xml" Id="rId58" /><Relationship Type="http://schemas.openxmlformats.org/officeDocument/2006/relationships/chart" Target="/xl/charts/chart59.xml" Id="rId59" /><Relationship Type="http://schemas.openxmlformats.org/officeDocument/2006/relationships/chart" Target="/xl/charts/chart60.xml" Id="rId60" /><Relationship Type="http://schemas.openxmlformats.org/officeDocument/2006/relationships/chart" Target="/xl/charts/chart61.xml" Id="rId61" /><Relationship Type="http://schemas.openxmlformats.org/officeDocument/2006/relationships/chart" Target="/xl/charts/chart62.xml" Id="rId62" /><Relationship Type="http://schemas.openxmlformats.org/officeDocument/2006/relationships/chart" Target="/xl/charts/chart63.xml" Id="rId63" /><Relationship Type="http://schemas.openxmlformats.org/officeDocument/2006/relationships/chart" Target="/xl/charts/chart64.xml" Id="rId64" /><Relationship Type="http://schemas.openxmlformats.org/officeDocument/2006/relationships/chart" Target="/xl/charts/chart65.xml" Id="rId65" /><Relationship Type="http://schemas.openxmlformats.org/officeDocument/2006/relationships/chart" Target="/xl/charts/chart66.xml" Id="rId6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8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54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54</row>
      <rowOff>0</rowOff>
    </from>
    <ext cx="540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77</row>
      <rowOff>0</rowOff>
    </from>
    <ext cx="540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100</row>
      <rowOff>0</rowOff>
    </from>
    <ext cx="540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123</row>
      <rowOff>0</rowOff>
    </from>
    <ext cx="540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4</col>
      <colOff>0</colOff>
      <row>146</row>
      <rowOff>0</rowOff>
    </from>
    <ext cx="5400000" cy="30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4</col>
      <colOff>0</colOff>
      <row>169</row>
      <rowOff>0</rowOff>
    </from>
    <ext cx="5400000" cy="30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4</col>
      <colOff>0</colOff>
      <row>192</row>
      <rowOff>0</rowOff>
    </from>
    <ext cx="5400000" cy="30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215</row>
      <rowOff>0</rowOff>
    </from>
    <ext cx="5400000" cy="30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4</col>
      <colOff>0</colOff>
      <row>238</row>
      <rowOff>0</rowOff>
    </from>
    <ext cx="5400000" cy="30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4</col>
      <colOff>0</colOff>
      <row>261</row>
      <rowOff>0</rowOff>
    </from>
    <ext cx="5400000" cy="30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4</col>
      <colOff>0</colOff>
      <row>284</row>
      <rowOff>0</rowOff>
    </from>
    <ext cx="5400000" cy="30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4</col>
      <colOff>0</colOff>
      <row>307</row>
      <rowOff>0</rowOff>
    </from>
    <ext cx="5400000" cy="306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4</col>
      <colOff>0</colOff>
      <row>330</row>
      <rowOff>0</rowOff>
    </from>
    <ext cx="5400000" cy="306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4</col>
      <colOff>0</colOff>
      <row>353</row>
      <rowOff>0</rowOff>
    </from>
    <ext cx="5400000" cy="306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4</col>
      <colOff>0</colOff>
      <row>376</row>
      <rowOff>0</rowOff>
    </from>
    <ext cx="5400000" cy="306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4</col>
      <colOff>0</colOff>
      <row>399</row>
      <rowOff>0</rowOff>
    </from>
    <ext cx="5400000" cy="306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4</col>
      <colOff>0</colOff>
      <row>422</row>
      <rowOff>0</rowOff>
    </from>
    <ext cx="5400000" cy="306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4</col>
      <colOff>0</colOff>
      <row>445</row>
      <rowOff>0</rowOff>
    </from>
    <ext cx="5400000" cy="306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4</col>
      <colOff>0</colOff>
      <row>468</row>
      <rowOff>0</rowOff>
    </from>
    <ext cx="5400000" cy="306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4</col>
      <colOff>0</colOff>
      <row>491</row>
      <rowOff>0</rowOff>
    </from>
    <ext cx="5400000" cy="306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4</col>
      <colOff>0</colOff>
      <row>514</row>
      <rowOff>0</rowOff>
    </from>
    <ext cx="5400000" cy="306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4</col>
      <colOff>0</colOff>
      <row>537</row>
      <rowOff>0</rowOff>
    </from>
    <ext cx="5400000" cy="306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4</col>
      <colOff>0</colOff>
      <row>560</row>
      <rowOff>0</rowOff>
    </from>
    <ext cx="5400000" cy="306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4</col>
      <colOff>0</colOff>
      <row>583</row>
      <rowOff>0</rowOff>
    </from>
    <ext cx="5400000" cy="306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4</col>
      <colOff>0</colOff>
      <row>606</row>
      <rowOff>0</rowOff>
    </from>
    <ext cx="5400000" cy="306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4</col>
      <colOff>0</colOff>
      <row>629</row>
      <rowOff>0</rowOff>
    </from>
    <ext cx="5400000" cy="306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4</col>
      <colOff>0</colOff>
      <row>652</row>
      <rowOff>0</rowOff>
    </from>
    <ext cx="5400000" cy="306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4</col>
      <colOff>0</colOff>
      <row>675</row>
      <rowOff>0</rowOff>
    </from>
    <ext cx="5400000" cy="306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4</col>
      <colOff>0</colOff>
      <row>698</row>
      <rowOff>0</rowOff>
    </from>
    <ext cx="5400000" cy="306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4</col>
      <colOff>0</colOff>
      <row>721</row>
      <rowOff>0</rowOff>
    </from>
    <ext cx="5400000" cy="306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4</col>
      <colOff>0</colOff>
      <row>744</row>
      <rowOff>0</rowOff>
    </from>
    <ext cx="5400000" cy="306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4</col>
      <colOff>0</colOff>
      <row>767</row>
      <rowOff>0</rowOff>
    </from>
    <ext cx="5400000" cy="306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4</col>
      <colOff>0</colOff>
      <row>790</row>
      <rowOff>0</rowOff>
    </from>
    <ext cx="5400000" cy="306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4</col>
      <colOff>0</colOff>
      <row>813</row>
      <rowOff>0</rowOff>
    </from>
    <ext cx="5400000" cy="306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4</col>
      <colOff>0</colOff>
      <row>836</row>
      <rowOff>0</rowOff>
    </from>
    <ext cx="5400000" cy="306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4</col>
      <colOff>0</colOff>
      <row>859</row>
      <rowOff>0</rowOff>
    </from>
    <ext cx="5400000" cy="306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4</col>
      <colOff>0</colOff>
      <row>882</row>
      <rowOff>0</rowOff>
    </from>
    <ext cx="5400000" cy="306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4</col>
      <colOff>0</colOff>
      <row>905</row>
      <rowOff>0</rowOff>
    </from>
    <ext cx="5400000" cy="306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4</col>
      <colOff>0</colOff>
      <row>928</row>
      <rowOff>0</rowOff>
    </from>
    <ext cx="5400000" cy="306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4</col>
      <colOff>0</colOff>
      <row>951</row>
      <rowOff>0</rowOff>
    </from>
    <ext cx="5400000" cy="306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4</col>
      <colOff>0</colOff>
      <row>974</row>
      <rowOff>0</rowOff>
    </from>
    <ext cx="5400000" cy="306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4</col>
      <colOff>0</colOff>
      <row>997</row>
      <rowOff>0</rowOff>
    </from>
    <ext cx="5400000" cy="306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4</col>
      <colOff>0</colOff>
      <row>1020</row>
      <rowOff>0</rowOff>
    </from>
    <ext cx="5400000" cy="306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4</col>
      <colOff>0</colOff>
      <row>1043</row>
      <rowOff>0</rowOff>
    </from>
    <ext cx="5400000" cy="306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4</col>
      <colOff>0</colOff>
      <row>1066</row>
      <rowOff>0</rowOff>
    </from>
    <ext cx="5400000" cy="306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4</col>
      <colOff>0</colOff>
      <row>1089</row>
      <rowOff>0</rowOff>
    </from>
    <ext cx="5400000" cy="306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  <oneCellAnchor>
    <from>
      <col>4</col>
      <colOff>0</colOff>
      <row>1112</row>
      <rowOff>0</rowOff>
    </from>
    <ext cx="5400000" cy="3060000"/>
    <graphicFrame>
      <nvGraphicFramePr>
        <cNvPr id="49" name="Chart 49"/>
        <cNvGraphicFramePr/>
      </nvGraphicFramePr>
      <xfrm/>
      <a:graphic>
        <a:graphicData uri="http://schemas.openxmlformats.org/drawingml/2006/chart">
          <c:chart r:id="rId49"/>
        </a:graphicData>
      </a:graphic>
    </graphicFrame>
    <clientData/>
  </oneCellAnchor>
  <oneCellAnchor>
    <from>
      <col>4</col>
      <colOff>0</colOff>
      <row>1135</row>
      <rowOff>0</rowOff>
    </from>
    <ext cx="5400000" cy="3060000"/>
    <graphicFrame>
      <nvGraphicFramePr>
        <cNvPr id="50" name="Chart 50"/>
        <cNvGraphicFramePr/>
      </nvGraphicFramePr>
      <xfrm/>
      <a:graphic>
        <a:graphicData uri="http://schemas.openxmlformats.org/drawingml/2006/chart">
          <c:chart r:id="rId50"/>
        </a:graphicData>
      </a:graphic>
    </graphicFrame>
    <clientData/>
  </oneCellAnchor>
  <oneCellAnchor>
    <from>
      <col>4</col>
      <colOff>0</colOff>
      <row>1158</row>
      <rowOff>0</rowOff>
    </from>
    <ext cx="5400000" cy="3060000"/>
    <graphicFrame>
      <nvGraphicFramePr>
        <cNvPr id="51" name="Chart 51"/>
        <cNvGraphicFramePr/>
      </nvGraphicFramePr>
      <xfrm/>
      <a:graphic>
        <a:graphicData uri="http://schemas.openxmlformats.org/drawingml/2006/chart">
          <c:chart r:id="rId51"/>
        </a:graphicData>
      </a:graphic>
    </graphicFrame>
    <clientData/>
  </oneCellAnchor>
  <oneCellAnchor>
    <from>
      <col>4</col>
      <colOff>0</colOff>
      <row>1181</row>
      <rowOff>0</rowOff>
    </from>
    <ext cx="5400000" cy="3060000"/>
    <graphicFrame>
      <nvGraphicFramePr>
        <cNvPr id="52" name="Chart 52"/>
        <cNvGraphicFramePr/>
      </nvGraphicFramePr>
      <xfrm/>
      <a:graphic>
        <a:graphicData uri="http://schemas.openxmlformats.org/drawingml/2006/chart">
          <c:chart r:id="rId52"/>
        </a:graphicData>
      </a:graphic>
    </graphicFrame>
    <clientData/>
  </oneCellAnchor>
  <oneCellAnchor>
    <from>
      <col>4</col>
      <colOff>0</colOff>
      <row>1204</row>
      <rowOff>0</rowOff>
    </from>
    <ext cx="5400000" cy="3060000"/>
    <graphicFrame>
      <nvGraphicFramePr>
        <cNvPr id="53" name="Chart 53"/>
        <cNvGraphicFramePr/>
      </nvGraphicFramePr>
      <xfrm/>
      <a:graphic>
        <a:graphicData uri="http://schemas.openxmlformats.org/drawingml/2006/chart">
          <c:chart r:id="rId53"/>
        </a:graphicData>
      </a:graphic>
    </graphicFrame>
    <clientData/>
  </oneCellAnchor>
  <oneCellAnchor>
    <from>
      <col>4</col>
      <colOff>0</colOff>
      <row>1227</row>
      <rowOff>0</rowOff>
    </from>
    <ext cx="5400000" cy="3060000"/>
    <graphicFrame>
      <nvGraphicFramePr>
        <cNvPr id="54" name="Chart 54"/>
        <cNvGraphicFramePr/>
      </nvGraphicFramePr>
      <xfrm/>
      <a:graphic>
        <a:graphicData uri="http://schemas.openxmlformats.org/drawingml/2006/chart">
          <c:chart r:id="rId54"/>
        </a:graphicData>
      </a:graphic>
    </graphicFrame>
    <clientData/>
  </oneCellAnchor>
  <oneCellAnchor>
    <from>
      <col>4</col>
      <colOff>0</colOff>
      <row>1250</row>
      <rowOff>0</rowOff>
    </from>
    <ext cx="5400000" cy="3060000"/>
    <graphicFrame>
      <nvGraphicFramePr>
        <cNvPr id="55" name="Chart 55"/>
        <cNvGraphicFramePr/>
      </nvGraphicFramePr>
      <xfrm/>
      <a:graphic>
        <a:graphicData uri="http://schemas.openxmlformats.org/drawingml/2006/chart">
          <c:chart r:id="rId55"/>
        </a:graphicData>
      </a:graphic>
    </graphicFrame>
    <clientData/>
  </oneCellAnchor>
  <oneCellAnchor>
    <from>
      <col>4</col>
      <colOff>0</colOff>
      <row>1273</row>
      <rowOff>0</rowOff>
    </from>
    <ext cx="5400000" cy="3060000"/>
    <graphicFrame>
      <nvGraphicFramePr>
        <cNvPr id="56" name="Chart 56"/>
        <cNvGraphicFramePr/>
      </nvGraphicFramePr>
      <xfrm/>
      <a:graphic>
        <a:graphicData uri="http://schemas.openxmlformats.org/drawingml/2006/chart">
          <c:chart r:id="rId56"/>
        </a:graphicData>
      </a:graphic>
    </graphicFrame>
    <clientData/>
  </oneCellAnchor>
  <oneCellAnchor>
    <from>
      <col>4</col>
      <colOff>0</colOff>
      <row>1296</row>
      <rowOff>0</rowOff>
    </from>
    <ext cx="5400000" cy="3060000"/>
    <graphicFrame>
      <nvGraphicFramePr>
        <cNvPr id="57" name="Chart 57"/>
        <cNvGraphicFramePr/>
      </nvGraphicFramePr>
      <xfrm/>
      <a:graphic>
        <a:graphicData uri="http://schemas.openxmlformats.org/drawingml/2006/chart">
          <c:chart r:id="rId57"/>
        </a:graphicData>
      </a:graphic>
    </graphicFrame>
    <clientData/>
  </oneCellAnchor>
  <oneCellAnchor>
    <from>
      <col>4</col>
      <colOff>0</colOff>
      <row>1319</row>
      <rowOff>0</rowOff>
    </from>
    <ext cx="5400000" cy="3060000"/>
    <graphicFrame>
      <nvGraphicFramePr>
        <cNvPr id="58" name="Chart 58"/>
        <cNvGraphicFramePr/>
      </nvGraphicFramePr>
      <xfrm/>
      <a:graphic>
        <a:graphicData uri="http://schemas.openxmlformats.org/drawingml/2006/chart">
          <c:chart r:id="rId58"/>
        </a:graphicData>
      </a:graphic>
    </graphicFrame>
    <clientData/>
  </oneCellAnchor>
  <oneCellAnchor>
    <from>
      <col>4</col>
      <colOff>0</colOff>
      <row>1342</row>
      <rowOff>0</rowOff>
    </from>
    <ext cx="5400000" cy="3060000"/>
    <graphicFrame>
      <nvGraphicFramePr>
        <cNvPr id="59" name="Chart 59"/>
        <cNvGraphicFramePr/>
      </nvGraphicFramePr>
      <xfrm/>
      <a:graphic>
        <a:graphicData uri="http://schemas.openxmlformats.org/drawingml/2006/chart">
          <c:chart r:id="rId59"/>
        </a:graphicData>
      </a:graphic>
    </graphicFrame>
    <clientData/>
  </oneCellAnchor>
  <oneCellAnchor>
    <from>
      <col>4</col>
      <colOff>0</colOff>
      <row>1365</row>
      <rowOff>0</rowOff>
    </from>
    <ext cx="5400000" cy="3060000"/>
    <graphicFrame>
      <nvGraphicFramePr>
        <cNvPr id="60" name="Chart 60"/>
        <cNvGraphicFramePr/>
      </nvGraphicFramePr>
      <xfrm/>
      <a:graphic>
        <a:graphicData uri="http://schemas.openxmlformats.org/drawingml/2006/chart">
          <c:chart r:id="rId60"/>
        </a:graphicData>
      </a:graphic>
    </graphicFrame>
    <clientData/>
  </oneCellAnchor>
  <oneCellAnchor>
    <from>
      <col>4</col>
      <colOff>0</colOff>
      <row>1388</row>
      <rowOff>0</rowOff>
    </from>
    <ext cx="5400000" cy="3060000"/>
    <graphicFrame>
      <nvGraphicFramePr>
        <cNvPr id="61" name="Chart 61"/>
        <cNvGraphicFramePr/>
      </nvGraphicFramePr>
      <xfrm/>
      <a:graphic>
        <a:graphicData uri="http://schemas.openxmlformats.org/drawingml/2006/chart">
          <c:chart r:id="rId61"/>
        </a:graphicData>
      </a:graphic>
    </graphicFrame>
    <clientData/>
  </oneCellAnchor>
  <oneCellAnchor>
    <from>
      <col>4</col>
      <colOff>0</colOff>
      <row>1411</row>
      <rowOff>0</rowOff>
    </from>
    <ext cx="5400000" cy="3060000"/>
    <graphicFrame>
      <nvGraphicFramePr>
        <cNvPr id="62" name="Chart 62"/>
        <cNvGraphicFramePr/>
      </nvGraphicFramePr>
      <xfrm/>
      <a:graphic>
        <a:graphicData uri="http://schemas.openxmlformats.org/drawingml/2006/chart">
          <c:chart r:id="rId62"/>
        </a:graphicData>
      </a:graphic>
    </graphicFrame>
    <clientData/>
  </oneCellAnchor>
  <oneCellAnchor>
    <from>
      <col>4</col>
      <colOff>0</colOff>
      <row>1434</row>
      <rowOff>0</rowOff>
    </from>
    <ext cx="5400000" cy="3060000"/>
    <graphicFrame>
      <nvGraphicFramePr>
        <cNvPr id="63" name="Chart 63"/>
        <cNvGraphicFramePr/>
      </nvGraphicFramePr>
      <xfrm/>
      <a:graphic>
        <a:graphicData uri="http://schemas.openxmlformats.org/drawingml/2006/chart">
          <c:chart r:id="rId63"/>
        </a:graphicData>
      </a:graphic>
    </graphicFrame>
    <clientData/>
  </oneCellAnchor>
  <oneCellAnchor>
    <from>
      <col>4</col>
      <colOff>0</colOff>
      <row>1457</row>
      <rowOff>0</rowOff>
    </from>
    <ext cx="5400000" cy="3060000"/>
    <graphicFrame>
      <nvGraphicFramePr>
        <cNvPr id="64" name="Chart 64"/>
        <cNvGraphicFramePr/>
      </nvGraphicFramePr>
      <xfrm/>
      <a:graphic>
        <a:graphicData uri="http://schemas.openxmlformats.org/drawingml/2006/chart">
          <c:chart r:id="rId64"/>
        </a:graphicData>
      </a:graphic>
    </graphicFrame>
    <clientData/>
  </oneCellAnchor>
  <oneCellAnchor>
    <from>
      <col>4</col>
      <colOff>0</colOff>
      <row>1480</row>
      <rowOff>0</rowOff>
    </from>
    <ext cx="5400000" cy="3060000"/>
    <graphicFrame>
      <nvGraphicFramePr>
        <cNvPr id="65" name="Chart 65"/>
        <cNvGraphicFramePr/>
      </nvGraphicFramePr>
      <xfrm/>
      <a:graphic>
        <a:graphicData uri="http://schemas.openxmlformats.org/drawingml/2006/chart">
          <c:chart r:id="rId65"/>
        </a:graphicData>
      </a:graphic>
    </graphicFrame>
    <clientData/>
  </oneCellAnchor>
  <oneCellAnchor>
    <from>
      <col>4</col>
      <colOff>0</colOff>
      <row>1503</row>
      <rowOff>0</rowOff>
    </from>
    <ext cx="5400000" cy="3060000"/>
    <graphicFrame>
      <nvGraphicFramePr>
        <cNvPr id="66" name="Chart 66"/>
        <cNvGraphicFramePr/>
      </nvGraphicFramePr>
      <xfrm/>
      <a:graphic>
        <a:graphicData uri="http://schemas.openxmlformats.org/drawingml/2006/chart">
          <c:chart r:id="rId6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Question_Charts'!A1" TargetMode="External" Id="rId1" /><Relationship Type="http://schemas.openxmlformats.org/officeDocument/2006/relationships/hyperlink" Target="#'Question_Charts'!A24" TargetMode="External" Id="rId2" /><Relationship Type="http://schemas.openxmlformats.org/officeDocument/2006/relationships/hyperlink" Target="#'Question_Charts'!A47" TargetMode="External" Id="rId3" /><Relationship Type="http://schemas.openxmlformats.org/officeDocument/2006/relationships/hyperlink" Target="#'Question_Charts'!A70" TargetMode="External" Id="rId4" /><Relationship Type="http://schemas.openxmlformats.org/officeDocument/2006/relationships/hyperlink" Target="#'Question_Charts'!A93" TargetMode="External" Id="rId5" /><Relationship Type="http://schemas.openxmlformats.org/officeDocument/2006/relationships/hyperlink" Target="#'Question_Charts'!A116" TargetMode="External" Id="rId6" /><Relationship Type="http://schemas.openxmlformats.org/officeDocument/2006/relationships/hyperlink" Target="#'Question_Charts'!A139" TargetMode="External" Id="rId7" /><Relationship Type="http://schemas.openxmlformats.org/officeDocument/2006/relationships/hyperlink" Target="#'Question_Charts'!A162" TargetMode="External" Id="rId8" /><Relationship Type="http://schemas.openxmlformats.org/officeDocument/2006/relationships/hyperlink" Target="#'Question_Charts'!A185" TargetMode="External" Id="rId9" /><Relationship Type="http://schemas.openxmlformats.org/officeDocument/2006/relationships/hyperlink" Target="#'Question_Charts'!A208" TargetMode="External" Id="rId10" /><Relationship Type="http://schemas.openxmlformats.org/officeDocument/2006/relationships/hyperlink" Target="#'Question_Charts'!A231" TargetMode="External" Id="rId11" /><Relationship Type="http://schemas.openxmlformats.org/officeDocument/2006/relationships/hyperlink" Target="#'Question_Charts'!A254" TargetMode="External" Id="rId12" /><Relationship Type="http://schemas.openxmlformats.org/officeDocument/2006/relationships/hyperlink" Target="#'Question_Charts'!A277" TargetMode="External" Id="rId13" /><Relationship Type="http://schemas.openxmlformats.org/officeDocument/2006/relationships/hyperlink" Target="#'Question_Charts'!A300" TargetMode="External" Id="rId14" /><Relationship Type="http://schemas.openxmlformats.org/officeDocument/2006/relationships/hyperlink" Target="#'Question_Charts'!A323" TargetMode="External" Id="rId15" /><Relationship Type="http://schemas.openxmlformats.org/officeDocument/2006/relationships/hyperlink" Target="#'Question_Charts'!A346" TargetMode="External" Id="rId16" /><Relationship Type="http://schemas.openxmlformats.org/officeDocument/2006/relationships/hyperlink" Target="#'Question_Charts'!A369" TargetMode="External" Id="rId17" /><Relationship Type="http://schemas.openxmlformats.org/officeDocument/2006/relationships/hyperlink" Target="#'Question_Charts'!A392" TargetMode="External" Id="rId18" /><Relationship Type="http://schemas.openxmlformats.org/officeDocument/2006/relationships/hyperlink" Target="#'Question_Charts'!A415" TargetMode="External" Id="rId19" /><Relationship Type="http://schemas.openxmlformats.org/officeDocument/2006/relationships/hyperlink" Target="#'Question_Charts'!A438" TargetMode="External" Id="rId20" /><Relationship Type="http://schemas.openxmlformats.org/officeDocument/2006/relationships/hyperlink" Target="#'Question_Charts'!A461" TargetMode="External" Id="rId21" /><Relationship Type="http://schemas.openxmlformats.org/officeDocument/2006/relationships/hyperlink" Target="#'Question_Charts'!A484" TargetMode="External" Id="rId22" /><Relationship Type="http://schemas.openxmlformats.org/officeDocument/2006/relationships/hyperlink" Target="#'Question_Charts'!A507" TargetMode="External" Id="rId23" /><Relationship Type="http://schemas.openxmlformats.org/officeDocument/2006/relationships/hyperlink" Target="#'Question_Charts'!A530" TargetMode="External" Id="rId24" /><Relationship Type="http://schemas.openxmlformats.org/officeDocument/2006/relationships/hyperlink" Target="#'Question_Charts'!A553" TargetMode="External" Id="rId25" /><Relationship Type="http://schemas.openxmlformats.org/officeDocument/2006/relationships/hyperlink" Target="#'Question_Charts'!A576" TargetMode="External" Id="rId26" /><Relationship Type="http://schemas.openxmlformats.org/officeDocument/2006/relationships/hyperlink" Target="#'Question_Charts'!A599" TargetMode="External" Id="rId27" /><Relationship Type="http://schemas.openxmlformats.org/officeDocument/2006/relationships/hyperlink" Target="#'Question_Charts'!A622" TargetMode="External" Id="rId28" /><Relationship Type="http://schemas.openxmlformats.org/officeDocument/2006/relationships/hyperlink" Target="#'Question_Charts'!A645" TargetMode="External" Id="rId29" /><Relationship Type="http://schemas.openxmlformats.org/officeDocument/2006/relationships/hyperlink" Target="#'Question_Charts'!A668" TargetMode="External" Id="rId30" /><Relationship Type="http://schemas.openxmlformats.org/officeDocument/2006/relationships/hyperlink" Target="#'Question_Charts'!A691" TargetMode="External" Id="rId31" /><Relationship Type="http://schemas.openxmlformats.org/officeDocument/2006/relationships/hyperlink" Target="#'Question_Charts'!A714" TargetMode="External" Id="rId32" /><Relationship Type="http://schemas.openxmlformats.org/officeDocument/2006/relationships/hyperlink" Target="#'Question_Charts'!A737" TargetMode="External" Id="rId33" /><Relationship Type="http://schemas.openxmlformats.org/officeDocument/2006/relationships/hyperlink" Target="#'Question_Charts'!A760" TargetMode="External" Id="rId34" /><Relationship Type="http://schemas.openxmlformats.org/officeDocument/2006/relationships/hyperlink" Target="#'Question_Charts'!A783" TargetMode="External" Id="rId35" /><Relationship Type="http://schemas.openxmlformats.org/officeDocument/2006/relationships/hyperlink" Target="#'Question_Charts'!A806" TargetMode="External" Id="rId36" /><Relationship Type="http://schemas.openxmlformats.org/officeDocument/2006/relationships/hyperlink" Target="#'Question_Charts'!A829" TargetMode="External" Id="rId37" /><Relationship Type="http://schemas.openxmlformats.org/officeDocument/2006/relationships/hyperlink" Target="#'Question_Charts'!A852" TargetMode="External" Id="rId38" /><Relationship Type="http://schemas.openxmlformats.org/officeDocument/2006/relationships/hyperlink" Target="#'Question_Charts'!A875" TargetMode="External" Id="rId39" /><Relationship Type="http://schemas.openxmlformats.org/officeDocument/2006/relationships/hyperlink" Target="#'Question_Charts'!A898" TargetMode="External" Id="rId40" /><Relationship Type="http://schemas.openxmlformats.org/officeDocument/2006/relationships/hyperlink" Target="#'Question_Charts'!A921" TargetMode="External" Id="rId41" /><Relationship Type="http://schemas.openxmlformats.org/officeDocument/2006/relationships/hyperlink" Target="#'Question_Charts'!A944" TargetMode="External" Id="rId42" /><Relationship Type="http://schemas.openxmlformats.org/officeDocument/2006/relationships/hyperlink" Target="#'Question_Charts'!A967" TargetMode="External" Id="rId43" /><Relationship Type="http://schemas.openxmlformats.org/officeDocument/2006/relationships/hyperlink" Target="#'Question_Charts'!A990" TargetMode="External" Id="rId44" /><Relationship Type="http://schemas.openxmlformats.org/officeDocument/2006/relationships/hyperlink" Target="#'Question_Charts'!A1013" TargetMode="External" Id="rId45" /><Relationship Type="http://schemas.openxmlformats.org/officeDocument/2006/relationships/hyperlink" Target="#'Question_Charts'!A1036" TargetMode="External" Id="rId46" /><Relationship Type="http://schemas.openxmlformats.org/officeDocument/2006/relationships/hyperlink" Target="#'Question_Charts'!A1059" TargetMode="External" Id="rId47" /><Relationship Type="http://schemas.openxmlformats.org/officeDocument/2006/relationships/hyperlink" Target="#'Question_Charts'!A1082" TargetMode="External" Id="rId48" /><Relationship Type="http://schemas.openxmlformats.org/officeDocument/2006/relationships/hyperlink" Target="#'Question_Charts'!A1105" TargetMode="External" Id="rId49" /><Relationship Type="http://schemas.openxmlformats.org/officeDocument/2006/relationships/hyperlink" Target="#'Question_Charts'!A1128" TargetMode="External" Id="rId50" /><Relationship Type="http://schemas.openxmlformats.org/officeDocument/2006/relationships/hyperlink" Target="#'Question_Charts'!A1151" TargetMode="External" Id="rId51" /><Relationship Type="http://schemas.openxmlformats.org/officeDocument/2006/relationships/hyperlink" Target="#'Question_Charts'!A1174" TargetMode="External" Id="rId52" /><Relationship Type="http://schemas.openxmlformats.org/officeDocument/2006/relationships/hyperlink" Target="#'Question_Charts'!A1197" TargetMode="External" Id="rId53" /><Relationship Type="http://schemas.openxmlformats.org/officeDocument/2006/relationships/hyperlink" Target="#'Question_Charts'!A1220" TargetMode="External" Id="rId54" /><Relationship Type="http://schemas.openxmlformats.org/officeDocument/2006/relationships/hyperlink" Target="#'Question_Charts'!A1243" TargetMode="External" Id="rId55" /><Relationship Type="http://schemas.openxmlformats.org/officeDocument/2006/relationships/hyperlink" Target="#'Question_Charts'!A1266" TargetMode="External" Id="rId56" /><Relationship Type="http://schemas.openxmlformats.org/officeDocument/2006/relationships/hyperlink" Target="#'Question_Charts'!A1289" TargetMode="External" Id="rId57" /><Relationship Type="http://schemas.openxmlformats.org/officeDocument/2006/relationships/hyperlink" Target="#'Question_Charts'!A1312" TargetMode="External" Id="rId58" /><Relationship Type="http://schemas.openxmlformats.org/officeDocument/2006/relationships/hyperlink" Target="#'Question_Charts'!A1335" TargetMode="External" Id="rId59" /><Relationship Type="http://schemas.openxmlformats.org/officeDocument/2006/relationships/hyperlink" Target="#'Question_Charts'!A1358" TargetMode="External" Id="rId60" /><Relationship Type="http://schemas.openxmlformats.org/officeDocument/2006/relationships/hyperlink" Target="#'Question_Charts'!A1381" TargetMode="External" Id="rId61" /><Relationship Type="http://schemas.openxmlformats.org/officeDocument/2006/relationships/hyperlink" Target="#'Question_Charts'!A1404" TargetMode="External" Id="rId62" /><Relationship Type="http://schemas.openxmlformats.org/officeDocument/2006/relationships/hyperlink" Target="#'Question_Charts'!A1427" TargetMode="External" Id="rId63" /><Relationship Type="http://schemas.openxmlformats.org/officeDocument/2006/relationships/hyperlink" Target="#'Question_Charts'!A1450" TargetMode="External" Id="rId64" /><Relationship Type="http://schemas.openxmlformats.org/officeDocument/2006/relationships/hyperlink" Target="#'Question_Charts'!A1473" TargetMode="External" Id="rId65" /><Relationship Type="http://schemas.openxmlformats.org/officeDocument/2006/relationships/hyperlink" Target="#'Question_Charts'!A1496" TargetMode="External" Id="rId6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8" customWidth="1" min="3" max="3"/>
    <col width="75" customWidth="1" min="4" max="4"/>
    <col width="20" customWidth="1" min="5" max="5"/>
    <col width="18" customWidth="1" min="6" max="6"/>
    <col width="19" customWidth="1" min="7" max="7"/>
    <col width="15" customWidth="1" min="8" max="8"/>
    <col width="30" customWidth="1" min="9" max="9"/>
    <col width="22" customWidth="1" min="10" max="10"/>
  </cols>
  <sheetData>
    <row r="1">
      <c r="A1" s="1" t="inlineStr">
        <is>
          <t>Α/Α</t>
        </is>
      </c>
      <c r="B1" s="1" t="inlineStr">
        <is>
          <t>Ενότητα</t>
        </is>
      </c>
      <c r="C1" s="1" t="inlineStr">
        <is>
          <t>Περιγραφή ενότητας</t>
        </is>
      </c>
      <c r="D1" s="1" t="inlineStr">
        <is>
          <t>Ερώτημα</t>
        </is>
      </c>
      <c r="E1" s="1" t="inlineStr">
        <is>
          <t>Τύπος ανάλυσης</t>
        </is>
      </c>
      <c r="F1" s="1" t="inlineStr">
        <is>
          <t>Έγκυρες απαντήσεις</t>
        </is>
      </c>
      <c r="G1" s="1" t="inlineStr">
        <is>
          <t>Μη βαθμολογήσιμες</t>
        </is>
      </c>
      <c r="H1" s="1" t="inlineStr">
        <is>
          <t>Μέσος όρος</t>
        </is>
      </c>
      <c r="I1" s="1" t="inlineStr">
        <is>
          <t>Επικρατέστερη απάντηση</t>
        </is>
      </c>
      <c r="J1" s="1" t="inlineStr">
        <is>
          <t>Μετάβαση</t>
        </is>
      </c>
    </row>
    <row r="2" ht="45" customHeight="1">
      <c r="A2" s="2" t="n">
        <v>1</v>
      </c>
      <c r="B2" s="2" t="inlineStr">
        <is>
          <t>Δημογραφικά</t>
        </is>
      </c>
      <c r="C2" s="3" t="inlineStr">
        <is>
          <t>Γενικά και δημογραφικά στοιχεία</t>
        </is>
      </c>
      <c r="D2" s="3" t="inlineStr">
        <is>
          <t>Έτος σπουδών</t>
        </is>
      </c>
      <c r="E2" s="2" t="inlineStr">
        <is>
          <t>Κατηγορηματική</t>
        </is>
      </c>
      <c r="F2" s="2" t="n">
        <v>5</v>
      </c>
      <c r="G2" s="2" t="n">
        <v>0</v>
      </c>
      <c r="H2" s="4" t="n"/>
      <c r="I2" s="3" t="inlineStr">
        <is>
          <t>4ο</t>
        </is>
      </c>
      <c r="J2" s="5" t="inlineStr">
        <is>
          <t>Άνοιγμα γραφήματος</t>
        </is>
      </c>
    </row>
    <row r="3" ht="45" customHeight="1">
      <c r="A3" s="2" t="n">
        <v>2</v>
      </c>
      <c r="B3" s="2" t="inlineStr">
        <is>
          <t>Δημογραφικά</t>
        </is>
      </c>
      <c r="C3" s="3" t="inlineStr">
        <is>
          <t>Γενικά και δημογραφικά στοιχεία</t>
        </is>
      </c>
      <c r="D3" s="3" t="inlineStr">
        <is>
          <t>Διάρκεια πρακτικής</t>
        </is>
      </c>
      <c r="E3" s="2" t="inlineStr">
        <is>
          <t>Κατηγορηματική</t>
        </is>
      </c>
      <c r="F3" s="2" t="n">
        <v>5</v>
      </c>
      <c r="G3" s="2" t="n">
        <v>0</v>
      </c>
      <c r="H3" s="4" t="n"/>
      <c r="I3" s="3" t="inlineStr">
        <is>
          <t>4 μηνες</t>
        </is>
      </c>
      <c r="J3" s="5" t="inlineStr">
        <is>
          <t>Άνοιγμα γραφήματος</t>
        </is>
      </c>
    </row>
    <row r="4" ht="45" customHeight="1">
      <c r="A4" s="2" t="n">
        <v>3</v>
      </c>
      <c r="B4" s="2" t="inlineStr">
        <is>
          <t>Δημογραφικά</t>
        </is>
      </c>
      <c r="C4" s="3" t="inlineStr">
        <is>
          <t>Γενικά και δημογραφικά στοιχεία</t>
        </is>
      </c>
      <c r="D4" s="3" t="inlineStr">
        <is>
          <t>Πανεπιστήμιο</t>
        </is>
      </c>
      <c r="E4" s="2" t="inlineStr">
        <is>
          <t>Κατηγορηματική</t>
        </is>
      </c>
      <c r="F4" s="2" t="n">
        <v>5</v>
      </c>
      <c r="G4" s="2" t="n">
        <v>0</v>
      </c>
      <c r="H4" s="4" t="n"/>
      <c r="I4" s="3" t="inlineStr">
        <is>
          <t>Παδα</t>
        </is>
      </c>
      <c r="J4" s="5" t="inlineStr">
        <is>
          <t>Άνοιγμα γραφήματος</t>
        </is>
      </c>
    </row>
    <row r="5" ht="45" customHeight="1">
      <c r="A5" s="2" t="n">
        <v>4</v>
      </c>
      <c r="B5" s="2" t="inlineStr">
        <is>
          <t>Δημογραφικά</t>
        </is>
      </c>
      <c r="C5" s="3" t="inlineStr">
        <is>
          <t>Γενικά και δημογραφικά στοιχεία</t>
        </is>
      </c>
      <c r="D5" s="3" t="inlineStr">
        <is>
          <t>Περίοδος πρακτικής</t>
        </is>
      </c>
      <c r="E5" s="2" t="inlineStr">
        <is>
          <t>Κατηγορηματική</t>
        </is>
      </c>
      <c r="F5" s="2" t="n">
        <v>5</v>
      </c>
      <c r="G5" s="2" t="n">
        <v>0</v>
      </c>
      <c r="H5" s="4" t="n"/>
      <c r="I5" s="3" t="inlineStr">
        <is>
          <t>20/4/2026 - 20/8/2026</t>
        </is>
      </c>
      <c r="J5" s="5" t="inlineStr">
        <is>
          <t>Άνοιγμα γραφήματος</t>
        </is>
      </c>
    </row>
    <row r="6" ht="45" customHeight="1">
      <c r="A6" s="2" t="n">
        <v>5</v>
      </c>
      <c r="B6" s="2" t="inlineStr">
        <is>
          <t>Α</t>
        </is>
      </c>
      <c r="C6" s="3" t="inlineStr">
        <is>
          <t>Υποδοχή και ενημέρωση</t>
        </is>
      </c>
      <c r="D6" s="3" t="inlineStr">
        <is>
          <t>Ενημέρωση</t>
        </is>
      </c>
      <c r="E6" s="2" t="inlineStr">
        <is>
          <t>Βαθμολογική</t>
        </is>
      </c>
      <c r="F6" s="2" t="n">
        <v>5</v>
      </c>
      <c r="G6" s="2" t="n">
        <v>0</v>
      </c>
      <c r="H6" s="4" t="n">
        <v>3</v>
      </c>
      <c r="I6" s="3" t="n">
        <v>1</v>
      </c>
      <c r="J6" s="5" t="inlineStr">
        <is>
          <t>Άνοιγμα γραφήματος</t>
        </is>
      </c>
    </row>
    <row r="7" ht="45" customHeight="1">
      <c r="A7" s="2" t="n">
        <v>6</v>
      </c>
      <c r="B7" s="2" t="inlineStr">
        <is>
          <t>Α</t>
        </is>
      </c>
      <c r="C7" s="3" t="inlineStr">
        <is>
          <t>Υποδοχή και ενημέρωση</t>
        </is>
      </c>
      <c r="D7" s="3" t="inlineStr">
        <is>
          <t>Υποδοχή</t>
        </is>
      </c>
      <c r="E7" s="2" t="inlineStr">
        <is>
          <t>Βαθμολογική</t>
        </is>
      </c>
      <c r="F7" s="2" t="n">
        <v>5</v>
      </c>
      <c r="G7" s="2" t="n">
        <v>0</v>
      </c>
      <c r="H7" s="4" t="n">
        <v>2.8</v>
      </c>
      <c r="I7" s="3" t="n">
        <v>3</v>
      </c>
      <c r="J7" s="5" t="inlineStr">
        <is>
          <t>Άνοιγμα γραφήματος</t>
        </is>
      </c>
    </row>
    <row r="8" ht="45" customHeight="1">
      <c r="A8" s="2" t="n">
        <v>7</v>
      </c>
      <c r="B8" s="2" t="inlineStr">
        <is>
          <t>Β</t>
        </is>
      </c>
      <c r="C8" s="3" t="inlineStr">
        <is>
          <t>Οργάνωση πρακτικής άσκησης</t>
        </is>
      </c>
      <c r="D8" s="3" t="inlineStr">
        <is>
          <t>Διαθεσιμότητα υπευθύνων</t>
        </is>
      </c>
      <c r="E8" s="2" t="inlineStr">
        <is>
          <t>Βαθμολογική</t>
        </is>
      </c>
      <c r="F8" s="2" t="n">
        <v>5</v>
      </c>
      <c r="G8" s="2" t="n">
        <v>0</v>
      </c>
      <c r="H8" s="4" t="n">
        <v>2.8</v>
      </c>
      <c r="I8" s="3" t="n">
        <v>3</v>
      </c>
      <c r="J8" s="5" t="inlineStr">
        <is>
          <t>Άνοιγμα γραφήματος</t>
        </is>
      </c>
    </row>
    <row r="9" ht="45" customHeight="1">
      <c r="A9" s="2" t="n">
        <v>8</v>
      </c>
      <c r="B9" s="2" t="inlineStr">
        <is>
          <t>Β</t>
        </is>
      </c>
      <c r="C9" s="3" t="inlineStr">
        <is>
          <t>Οργάνωση πρακτικής άσκησης</t>
        </is>
      </c>
      <c r="D9" s="3" t="inlineStr">
        <is>
          <t>Κατανομή περιστατικών</t>
        </is>
      </c>
      <c r="E9" s="2" t="inlineStr">
        <is>
          <t>Βαθμολογική</t>
        </is>
      </c>
      <c r="F9" s="2" t="n">
        <v>5</v>
      </c>
      <c r="G9" s="2" t="n">
        <v>0</v>
      </c>
      <c r="H9" s="4" t="n">
        <v>3.4</v>
      </c>
      <c r="I9" s="3" t="n">
        <v>3</v>
      </c>
      <c r="J9" s="5" t="inlineStr">
        <is>
          <t>Άνοιγμα γραφήματος</t>
        </is>
      </c>
    </row>
    <row r="10" ht="45" customHeight="1">
      <c r="A10" s="2" t="n">
        <v>9</v>
      </c>
      <c r="B10" s="2" t="inlineStr">
        <is>
          <t>Β</t>
        </is>
      </c>
      <c r="C10" s="3" t="inlineStr">
        <is>
          <t>Οργάνωση πρακτικής άσκησης</t>
        </is>
      </c>
      <c r="D10" s="3" t="inlineStr">
        <is>
          <t>Οργάνωση προγράμματος</t>
        </is>
      </c>
      <c r="E10" s="2" t="inlineStr">
        <is>
          <t>Βαθμολογική</t>
        </is>
      </c>
      <c r="F10" s="2" t="n">
        <v>5</v>
      </c>
      <c r="G10" s="2" t="n">
        <v>0</v>
      </c>
      <c r="H10" s="4" t="n">
        <v>3</v>
      </c>
      <c r="I10" s="3" t="n">
        <v>1</v>
      </c>
      <c r="J10" s="5" t="inlineStr">
        <is>
          <t>Άνοιγμα γραφήματος</t>
        </is>
      </c>
    </row>
    <row r="11" ht="45" customHeight="1">
      <c r="A11" s="2" t="n">
        <v>10</v>
      </c>
      <c r="B11" s="2" t="inlineStr">
        <is>
          <t>Β</t>
        </is>
      </c>
      <c r="C11" s="3" t="inlineStr">
        <is>
          <t>Οργάνωση πρακτικής άσκησης</t>
        </is>
      </c>
      <c r="D11" s="3" t="inlineStr">
        <is>
          <t>Συνέπεια προγράμματος</t>
        </is>
      </c>
      <c r="E11" s="2" t="inlineStr">
        <is>
          <t>Βαθμολογική</t>
        </is>
      </c>
      <c r="F11" s="2" t="n">
        <v>5</v>
      </c>
      <c r="G11" s="2" t="n">
        <v>0</v>
      </c>
      <c r="H11" s="4" t="n">
        <v>2.8</v>
      </c>
      <c r="I11" s="3" t="n">
        <v>1</v>
      </c>
      <c r="J11" s="5" t="inlineStr">
        <is>
          <t>Άνοιγμα γραφήματος</t>
        </is>
      </c>
    </row>
    <row r="12" ht="45" customHeight="1">
      <c r="A12" s="2" t="n">
        <v>11</v>
      </c>
      <c r="B12" s="2" t="inlineStr">
        <is>
          <t>Β</t>
        </is>
      </c>
      <c r="C12" s="3" t="inlineStr">
        <is>
          <t>Οργάνωση πρακτικής άσκησης</t>
        </is>
      </c>
      <c r="D12" s="3" t="inlineStr">
        <is>
          <t>Συνολική οργάνωση</t>
        </is>
      </c>
      <c r="E12" s="2" t="inlineStr">
        <is>
          <t>Βαθμολογική</t>
        </is>
      </c>
      <c r="F12" s="2" t="n">
        <v>5</v>
      </c>
      <c r="G12" s="2" t="n">
        <v>0</v>
      </c>
      <c r="H12" s="4" t="n">
        <v>2.8</v>
      </c>
      <c r="I12" s="3" t="n">
        <v>1</v>
      </c>
      <c r="J12" s="5" t="inlineStr">
        <is>
          <t>Άνοιγμα γραφήματος</t>
        </is>
      </c>
    </row>
    <row r="13" ht="45" customHeight="1">
      <c r="A13" s="2" t="n">
        <v>12</v>
      </c>
      <c r="B13" s="2" t="inlineStr">
        <is>
          <t>Γ</t>
        </is>
      </c>
      <c r="C13" s="3" t="inlineStr">
        <is>
          <t>Κλινική εκπαίδευση και εμπειρία</t>
        </is>
      </c>
      <c r="D13" s="3" t="inlineStr">
        <is>
          <t>Ανάπτυξη κλινικής σκέψης</t>
        </is>
      </c>
      <c r="E13" s="2" t="inlineStr">
        <is>
          <t>Βαθμολογική</t>
        </is>
      </c>
      <c r="F13" s="2" t="n">
        <v>5</v>
      </c>
      <c r="G13" s="2" t="n">
        <v>0</v>
      </c>
      <c r="H13" s="4" t="n">
        <v>3</v>
      </c>
      <c r="I13" s="3" t="n">
        <v>1</v>
      </c>
      <c r="J13" s="5" t="inlineStr">
        <is>
          <t>Άνοιγμα γραφήματος</t>
        </is>
      </c>
    </row>
    <row r="14" ht="45" customHeight="1">
      <c r="A14" s="2" t="n">
        <v>13</v>
      </c>
      <c r="B14" s="2" t="inlineStr">
        <is>
          <t>Γ</t>
        </is>
      </c>
      <c r="C14" s="3" t="inlineStr">
        <is>
          <t>Κλινική εκπαίδευση και εμπειρία</t>
        </is>
      </c>
      <c r="D14" s="3" t="inlineStr">
        <is>
          <t>Αξιολόγηση ασθενών</t>
        </is>
      </c>
      <c r="E14" s="2" t="inlineStr">
        <is>
          <t>Βαθμολογική</t>
        </is>
      </c>
      <c r="F14" s="2" t="n">
        <v>2</v>
      </c>
      <c r="G14" s="2" t="n">
        <v>3</v>
      </c>
      <c r="H14" s="4" t="n">
        <v>4</v>
      </c>
      <c r="I14" s="3" t="n">
        <v>3</v>
      </c>
      <c r="J14" s="5" t="inlineStr">
        <is>
          <t>Άνοιγμα γραφήματος</t>
        </is>
      </c>
    </row>
    <row r="15" ht="45" customHeight="1">
      <c r="A15" s="2" t="n">
        <v>14</v>
      </c>
      <c r="B15" s="2" t="inlineStr">
        <is>
          <t>Γ</t>
        </is>
      </c>
      <c r="C15" s="3" t="inlineStr">
        <is>
          <t>Κλινική εκπαίδευση και εμπειρία</t>
        </is>
      </c>
      <c r="D15" s="3" t="inlineStr">
        <is>
          <t>Απόκτηση νέων δεξιοτήτων</t>
        </is>
      </c>
      <c r="E15" s="2" t="inlineStr">
        <is>
          <t>Βαθμολογική</t>
        </is>
      </c>
      <c r="F15" s="2" t="n">
        <v>5</v>
      </c>
      <c r="G15" s="2" t="n">
        <v>0</v>
      </c>
      <c r="H15" s="4" t="n">
        <v>2.4</v>
      </c>
      <c r="I15" s="3" t="n">
        <v>1</v>
      </c>
      <c r="J15" s="5" t="inlineStr">
        <is>
          <t>Άνοιγμα γραφήματος</t>
        </is>
      </c>
    </row>
    <row r="16" ht="45" customHeight="1">
      <c r="A16" s="2" t="n">
        <v>15</v>
      </c>
      <c r="B16" s="2" t="inlineStr">
        <is>
          <t>Γ</t>
        </is>
      </c>
      <c r="C16" s="3" t="inlineStr">
        <is>
          <t>Κλινική εκπαίδευση και εμπειρία</t>
        </is>
      </c>
      <c r="D16" s="3" t="inlineStr">
        <is>
          <t>Αυτονομία υπό επίβλεψη</t>
        </is>
      </c>
      <c r="E16" s="2" t="inlineStr">
        <is>
          <t>Βαθμολογική</t>
        </is>
      </c>
      <c r="F16" s="2" t="n">
        <v>5</v>
      </c>
      <c r="G16" s="2" t="n">
        <v>0</v>
      </c>
      <c r="H16" s="4" t="n">
        <v>2.6</v>
      </c>
      <c r="I16" s="3" t="n">
        <v>2</v>
      </c>
      <c r="J16" s="5" t="inlineStr">
        <is>
          <t>Άνοιγμα γραφήματος</t>
        </is>
      </c>
    </row>
    <row r="17" ht="45" customHeight="1">
      <c r="A17" s="2" t="n">
        <v>16</v>
      </c>
      <c r="B17" s="2" t="inlineStr">
        <is>
          <t>Γ</t>
        </is>
      </c>
      <c r="C17" s="3" t="inlineStr">
        <is>
          <t>Κλινική εκπαίδευση και εμπειρία</t>
        </is>
      </c>
      <c r="D17" s="3" t="inlineStr">
        <is>
          <t>Γηριατρική αποκατάσταση</t>
        </is>
      </c>
      <c r="E17" s="2" t="inlineStr">
        <is>
          <t>Βαθμολογική</t>
        </is>
      </c>
      <c r="F17" s="2" t="n">
        <v>4</v>
      </c>
      <c r="G17" s="2" t="n">
        <v>1</v>
      </c>
      <c r="H17" s="4" t="n">
        <v>3.25</v>
      </c>
      <c r="I17" s="3" t="n">
        <v>3</v>
      </c>
      <c r="J17" s="5" t="inlineStr">
        <is>
          <t>Άνοιγμα γραφήματος</t>
        </is>
      </c>
    </row>
    <row r="18" ht="45" customHeight="1">
      <c r="A18" s="2" t="n">
        <v>17</v>
      </c>
      <c r="B18" s="2" t="inlineStr">
        <is>
          <t>Γ</t>
        </is>
      </c>
      <c r="C18" s="3" t="inlineStr">
        <is>
          <t>Κλινική εκπαίδευση και εμπειρία</t>
        </is>
      </c>
      <c r="D18" s="3" t="inlineStr">
        <is>
          <t>Εκπαίδευση στη βάδιση</t>
        </is>
      </c>
      <c r="E18" s="2" t="inlineStr">
        <is>
          <t>Βαθμολογική</t>
        </is>
      </c>
      <c r="F18" s="2" t="n">
        <v>3</v>
      </c>
      <c r="G18" s="2" t="n">
        <v>2</v>
      </c>
      <c r="H18" s="4" t="n">
        <v>4</v>
      </c>
      <c r="I18" s="3" t="n">
        <v>3</v>
      </c>
      <c r="J18" s="5" t="inlineStr">
        <is>
          <t>Άνοιγμα γραφήματος</t>
        </is>
      </c>
    </row>
    <row r="19" ht="45" customHeight="1">
      <c r="A19" s="2" t="n">
        <v>18</v>
      </c>
      <c r="B19" s="2" t="inlineStr">
        <is>
          <t>Γ</t>
        </is>
      </c>
      <c r="C19" s="3" t="inlineStr">
        <is>
          <t>Κλινική εκπαίδευση και εμπειρία</t>
        </is>
      </c>
      <c r="D19" s="3" t="inlineStr">
        <is>
          <t>Εποικοδομητική ανατροφοδότηση</t>
        </is>
      </c>
      <c r="E19" s="2" t="inlineStr">
        <is>
          <t>Βαθμολογική</t>
        </is>
      </c>
      <c r="F19" s="2" t="n">
        <v>5</v>
      </c>
      <c r="G19" s="2" t="n">
        <v>0</v>
      </c>
      <c r="H19" s="4" t="n">
        <v>2.6</v>
      </c>
      <c r="I19" s="3" t="n">
        <v>1</v>
      </c>
      <c r="J19" s="5" t="inlineStr">
        <is>
          <t>Άνοιγμα γραφήματος</t>
        </is>
      </c>
    </row>
    <row r="20" ht="45" customHeight="1">
      <c r="A20" s="2" t="n">
        <v>19</v>
      </c>
      <c r="B20" s="2" t="inlineStr">
        <is>
          <t>Γ</t>
        </is>
      </c>
      <c r="C20" s="3" t="inlineStr">
        <is>
          <t>Κλινική εκπαίδευση και εμπειρία</t>
        </is>
      </c>
      <c r="D20" s="3" t="inlineStr">
        <is>
          <t>Ευκαιρίες πρακτικής εξάσκησης</t>
        </is>
      </c>
      <c r="E20" s="2" t="inlineStr">
        <is>
          <t>Βαθμολογική</t>
        </is>
      </c>
      <c r="F20" s="2" t="n">
        <v>5</v>
      </c>
      <c r="G20" s="2" t="n">
        <v>0</v>
      </c>
      <c r="H20" s="4" t="n">
        <v>3.4</v>
      </c>
      <c r="I20" s="3" t="n">
        <v>3</v>
      </c>
      <c r="J20" s="5" t="inlineStr">
        <is>
          <t>Άνοιγμα γραφήματος</t>
        </is>
      </c>
    </row>
    <row r="21" ht="45" customHeight="1">
      <c r="A21" s="2" t="n">
        <v>20</v>
      </c>
      <c r="B21" s="2" t="inlineStr">
        <is>
          <t>Γ</t>
        </is>
      </c>
      <c r="C21" s="3" t="inlineStr">
        <is>
          <t>Κλινική εκπαίδευση και εμπειρία</t>
        </is>
      </c>
      <c r="D21" s="3" t="inlineStr">
        <is>
          <t>Εφαρμογή επιστημονικής γνώσης</t>
        </is>
      </c>
      <c r="E21" s="2" t="inlineStr">
        <is>
          <t>Βαθμολογική</t>
        </is>
      </c>
      <c r="F21" s="2" t="n">
        <v>5</v>
      </c>
      <c r="G21" s="2" t="n">
        <v>0</v>
      </c>
      <c r="H21" s="4" t="n">
        <v>3.4</v>
      </c>
      <c r="I21" s="3" t="n">
        <v>3</v>
      </c>
      <c r="J21" s="5" t="inlineStr">
        <is>
          <t>Άνοιγμα γραφήματος</t>
        </is>
      </c>
    </row>
    <row r="22" ht="45" customHeight="1">
      <c r="A22" s="2" t="n">
        <v>21</v>
      </c>
      <c r="B22" s="2" t="inlineStr">
        <is>
          <t>Γ</t>
        </is>
      </c>
      <c r="C22" s="3" t="inlineStr">
        <is>
          <t>Κλινική εκπαίδευση και εμπειρία</t>
        </is>
      </c>
      <c r="D22" s="3" t="inlineStr">
        <is>
          <t>Θεραπευτική άσκηση</t>
        </is>
      </c>
      <c r="E22" s="2" t="inlineStr">
        <is>
          <t>Βαθμολογική</t>
        </is>
      </c>
      <c r="F22" s="2" t="n">
        <v>3</v>
      </c>
      <c r="G22" s="2" t="n">
        <v>2</v>
      </c>
      <c r="H22" s="4" t="n">
        <v>3.33</v>
      </c>
      <c r="I22" s="3" t="n">
        <v>2</v>
      </c>
      <c r="J22" s="5" t="inlineStr">
        <is>
          <t>Άνοιγμα γραφήματος</t>
        </is>
      </c>
    </row>
    <row r="23" ht="45" customHeight="1">
      <c r="A23" s="2" t="n">
        <v>22</v>
      </c>
      <c r="B23" s="2" t="inlineStr">
        <is>
          <t>Γ</t>
        </is>
      </c>
      <c r="C23" s="3" t="inlineStr">
        <is>
          <t>Κλινική εκπαίδευση και εμπειρία</t>
        </is>
      </c>
      <c r="D23" s="3" t="inlineStr">
        <is>
          <t>Καταγραφή στον φάκελο ασθενούς</t>
        </is>
      </c>
      <c r="E23" s="2" t="inlineStr">
        <is>
          <t>Βαθμολογική</t>
        </is>
      </c>
      <c r="F23" s="2" t="n">
        <v>2</v>
      </c>
      <c r="G23" s="2" t="n">
        <v>3</v>
      </c>
      <c r="H23" s="4" t="n">
        <v>4</v>
      </c>
      <c r="I23" s="3" t="n">
        <v>3</v>
      </c>
      <c r="J23" s="5" t="inlineStr">
        <is>
          <t>Άνοιγμα γραφήματος</t>
        </is>
      </c>
    </row>
    <row r="24" ht="45" customHeight="1">
      <c r="A24" s="2" t="n">
        <v>23</v>
      </c>
      <c r="B24" s="2" t="inlineStr">
        <is>
          <t>Γ</t>
        </is>
      </c>
      <c r="C24" s="3" t="inlineStr">
        <is>
          <t>Κλινική εκπαίδευση και εμπειρία</t>
        </is>
      </c>
      <c r="D24" s="3" t="inlineStr">
        <is>
          <t>Κρουστικά κύματα</t>
        </is>
      </c>
      <c r="E24" s="2" t="inlineStr">
        <is>
          <t>Βαθμολογική</t>
        </is>
      </c>
      <c r="F24" s="2" t="n">
        <v>3</v>
      </c>
      <c r="G24" s="2" t="n">
        <v>2</v>
      </c>
      <c r="H24" s="4" t="n">
        <v>3.67</v>
      </c>
      <c r="I24" s="3" t="n">
        <v>3</v>
      </c>
      <c r="J24" s="5" t="inlineStr">
        <is>
          <t>Άνοιγμα γραφήματος</t>
        </is>
      </c>
    </row>
    <row r="25" ht="45" customHeight="1">
      <c r="A25" s="2" t="n">
        <v>24</v>
      </c>
      <c r="B25" s="2" t="inlineStr">
        <is>
          <t>Γ</t>
        </is>
      </c>
      <c r="C25" s="3" t="inlineStr">
        <is>
          <t>Κλινική εκπαίδευση και εμπειρία</t>
        </is>
      </c>
      <c r="D25" s="3" t="inlineStr">
        <is>
          <t>Νευρολογική αποκατάσταση</t>
        </is>
      </c>
      <c r="E25" s="2" t="inlineStr">
        <is>
          <t>Βαθμολογική</t>
        </is>
      </c>
      <c r="F25" s="2" t="n">
        <v>3</v>
      </c>
      <c r="G25" s="2" t="n">
        <v>2</v>
      </c>
      <c r="H25" s="4" t="n">
        <v>3</v>
      </c>
      <c r="I25" s="3" t="n">
        <v>1</v>
      </c>
      <c r="J25" s="5" t="inlineStr">
        <is>
          <t>Άνοιγμα γραφήματος</t>
        </is>
      </c>
    </row>
    <row r="26" ht="45" customHeight="1">
      <c r="A26" s="2" t="n">
        <v>25</v>
      </c>
      <c r="B26" s="2" t="inlineStr">
        <is>
          <t>Γ</t>
        </is>
      </c>
      <c r="C26" s="3" t="inlineStr">
        <is>
          <t>Κλινική εκπαίδευση και εμπειρία</t>
        </is>
      </c>
      <c r="D26" s="3" t="inlineStr">
        <is>
          <t>Ορθοπαιδική αποκατάσταση</t>
        </is>
      </c>
      <c r="E26" s="2" t="inlineStr">
        <is>
          <t>Βαθμολογική</t>
        </is>
      </c>
      <c r="F26" s="2" t="n">
        <v>3</v>
      </c>
      <c r="G26" s="2" t="n">
        <v>2</v>
      </c>
      <c r="H26" s="4" t="n">
        <v>3.33</v>
      </c>
      <c r="I26" s="3" t="n">
        <v>2</v>
      </c>
      <c r="J26" s="5" t="inlineStr">
        <is>
          <t>Άνοιγμα γραφήματος</t>
        </is>
      </c>
    </row>
    <row r="27" ht="45" customHeight="1">
      <c r="A27" s="2" t="n">
        <v>26</v>
      </c>
      <c r="B27" s="2" t="inlineStr">
        <is>
          <t>Γ</t>
        </is>
      </c>
      <c r="C27" s="3" t="inlineStr">
        <is>
          <t>Κλινική εκπαίδευση και εμπειρία</t>
        </is>
      </c>
      <c r="D27" s="3" t="inlineStr">
        <is>
          <t>Παρουσίαση περιστατικών</t>
        </is>
      </c>
      <c r="E27" s="2" t="inlineStr">
        <is>
          <t>Βαθμολογική</t>
        </is>
      </c>
      <c r="F27" s="2" t="n">
        <v>3</v>
      </c>
      <c r="G27" s="2" t="n">
        <v>2</v>
      </c>
      <c r="H27" s="4" t="n">
        <v>3</v>
      </c>
      <c r="I27" s="3" t="n">
        <v>1</v>
      </c>
      <c r="J27" s="5" t="inlineStr">
        <is>
          <t>Άνοιγμα γραφήματος</t>
        </is>
      </c>
    </row>
    <row r="28" ht="45" customHeight="1">
      <c r="A28" s="2" t="n">
        <v>27</v>
      </c>
      <c r="B28" s="2" t="inlineStr">
        <is>
          <t>Γ</t>
        </is>
      </c>
      <c r="C28" s="3" t="inlineStr">
        <is>
          <t>Κλινική εκπαίδευση και εμπειρία</t>
        </is>
      </c>
      <c r="D28" s="3" t="inlineStr">
        <is>
          <t>Ρομποτική αποκατάσταση</t>
        </is>
      </c>
      <c r="E28" s="2" t="inlineStr">
        <is>
          <t>Βαθμολογική</t>
        </is>
      </c>
      <c r="F28" s="2" t="n">
        <v>3</v>
      </c>
      <c r="G28" s="2" t="n">
        <v>2</v>
      </c>
      <c r="H28" s="4" t="n">
        <v>4</v>
      </c>
      <c r="I28" s="3" t="n">
        <v>3</v>
      </c>
      <c r="J28" s="5" t="inlineStr">
        <is>
          <t>Άνοιγμα γραφήματος</t>
        </is>
      </c>
    </row>
    <row r="29" ht="45" customHeight="1">
      <c r="A29" s="2" t="n">
        <v>28</v>
      </c>
      <c r="B29" s="2" t="inlineStr">
        <is>
          <t>Γ</t>
        </is>
      </c>
      <c r="C29" s="3" t="inlineStr">
        <is>
          <t>Κλινική εκπαίδευση και εμπειρία</t>
        </is>
      </c>
      <c r="D29" s="3" t="inlineStr">
        <is>
          <t>Συμμετοχή στη διεπιστημονική ομάδα</t>
        </is>
      </c>
      <c r="E29" s="2" t="inlineStr">
        <is>
          <t>Βαθμολογική</t>
        </is>
      </c>
      <c r="F29" s="2" t="n">
        <v>3</v>
      </c>
      <c r="G29" s="2" t="n">
        <v>2</v>
      </c>
      <c r="H29" s="4" t="n">
        <v>3.67</v>
      </c>
      <c r="I29" s="3" t="n">
        <v>3</v>
      </c>
      <c r="J29" s="5" t="inlineStr">
        <is>
          <t>Άνοιγμα γραφήματος</t>
        </is>
      </c>
    </row>
    <row r="30" ht="45" customHeight="1">
      <c r="A30" s="2" t="n">
        <v>29</v>
      </c>
      <c r="B30" s="2" t="inlineStr">
        <is>
          <t>Γ</t>
        </is>
      </c>
      <c r="C30" s="3" t="inlineStr">
        <is>
          <t>Κλινική εκπαίδευση και εμπειρία</t>
        </is>
      </c>
      <c r="D30" s="3" t="inlineStr">
        <is>
          <t>Υδροθεραπεία εντός πισίνας</t>
        </is>
      </c>
      <c r="E30" s="2" t="inlineStr">
        <is>
          <t>Βαθμολογική</t>
        </is>
      </c>
      <c r="F30" s="2" t="n">
        <v>4</v>
      </c>
      <c r="G30" s="2" t="n">
        <v>1</v>
      </c>
      <c r="H30" s="4" t="n">
        <v>3.25</v>
      </c>
      <c r="I30" s="3" t="n">
        <v>1</v>
      </c>
      <c r="J30" s="5" t="inlineStr">
        <is>
          <t>Άνοιγμα γραφήματος</t>
        </is>
      </c>
    </row>
    <row r="31" ht="45" customHeight="1">
      <c r="A31" s="2" t="n">
        <v>30</v>
      </c>
      <c r="B31" s="2" t="inlineStr">
        <is>
          <t>Δ</t>
        </is>
      </c>
      <c r="C31" s="3" t="inlineStr">
        <is>
          <t>Υποδομές και εξοπλισμός</t>
        </is>
      </c>
      <c r="D31" s="3" t="inlineStr">
        <is>
          <t>Ασφάλεια</t>
        </is>
      </c>
      <c r="E31" s="2" t="inlineStr">
        <is>
          <t>Βαθμολογική</t>
        </is>
      </c>
      <c r="F31" s="2" t="n">
        <v>5</v>
      </c>
      <c r="G31" s="2" t="n">
        <v>0</v>
      </c>
      <c r="H31" s="4" t="n">
        <v>3.2</v>
      </c>
      <c r="I31" s="3" t="n">
        <v>3</v>
      </c>
      <c r="J31" s="5" t="inlineStr">
        <is>
          <t>Άνοιγμα γραφήματος</t>
        </is>
      </c>
    </row>
    <row r="32" ht="45" customHeight="1">
      <c r="A32" s="2" t="n">
        <v>31</v>
      </c>
      <c r="B32" s="2" t="inlineStr">
        <is>
          <t>Δ</t>
        </is>
      </c>
      <c r="C32" s="3" t="inlineStr">
        <is>
          <t>Υποδομές και εξοπλισμός</t>
        </is>
      </c>
      <c r="D32" s="3" t="inlineStr">
        <is>
          <t>Διαθεσιμότητα μηχανημάτων</t>
        </is>
      </c>
      <c r="E32" s="2" t="inlineStr">
        <is>
          <t>Βαθμολογική</t>
        </is>
      </c>
      <c r="F32" s="2" t="n">
        <v>5</v>
      </c>
      <c r="G32" s="2" t="n">
        <v>0</v>
      </c>
      <c r="H32" s="4" t="n">
        <v>2.2</v>
      </c>
      <c r="I32" s="3" t="n">
        <v>1</v>
      </c>
      <c r="J32" s="5" t="inlineStr">
        <is>
          <t>Άνοιγμα γραφήματος</t>
        </is>
      </c>
    </row>
    <row r="33" ht="45" customHeight="1">
      <c r="A33" s="2" t="n">
        <v>32</v>
      </c>
      <c r="B33" s="2" t="inlineStr">
        <is>
          <t>Δ</t>
        </is>
      </c>
      <c r="C33" s="3" t="inlineStr">
        <is>
          <t>Υποδομές και εξοπλισμός</t>
        </is>
      </c>
      <c r="D33" s="3" t="inlineStr">
        <is>
          <t>Επάρκεια υλικών</t>
        </is>
      </c>
      <c r="E33" s="2" t="inlineStr">
        <is>
          <t>Βαθμολογική</t>
        </is>
      </c>
      <c r="F33" s="2" t="n">
        <v>5</v>
      </c>
      <c r="G33" s="2" t="n">
        <v>0</v>
      </c>
      <c r="H33" s="4" t="n">
        <v>3.4</v>
      </c>
      <c r="I33" s="3" t="n">
        <v>3</v>
      </c>
      <c r="J33" s="5" t="inlineStr">
        <is>
          <t>Άνοιγμα γραφήματος</t>
        </is>
      </c>
    </row>
    <row r="34" ht="45" customHeight="1">
      <c r="A34" s="2" t="n">
        <v>33</v>
      </c>
      <c r="B34" s="2" t="inlineStr">
        <is>
          <t>Δ</t>
        </is>
      </c>
      <c r="C34" s="3" t="inlineStr">
        <is>
          <t>Υποδομές και εξοπλισμός</t>
        </is>
      </c>
      <c r="D34" s="3" t="inlineStr">
        <is>
          <t>Καθαριότητα</t>
        </is>
      </c>
      <c r="E34" s="2" t="inlineStr">
        <is>
          <t>Βαθμολογική</t>
        </is>
      </c>
      <c r="F34" s="2" t="n">
        <v>5</v>
      </c>
      <c r="G34" s="2" t="n">
        <v>0</v>
      </c>
      <c r="H34" s="4" t="n">
        <v>3.6</v>
      </c>
      <c r="I34" s="3" t="n">
        <v>5</v>
      </c>
      <c r="J34" s="5" t="inlineStr">
        <is>
          <t>Άνοιγμα γραφήματος</t>
        </is>
      </c>
    </row>
    <row r="35" ht="45" customHeight="1">
      <c r="A35" s="2" t="n">
        <v>34</v>
      </c>
      <c r="B35" s="2" t="inlineStr">
        <is>
          <t>Δ</t>
        </is>
      </c>
      <c r="C35" s="3" t="inlineStr">
        <is>
          <t>Υποδομές και εξοπλισμός</t>
        </is>
      </c>
      <c r="D35" s="3" t="inlineStr">
        <is>
          <t>Οργάνωση χώρων</t>
        </is>
      </c>
      <c r="E35" s="2" t="inlineStr">
        <is>
          <t>Βαθμολογική</t>
        </is>
      </c>
      <c r="F35" s="2" t="n">
        <v>5</v>
      </c>
      <c r="G35" s="2" t="n">
        <v>0</v>
      </c>
      <c r="H35" s="4" t="n">
        <v>2.4</v>
      </c>
      <c r="I35" s="3" t="n">
        <v>1</v>
      </c>
      <c r="J35" s="5" t="inlineStr">
        <is>
          <t>Άνοιγμα γραφήματος</t>
        </is>
      </c>
    </row>
    <row r="36" ht="45" customHeight="1">
      <c r="A36" s="2" t="n">
        <v>35</v>
      </c>
      <c r="B36" s="2" t="inlineStr">
        <is>
          <t>Δ</t>
        </is>
      </c>
      <c r="C36" s="3" t="inlineStr">
        <is>
          <t>Υποδομές και εξοπλισμός</t>
        </is>
      </c>
      <c r="D36" s="3" t="inlineStr">
        <is>
          <t>Σύγχρονος εξοπλισμός</t>
        </is>
      </c>
      <c r="E36" s="2" t="inlineStr">
        <is>
          <t>Βαθμολογική</t>
        </is>
      </c>
      <c r="F36" s="2" t="n">
        <v>5</v>
      </c>
      <c r="G36" s="2" t="n">
        <v>0</v>
      </c>
      <c r="H36" s="4" t="n">
        <v>3</v>
      </c>
      <c r="I36" s="3" t="n">
        <v>1</v>
      </c>
      <c r="J36" s="5" t="inlineStr">
        <is>
          <t>Άνοιγμα γραφήματος</t>
        </is>
      </c>
    </row>
    <row r="37" ht="45" customHeight="1">
      <c r="A37" s="2" t="n">
        <v>36</v>
      </c>
      <c r="B37" s="2" t="inlineStr">
        <is>
          <t>Ε</t>
        </is>
      </c>
      <c r="C37" s="3" t="inlineStr">
        <is>
          <t>Συνεργασία με επαγγελματίες υγείας</t>
        </is>
      </c>
      <c r="D37" s="3" t="inlineStr">
        <is>
          <t>Διοικητικό προσωπικό</t>
        </is>
      </c>
      <c r="E37" s="2" t="inlineStr">
        <is>
          <t>Βαθμολογική</t>
        </is>
      </c>
      <c r="F37" s="2" t="n">
        <v>5</v>
      </c>
      <c r="G37" s="2" t="n">
        <v>0</v>
      </c>
      <c r="H37" s="4" t="n">
        <v>2.4</v>
      </c>
      <c r="I37" s="3" t="n">
        <v>1</v>
      </c>
      <c r="J37" s="5" t="inlineStr">
        <is>
          <t>Άνοιγμα γραφήματος</t>
        </is>
      </c>
    </row>
    <row r="38" ht="45" customHeight="1">
      <c r="A38" s="2" t="n">
        <v>37</v>
      </c>
      <c r="B38" s="2" t="inlineStr">
        <is>
          <t>Ε</t>
        </is>
      </c>
      <c r="C38" s="3" t="inlineStr">
        <is>
          <t>Συνεργασία με επαγγελματίες υγείας</t>
        </is>
      </c>
      <c r="D38" s="3" t="inlineStr">
        <is>
          <t>Εργοθεραπευτές</t>
        </is>
      </c>
      <c r="E38" s="2" t="inlineStr">
        <is>
          <t>Βαθμολογική</t>
        </is>
      </c>
      <c r="F38" s="2" t="n">
        <v>5</v>
      </c>
      <c r="G38" s="2" t="n">
        <v>0</v>
      </c>
      <c r="H38" s="4" t="n">
        <v>3</v>
      </c>
      <c r="I38" s="3" t="n">
        <v>1</v>
      </c>
      <c r="J38" s="5" t="inlineStr">
        <is>
          <t>Άνοιγμα γραφήματος</t>
        </is>
      </c>
    </row>
    <row r="39" ht="45" customHeight="1">
      <c r="A39" s="2" t="n">
        <v>38</v>
      </c>
      <c r="B39" s="2" t="inlineStr">
        <is>
          <t>Ε</t>
        </is>
      </c>
      <c r="C39" s="3" t="inlineStr">
        <is>
          <t>Συνεργασία με επαγγελματίες υγείας</t>
        </is>
      </c>
      <c r="D39" s="3" t="inlineStr">
        <is>
          <t>Ιατροί</t>
        </is>
      </c>
      <c r="E39" s="2" t="inlineStr">
        <is>
          <t>Βαθμολογική</t>
        </is>
      </c>
      <c r="F39" s="2" t="n">
        <v>5</v>
      </c>
      <c r="G39" s="2" t="n">
        <v>0</v>
      </c>
      <c r="H39" s="4" t="n">
        <v>2.8</v>
      </c>
      <c r="I39" s="3" t="n">
        <v>3</v>
      </c>
      <c r="J39" s="5" t="inlineStr">
        <is>
          <t>Άνοιγμα γραφήματος</t>
        </is>
      </c>
    </row>
    <row r="40" ht="45" customHeight="1">
      <c r="A40" s="2" t="n">
        <v>39</v>
      </c>
      <c r="B40" s="2" t="inlineStr">
        <is>
          <t>Ε</t>
        </is>
      </c>
      <c r="C40" s="3" t="inlineStr">
        <is>
          <t>Συνεργασία με επαγγελματίες υγείας</t>
        </is>
      </c>
      <c r="D40" s="3" t="inlineStr">
        <is>
          <t>Κοινωνικοί λειτουργοί</t>
        </is>
      </c>
      <c r="E40" s="2" t="inlineStr">
        <is>
          <t>Βαθμολογική</t>
        </is>
      </c>
      <c r="F40" s="2" t="n">
        <v>5</v>
      </c>
      <c r="G40" s="2" t="n">
        <v>0</v>
      </c>
      <c r="H40" s="4" t="n">
        <v>2.6</v>
      </c>
      <c r="I40" s="3" t="n">
        <v>1</v>
      </c>
      <c r="J40" s="5" t="inlineStr">
        <is>
          <t>Άνοιγμα γραφήματος</t>
        </is>
      </c>
    </row>
    <row r="41" ht="45" customHeight="1">
      <c r="A41" s="2" t="n">
        <v>40</v>
      </c>
      <c r="B41" s="2" t="inlineStr">
        <is>
          <t>Ε</t>
        </is>
      </c>
      <c r="C41" s="3" t="inlineStr">
        <is>
          <t>Συνεργασία με επαγγελματίες υγείας</t>
        </is>
      </c>
      <c r="D41" s="3" t="inlineStr">
        <is>
          <t>Λογοθεραπευτές</t>
        </is>
      </c>
      <c r="E41" s="2" t="inlineStr">
        <is>
          <t>Βαθμολογική</t>
        </is>
      </c>
      <c r="F41" s="2" t="n">
        <v>5</v>
      </c>
      <c r="G41" s="2" t="n">
        <v>0</v>
      </c>
      <c r="H41" s="4" t="n">
        <v>3.8</v>
      </c>
      <c r="I41" s="3" t="n">
        <v>5</v>
      </c>
      <c r="J41" s="5" t="inlineStr">
        <is>
          <t>Άνοιγμα γραφήματος</t>
        </is>
      </c>
    </row>
    <row r="42" ht="45" customHeight="1">
      <c r="A42" s="2" t="n">
        <v>41</v>
      </c>
      <c r="B42" s="2" t="inlineStr">
        <is>
          <t>Ε</t>
        </is>
      </c>
      <c r="C42" s="3" t="inlineStr">
        <is>
          <t>Συνεργασία με επαγγελματίες υγείας</t>
        </is>
      </c>
      <c r="D42" s="3" t="inlineStr">
        <is>
          <t>Φυσικοθεραπευτές</t>
        </is>
      </c>
      <c r="E42" s="2" t="inlineStr">
        <is>
          <t>Βαθμολογική</t>
        </is>
      </c>
      <c r="F42" s="2" t="n">
        <v>5</v>
      </c>
      <c r="G42" s="2" t="n">
        <v>0</v>
      </c>
      <c r="H42" s="4" t="n">
        <v>2.2</v>
      </c>
      <c r="I42" s="3" t="n">
        <v>1</v>
      </c>
      <c r="J42" s="5" t="inlineStr">
        <is>
          <t>Άνοιγμα γραφήματος</t>
        </is>
      </c>
    </row>
    <row r="43" ht="45" customHeight="1">
      <c r="A43" s="2" t="n">
        <v>42</v>
      </c>
      <c r="B43" s="2" t="inlineStr">
        <is>
          <t>Ε</t>
        </is>
      </c>
      <c r="C43" s="3" t="inlineStr">
        <is>
          <t>Συνεργασία με επαγγελματίες υγείας</t>
        </is>
      </c>
      <c r="D43" s="3" t="inlineStr">
        <is>
          <t>Ψυχολόγοι</t>
        </is>
      </c>
      <c r="E43" s="2" t="inlineStr">
        <is>
          <t>Βαθμολογική</t>
        </is>
      </c>
      <c r="F43" s="2" t="n">
        <v>5</v>
      </c>
      <c r="G43" s="2" t="n">
        <v>0</v>
      </c>
      <c r="H43" s="4" t="n">
        <v>3.2</v>
      </c>
      <c r="I43" s="3" t="n">
        <v>5</v>
      </c>
      <c r="J43" s="5" t="inlineStr">
        <is>
          <t>Άνοιγμα γραφήματος</t>
        </is>
      </c>
    </row>
    <row r="44" ht="45" customHeight="1">
      <c r="A44" s="2" t="n">
        <v>43</v>
      </c>
      <c r="B44" s="2" t="inlineStr">
        <is>
          <t>ΣΤ</t>
        </is>
      </c>
      <c r="C44" s="3" t="inlineStr">
        <is>
          <t>Καθοδήγηση και υποστήριξη</t>
        </is>
      </c>
      <c r="D44" s="3" t="inlineStr">
        <is>
          <t>Ανατροφοδότηση</t>
        </is>
      </c>
      <c r="E44" s="2" t="inlineStr">
        <is>
          <t>Βαθμολογική</t>
        </is>
      </c>
      <c r="F44" s="2" t="n">
        <v>5</v>
      </c>
      <c r="G44" s="2" t="n">
        <v>0</v>
      </c>
      <c r="H44" s="4" t="n">
        <v>3.6</v>
      </c>
      <c r="I44" s="3" t="n">
        <v>5</v>
      </c>
      <c r="J44" s="5" t="inlineStr">
        <is>
          <t>Άνοιγμα γραφήματος</t>
        </is>
      </c>
    </row>
    <row r="45" ht="45" customHeight="1">
      <c r="A45" s="2" t="n">
        <v>44</v>
      </c>
      <c r="B45" s="2" t="inlineStr">
        <is>
          <t>ΣΤ</t>
        </is>
      </c>
      <c r="C45" s="3" t="inlineStr">
        <is>
          <t>Καθοδήγηση και υποστήριξη</t>
        </is>
      </c>
      <c r="D45" s="3" t="inlineStr">
        <is>
          <t>Διαθεσιμότητα</t>
        </is>
      </c>
      <c r="E45" s="2" t="inlineStr">
        <is>
          <t>Βαθμολογική</t>
        </is>
      </c>
      <c r="F45" s="2" t="n">
        <v>5</v>
      </c>
      <c r="G45" s="2" t="n">
        <v>0</v>
      </c>
      <c r="H45" s="4" t="n">
        <v>3</v>
      </c>
      <c r="I45" s="3" t="n">
        <v>1</v>
      </c>
      <c r="J45" s="5" t="inlineStr">
        <is>
          <t>Άνοιγμα γραφήματος</t>
        </is>
      </c>
    </row>
    <row r="46" ht="45" customHeight="1">
      <c r="A46" s="2" t="n">
        <v>45</v>
      </c>
      <c r="B46" s="2" t="inlineStr">
        <is>
          <t>ΣΤ</t>
        </is>
      </c>
      <c r="C46" s="3" t="inlineStr">
        <is>
          <t>Καθοδήγηση και υποστήριξη</t>
        </is>
      </c>
      <c r="D46" s="3" t="inlineStr">
        <is>
          <t>Δικαιοσύνη</t>
        </is>
      </c>
      <c r="E46" s="2" t="inlineStr">
        <is>
          <t>Βαθμολογική</t>
        </is>
      </c>
      <c r="F46" s="2" t="n">
        <v>5</v>
      </c>
      <c r="G46" s="2" t="n">
        <v>0</v>
      </c>
      <c r="H46" s="4" t="n">
        <v>2.4</v>
      </c>
      <c r="I46" s="3" t="n">
        <v>1</v>
      </c>
      <c r="J46" s="5" t="inlineStr">
        <is>
          <t>Άνοιγμα γραφήματος</t>
        </is>
      </c>
    </row>
    <row r="47" ht="45" customHeight="1">
      <c r="A47" s="2" t="n">
        <v>46</v>
      </c>
      <c r="B47" s="2" t="inlineStr">
        <is>
          <t>ΣΤ</t>
        </is>
      </c>
      <c r="C47" s="3" t="inlineStr">
        <is>
          <t>Καθοδήγηση και υποστήριξη</t>
        </is>
      </c>
      <c r="D47" s="3" t="inlineStr">
        <is>
          <t>Ενδιαφέρον για τους φοιτητές</t>
        </is>
      </c>
      <c r="E47" s="2" t="inlineStr">
        <is>
          <t>Βαθμολογική</t>
        </is>
      </c>
      <c r="F47" s="2" t="n">
        <v>5</v>
      </c>
      <c r="G47" s="2" t="n">
        <v>0</v>
      </c>
      <c r="H47" s="4" t="n">
        <v>3.2</v>
      </c>
      <c r="I47" s="3" t="n">
        <v>3</v>
      </c>
      <c r="J47" s="5" t="inlineStr">
        <is>
          <t>Άνοιγμα γραφήματος</t>
        </is>
      </c>
    </row>
    <row r="48" ht="45" customHeight="1">
      <c r="A48" s="2" t="n">
        <v>47</v>
      </c>
      <c r="B48" s="2" t="inlineStr">
        <is>
          <t>ΣΤ</t>
        </is>
      </c>
      <c r="C48" s="3" t="inlineStr">
        <is>
          <t>Καθοδήγηση και υποστήριξη</t>
        </is>
      </c>
      <c r="D48" s="3" t="inlineStr">
        <is>
          <t>Καθοδήγηση</t>
        </is>
      </c>
      <c r="E48" s="2" t="inlineStr">
        <is>
          <t>Βαθμολογική</t>
        </is>
      </c>
      <c r="F48" s="2" t="n">
        <v>5</v>
      </c>
      <c r="G48" s="2" t="n">
        <v>0</v>
      </c>
      <c r="H48" s="4" t="n">
        <v>3</v>
      </c>
      <c r="I48" s="3" t="n">
        <v>3</v>
      </c>
      <c r="J48" s="5" t="inlineStr">
        <is>
          <t>Άνοιγμα γραφήματος</t>
        </is>
      </c>
    </row>
    <row r="49" ht="45" customHeight="1">
      <c r="A49" s="2" t="n">
        <v>48</v>
      </c>
      <c r="B49" s="2" t="inlineStr">
        <is>
          <t>ΣΤ</t>
        </is>
      </c>
      <c r="C49" s="3" t="inlineStr">
        <is>
          <t>Καθοδήγηση και υποστήριξη</t>
        </is>
      </c>
      <c r="D49" s="3" t="inlineStr">
        <is>
          <t>Μεταδοτικότητα γνώσεων</t>
        </is>
      </c>
      <c r="E49" s="2" t="inlineStr">
        <is>
          <t>Βαθμολογική</t>
        </is>
      </c>
      <c r="F49" s="2" t="n">
        <v>5</v>
      </c>
      <c r="G49" s="2" t="n">
        <v>0</v>
      </c>
      <c r="H49" s="4" t="n">
        <v>3.2</v>
      </c>
      <c r="I49" s="3" t="n">
        <v>3</v>
      </c>
      <c r="J49" s="5" t="inlineStr">
        <is>
          <t>Άνοιγμα γραφήματος</t>
        </is>
      </c>
    </row>
    <row r="50" ht="45" customHeight="1">
      <c r="A50" s="2" t="n">
        <v>49</v>
      </c>
      <c r="B50" s="2" t="inlineStr">
        <is>
          <t>ΣΤ</t>
        </is>
      </c>
      <c r="C50" s="3" t="inlineStr">
        <is>
          <t>Καθοδήγηση και υποστήριξη</t>
        </is>
      </c>
      <c r="D50" s="3" t="inlineStr">
        <is>
          <t>Προσιτότητα</t>
        </is>
      </c>
      <c r="E50" s="2" t="inlineStr">
        <is>
          <t>Βαθμολογική</t>
        </is>
      </c>
      <c r="F50" s="2" t="n">
        <v>5</v>
      </c>
      <c r="G50" s="2" t="n">
        <v>0</v>
      </c>
      <c r="H50" s="4" t="n">
        <v>3.8</v>
      </c>
      <c r="I50" s="3" t="n">
        <v>5</v>
      </c>
      <c r="J50" s="5" t="inlineStr">
        <is>
          <t>Άνοιγμα γραφήματος</t>
        </is>
      </c>
    </row>
    <row r="51" ht="45" customHeight="1">
      <c r="A51" s="2" t="n">
        <v>50</v>
      </c>
      <c r="B51" s="2" t="inlineStr">
        <is>
          <t>ΣΤ</t>
        </is>
      </c>
      <c r="C51" s="3" t="inlineStr">
        <is>
          <t>Καθοδήγηση και υποστήριξη</t>
        </is>
      </c>
      <c r="D51" s="3" t="inlineStr">
        <is>
          <t>Υποστήριξη</t>
        </is>
      </c>
      <c r="E51" s="2" t="inlineStr">
        <is>
          <t>Βαθμολογική</t>
        </is>
      </c>
      <c r="F51" s="2" t="n">
        <v>5</v>
      </c>
      <c r="G51" s="2" t="n">
        <v>0</v>
      </c>
      <c r="H51" s="4" t="n">
        <v>2.2</v>
      </c>
      <c r="I51" s="3" t="n">
        <v>1</v>
      </c>
      <c r="J51" s="5" t="inlineStr">
        <is>
          <t>Άνοιγμα γραφήματος</t>
        </is>
      </c>
    </row>
    <row r="52" ht="45" customHeight="1">
      <c r="A52" s="2" t="n">
        <v>51</v>
      </c>
      <c r="B52" s="2" t="inlineStr">
        <is>
          <t>Ζ</t>
        </is>
      </c>
      <c r="C52" s="3" t="inlineStr">
        <is>
          <t>Ηγεσία και επαγγελματισμός</t>
        </is>
      </c>
      <c r="D52" s="3" t="inlineStr">
        <is>
          <t>Δημιουργία θετικού κλίματος</t>
        </is>
      </c>
      <c r="E52" s="2" t="inlineStr">
        <is>
          <t>Βαθμολογική</t>
        </is>
      </c>
      <c r="F52" s="2" t="n">
        <v>5</v>
      </c>
      <c r="G52" s="2" t="n">
        <v>0</v>
      </c>
      <c r="H52" s="4" t="n">
        <v>3.4</v>
      </c>
      <c r="I52" s="3" t="n">
        <v>3</v>
      </c>
      <c r="J52" s="5" t="inlineStr">
        <is>
          <t>Άνοιγμα γραφήματος</t>
        </is>
      </c>
    </row>
    <row r="53" ht="45" customHeight="1">
      <c r="A53" s="2" t="n">
        <v>52</v>
      </c>
      <c r="B53" s="2" t="inlineStr">
        <is>
          <t>Ζ</t>
        </is>
      </c>
      <c r="C53" s="3" t="inlineStr">
        <is>
          <t>Ηγεσία και επαγγελματισμός</t>
        </is>
      </c>
      <c r="D53" s="3" t="inlineStr">
        <is>
          <t>Επαγγελματισμός</t>
        </is>
      </c>
      <c r="E53" s="2" t="inlineStr">
        <is>
          <t>Βαθμολογική</t>
        </is>
      </c>
      <c r="F53" s="2" t="n">
        <v>5</v>
      </c>
      <c r="G53" s="2" t="n">
        <v>0</v>
      </c>
      <c r="H53" s="4" t="n">
        <v>3.4</v>
      </c>
      <c r="I53" s="3" t="n">
        <v>4</v>
      </c>
      <c r="J53" s="5" t="inlineStr">
        <is>
          <t>Άνοιγμα γραφήματος</t>
        </is>
      </c>
    </row>
    <row r="54" ht="45" customHeight="1">
      <c r="A54" s="2" t="n">
        <v>53</v>
      </c>
      <c r="B54" s="2" t="inlineStr">
        <is>
          <t>Ζ</t>
        </is>
      </c>
      <c r="C54" s="3" t="inlineStr">
        <is>
          <t>Ηγεσία και επαγγελματισμός</t>
        </is>
      </c>
      <c r="D54" s="3" t="inlineStr">
        <is>
          <t>Ηγεσία</t>
        </is>
      </c>
      <c r="E54" s="2" t="inlineStr">
        <is>
          <t>Βαθμολογική</t>
        </is>
      </c>
      <c r="F54" s="2" t="n">
        <v>5</v>
      </c>
      <c r="G54" s="2" t="n">
        <v>0</v>
      </c>
      <c r="H54" s="4" t="n">
        <v>2.2</v>
      </c>
      <c r="I54" s="3" t="n">
        <v>1</v>
      </c>
      <c r="J54" s="5" t="inlineStr">
        <is>
          <t>Άνοιγμα γραφήματος</t>
        </is>
      </c>
    </row>
    <row r="55" ht="45" customHeight="1">
      <c r="A55" s="2" t="n">
        <v>54</v>
      </c>
      <c r="B55" s="2" t="inlineStr">
        <is>
          <t>Ζ</t>
        </is>
      </c>
      <c r="C55" s="3" t="inlineStr">
        <is>
          <t>Ηγεσία και επαγγελματισμός</t>
        </is>
      </c>
      <c r="D55" s="3" t="inlineStr">
        <is>
          <t>Οργάνωση</t>
        </is>
      </c>
      <c r="E55" s="2" t="inlineStr">
        <is>
          <t>Βαθμολογική</t>
        </is>
      </c>
      <c r="F55" s="2" t="n">
        <v>5</v>
      </c>
      <c r="G55" s="2" t="n">
        <v>0</v>
      </c>
      <c r="H55" s="4" t="n">
        <v>2.6</v>
      </c>
      <c r="I55" s="3" t="n">
        <v>2</v>
      </c>
      <c r="J55" s="5" t="inlineStr">
        <is>
          <t>Άνοιγμα γραφήματος</t>
        </is>
      </c>
    </row>
    <row r="56" ht="45" customHeight="1">
      <c r="A56" s="2" t="n">
        <v>55</v>
      </c>
      <c r="B56" s="2" t="inlineStr">
        <is>
          <t>Η</t>
        </is>
      </c>
      <c r="C56" s="3" t="inlineStr">
        <is>
          <t>Κλίμα συνεργασίας και ασφάλειας</t>
        </is>
      </c>
      <c r="D56" s="3" t="inlineStr">
        <is>
          <t>Ένιωθα ασφαλής να κάνω λάθος και να μάθω.</t>
        </is>
      </c>
      <c r="E56" s="2" t="inlineStr">
        <is>
          <t>Βαθμολογική</t>
        </is>
      </c>
      <c r="F56" s="2" t="n">
        <v>5</v>
      </c>
      <c r="G56" s="2" t="n">
        <v>0</v>
      </c>
      <c r="H56" s="4" t="n">
        <v>3</v>
      </c>
      <c r="I56" s="3" t="n">
        <v>1</v>
      </c>
      <c r="J56" s="5" t="inlineStr">
        <is>
          <t>Άνοιγμα γραφήματος</t>
        </is>
      </c>
    </row>
    <row r="57" ht="45" customHeight="1">
      <c r="A57" s="2" t="n">
        <v>56</v>
      </c>
      <c r="B57" s="2" t="inlineStr">
        <is>
          <t>Η</t>
        </is>
      </c>
      <c r="C57" s="3" t="inlineStr">
        <is>
          <t>Κλίμα συνεργασίας και ασφάλειας</t>
        </is>
      </c>
      <c r="D57" s="3" t="inlineStr">
        <is>
          <t>Ένιωσα μέλος της ομάδας.</t>
        </is>
      </c>
      <c r="E57" s="2" t="inlineStr">
        <is>
          <t>Βαθμολογική</t>
        </is>
      </c>
      <c r="F57" s="2" t="n">
        <v>5</v>
      </c>
      <c r="G57" s="2" t="n">
        <v>0</v>
      </c>
      <c r="H57" s="4" t="n">
        <v>3</v>
      </c>
      <c r="I57" s="3" t="n">
        <v>1</v>
      </c>
      <c r="J57" s="5" t="inlineStr">
        <is>
          <t>Άνοιγμα γραφήματος</t>
        </is>
      </c>
    </row>
    <row r="58" ht="45" customHeight="1">
      <c r="A58" s="2" t="n">
        <v>57</v>
      </c>
      <c r="B58" s="2" t="inlineStr">
        <is>
          <t>Η</t>
        </is>
      </c>
      <c r="C58" s="3" t="inlineStr">
        <is>
          <t>Κλίμα συνεργασίας και ασφάλειας</t>
        </is>
      </c>
      <c r="D58" s="3" t="inlineStr">
        <is>
          <t>Η συνεργασία ήταν αποτελεσματική.</t>
        </is>
      </c>
      <c r="E58" s="2" t="inlineStr">
        <is>
          <t>Βαθμολογική</t>
        </is>
      </c>
      <c r="F58" s="2" t="n">
        <v>5</v>
      </c>
      <c r="G58" s="2" t="n">
        <v>0</v>
      </c>
      <c r="H58" s="4" t="n">
        <v>3</v>
      </c>
      <c r="I58" s="3" t="n">
        <v>1</v>
      </c>
      <c r="J58" s="5" t="inlineStr">
        <is>
          <t>Άνοιγμα γραφήματος</t>
        </is>
      </c>
    </row>
    <row r="59" ht="45" customHeight="1">
      <c r="A59" s="2" t="n">
        <v>58</v>
      </c>
      <c r="B59" s="2" t="inlineStr">
        <is>
          <t>Η</t>
        </is>
      </c>
      <c r="C59" s="3" t="inlineStr">
        <is>
          <t>Κλίμα συνεργασίας και ασφάλειας</t>
        </is>
      </c>
      <c r="D59" s="3" t="inlineStr">
        <is>
          <t>Με αντιμετώπισαν με σεβασμό.</t>
        </is>
      </c>
      <c r="E59" s="2" t="inlineStr">
        <is>
          <t>Βαθμολογική</t>
        </is>
      </c>
      <c r="F59" s="2" t="n">
        <v>5</v>
      </c>
      <c r="G59" s="2" t="n">
        <v>0</v>
      </c>
      <c r="H59" s="4" t="n">
        <v>2.6</v>
      </c>
      <c r="I59" s="3" t="n">
        <v>1</v>
      </c>
      <c r="J59" s="5" t="inlineStr">
        <is>
          <t>Άνοιγμα γραφήματος</t>
        </is>
      </c>
    </row>
    <row r="60" ht="45" customHeight="1">
      <c r="A60" s="2" t="n">
        <v>59</v>
      </c>
      <c r="B60" s="2" t="inlineStr">
        <is>
          <t>Η</t>
        </is>
      </c>
      <c r="C60" s="3" t="inlineStr">
        <is>
          <t>Κλίμα συνεργασίας και ασφάλειας</t>
        </is>
      </c>
      <c r="D60" s="3" t="inlineStr">
        <is>
          <t>Μπορούσα να εκφράζω απορίες.</t>
        </is>
      </c>
      <c r="E60" s="2" t="inlineStr">
        <is>
          <t>Βαθμολογική</t>
        </is>
      </c>
      <c r="F60" s="2" t="n">
        <v>5</v>
      </c>
      <c r="G60" s="2" t="n">
        <v>0</v>
      </c>
      <c r="H60" s="4" t="n">
        <v>3.4</v>
      </c>
      <c r="I60" s="3" t="n">
        <v>3</v>
      </c>
      <c r="J60" s="5" t="inlineStr">
        <is>
          <t>Άνοιγμα γραφήματος</t>
        </is>
      </c>
    </row>
    <row r="61" ht="45" customHeight="1">
      <c r="A61" s="2" t="n">
        <v>60</v>
      </c>
      <c r="B61" s="2" t="inlineStr">
        <is>
          <t>Θ</t>
        </is>
      </c>
      <c r="C61" s="3" t="inlineStr">
        <is>
          <t>Χώροι και συνθήκες πρακτικής</t>
        </is>
      </c>
      <c r="D61" s="3" t="inlineStr">
        <is>
          <t>Αποδυτήρια</t>
        </is>
      </c>
      <c r="E61" s="2" t="inlineStr">
        <is>
          <t>Βαθμολογική</t>
        </is>
      </c>
      <c r="F61" s="2" t="n">
        <v>5</v>
      </c>
      <c r="G61" s="2" t="n">
        <v>0</v>
      </c>
      <c r="H61" s="4" t="n">
        <v>2.2</v>
      </c>
      <c r="I61" s="3" t="n">
        <v>1</v>
      </c>
      <c r="J61" s="5" t="inlineStr">
        <is>
          <t>Άνοιγμα γραφήματος</t>
        </is>
      </c>
    </row>
    <row r="62" ht="45" customHeight="1">
      <c r="A62" s="2" t="n">
        <v>61</v>
      </c>
      <c r="B62" s="2" t="inlineStr">
        <is>
          <t>Θ</t>
        </is>
      </c>
      <c r="C62" s="3" t="inlineStr">
        <is>
          <t>Χώροι και συνθήκες πρακτικής</t>
        </is>
      </c>
      <c r="D62" s="3" t="inlineStr">
        <is>
          <t>Πρόσβαση σε εκπαιδευτικό υλικό</t>
        </is>
      </c>
      <c r="E62" s="2" t="inlineStr">
        <is>
          <t>Βαθμολογική</t>
        </is>
      </c>
      <c r="F62" s="2" t="n">
        <v>5</v>
      </c>
      <c r="G62" s="2" t="n">
        <v>0</v>
      </c>
      <c r="H62" s="4" t="n">
        <v>2.8</v>
      </c>
      <c r="I62" s="3" t="n">
        <v>3</v>
      </c>
      <c r="J62" s="5" t="inlineStr">
        <is>
          <t>Άνοιγμα γραφήματος</t>
        </is>
      </c>
    </row>
    <row r="63" ht="45" customHeight="1">
      <c r="A63" s="2" t="n">
        <v>62</v>
      </c>
      <c r="B63" s="2" t="inlineStr">
        <is>
          <t>Θ</t>
        </is>
      </c>
      <c r="C63" s="3" t="inlineStr">
        <is>
          <t>Χώροι και συνθήκες πρακτικής</t>
        </is>
      </c>
      <c r="D63" s="3" t="inlineStr">
        <is>
          <t>Υγιεινή</t>
        </is>
      </c>
      <c r="E63" s="2" t="inlineStr">
        <is>
          <t>Βαθμολογική</t>
        </is>
      </c>
      <c r="F63" s="2" t="n">
        <v>5</v>
      </c>
      <c r="G63" s="2" t="n">
        <v>0</v>
      </c>
      <c r="H63" s="4" t="n">
        <v>3.4</v>
      </c>
      <c r="I63" s="3" t="n">
        <v>4</v>
      </c>
      <c r="J63" s="5" t="inlineStr">
        <is>
          <t>Άνοιγμα γραφήματος</t>
        </is>
      </c>
    </row>
    <row r="64" ht="45" customHeight="1">
      <c r="A64" s="2" t="n">
        <v>63</v>
      </c>
      <c r="B64" s="2" t="inlineStr">
        <is>
          <t>Θ</t>
        </is>
      </c>
      <c r="C64" s="3" t="inlineStr">
        <is>
          <t>Χώροι και συνθήκες πρακτικής</t>
        </is>
      </c>
      <c r="D64" s="3" t="inlineStr">
        <is>
          <t>Χώρος διαλείμματος</t>
        </is>
      </c>
      <c r="E64" s="2" t="inlineStr">
        <is>
          <t>Βαθμολογική</t>
        </is>
      </c>
      <c r="F64" s="2" t="n">
        <v>5</v>
      </c>
      <c r="G64" s="2" t="n">
        <v>0</v>
      </c>
      <c r="H64" s="4" t="n">
        <v>2.8</v>
      </c>
      <c r="I64" s="3" t="n">
        <v>3</v>
      </c>
      <c r="J64" s="5" t="inlineStr">
        <is>
          <t>Άνοιγμα γραφήματος</t>
        </is>
      </c>
    </row>
    <row r="65" ht="45" customHeight="1">
      <c r="A65" s="2" t="n">
        <v>64</v>
      </c>
      <c r="B65" s="2" t="inlineStr">
        <is>
          <t>Θ</t>
        </is>
      </c>
      <c r="C65" s="3" t="inlineStr">
        <is>
          <t>Χώροι και συνθήκες πρακτικής</t>
        </is>
      </c>
      <c r="D65" s="3" t="inlineStr">
        <is>
          <t>Χώρος εργασίας</t>
        </is>
      </c>
      <c r="E65" s="2" t="inlineStr">
        <is>
          <t>Βαθμολογική</t>
        </is>
      </c>
      <c r="F65" s="2" t="n">
        <v>5</v>
      </c>
      <c r="G65" s="2" t="n">
        <v>0</v>
      </c>
      <c r="H65" s="4" t="n">
        <v>2.6</v>
      </c>
      <c r="I65" s="3" t="n">
        <v>1</v>
      </c>
      <c r="J65" s="5" t="inlineStr">
        <is>
          <t>Άνοιγμα γραφήματος</t>
        </is>
      </c>
    </row>
    <row r="66" ht="45" customHeight="1">
      <c r="A66" s="2" t="n">
        <v>65</v>
      </c>
      <c r="B66" s="2" t="inlineStr">
        <is>
          <t>Θ</t>
        </is>
      </c>
      <c r="C66" s="3" t="inlineStr">
        <is>
          <t>Χώροι και συνθήκες πρακτικής</t>
        </is>
      </c>
      <c r="D66" s="3" t="inlineStr">
        <is>
          <t>Ωράριο</t>
        </is>
      </c>
      <c r="E66" s="2" t="inlineStr">
        <is>
          <t>Βαθμολογική</t>
        </is>
      </c>
      <c r="F66" s="2" t="n">
        <v>5</v>
      </c>
      <c r="G66" s="2" t="n">
        <v>0</v>
      </c>
      <c r="H66" s="4" t="n">
        <v>3.8</v>
      </c>
      <c r="I66" s="3" t="n">
        <v>5</v>
      </c>
      <c r="J66" s="5" t="inlineStr">
        <is>
          <t>Άνοιγμα γραφήματος</t>
        </is>
      </c>
    </row>
    <row r="67" ht="45" customHeight="1">
      <c r="A67" s="2" t="n">
        <v>66</v>
      </c>
      <c r="B67" s="2" t="inlineStr">
        <is>
          <t>Γενική αξιολόγηση</t>
        </is>
      </c>
      <c r="C67" s="3" t="inlineStr"/>
      <c r="D67" s="3" t="inlineStr">
        <is>
          <t>Πόσο πιθανό είναι να προτείνατε το Τμήμα Φυσικοθεραπείας του νοσοκομείου μας σε άλλους φοιτητές για την πραγματοποίηση της πρακτικής τους άσκησης;</t>
        </is>
      </c>
      <c r="E67" s="2" t="inlineStr">
        <is>
          <t>Αριθμητική</t>
        </is>
      </c>
      <c r="F67" s="2" t="n">
        <v>5</v>
      </c>
      <c r="G67" s="2" t="n">
        <v>0</v>
      </c>
      <c r="H67" s="4" t="n">
        <v>5</v>
      </c>
      <c r="I67" s="3" t="n">
        <v>0</v>
      </c>
      <c r="J67" s="5" t="inlineStr">
        <is>
          <t>Άνοιγμα γραφήματος</t>
        </is>
      </c>
    </row>
  </sheetData>
  <autoFilter ref="A1:J67"/>
  <conditionalFormatting sqref="H2:H67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9"/>
  <sheetViews>
    <sheetView showGridLines="0" zoomScale="8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5" customWidth="1" min="3" max="3"/>
    <col width="25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8" customHeight="1">
      <c r="A1" s="6" t="inlineStr">
        <is>
          <t>1. Έτος σπουδών</t>
        </is>
      </c>
    </row>
    <row r="2">
      <c r="A2" s="7" t="inlineStr">
        <is>
          <t>Ενότητα</t>
        </is>
      </c>
      <c r="B2" s="8" t="inlineStr">
        <is>
          <t>Δημογραφικά – Γενικά και δημογραφικά στοιχεία</t>
        </is>
      </c>
      <c r="D2" s="7" t="inlineStr">
        <is>
          <t>Τύπος</t>
        </is>
      </c>
      <c r="E2" s="8" t="inlineStr">
        <is>
          <t>Κατηγορηματική</t>
        </is>
      </c>
    </row>
    <row r="3">
      <c r="A3" s="7" t="inlineStr">
        <is>
          <t>Έγκυρες απαντήσεις</t>
        </is>
      </c>
      <c r="B3" s="8" t="n">
        <v>5</v>
      </c>
      <c r="D3" s="7" t="inlineStr">
        <is>
          <t>Κενές απαντήσεις</t>
        </is>
      </c>
      <c r="E3" s="8" t="n">
        <v>0</v>
      </c>
    </row>
    <row r="4">
      <c r="A4" s="7" t="inlineStr">
        <is>
          <t>Μη βαθμολογήσιμες</t>
        </is>
      </c>
      <c r="B4" s="8" t="n">
        <v>0</v>
      </c>
      <c r="D4" s="7" t="inlineStr">
        <is>
          <t>Αρχικός τύπος</t>
        </is>
      </c>
      <c r="E4" s="8" t="inlineStr">
        <is>
          <t>OTHER</t>
        </is>
      </c>
    </row>
    <row r="5">
      <c r="A5" s="7" t="inlineStr">
        <is>
          <t>Μέσος όρος</t>
        </is>
      </c>
      <c r="B5" s="9" t="n"/>
      <c r="D5" s="7" t="inlineStr">
        <is>
          <t>Διάμεσος</t>
        </is>
      </c>
      <c r="E5" s="9" t="n"/>
    </row>
    <row r="6">
      <c r="A6" s="7" t="inlineStr">
        <is>
          <t>Ελάχιστο</t>
        </is>
      </c>
      <c r="B6" s="9" t="n"/>
      <c r="D6" s="7" t="inlineStr">
        <is>
          <t>Μέγιστο</t>
        </is>
      </c>
      <c r="E6" s="9" t="n"/>
    </row>
    <row r="7">
      <c r="A7" s="7" t="inlineStr">
        <is>
          <t>Επικρατέστερη απάντηση</t>
        </is>
      </c>
      <c r="B7" s="8" t="inlineStr">
        <is>
          <t>4ο</t>
        </is>
      </c>
      <c r="D7" s="7" t="inlineStr"/>
      <c r="E7" s="8" t="inlineStr"/>
    </row>
    <row r="9">
      <c r="A9" s="1" t="inlineStr">
        <is>
          <t>Κατηγορία</t>
        </is>
      </c>
      <c r="B9" s="1" t="inlineStr">
        <is>
          <t>Πλήθος</t>
        </is>
      </c>
      <c r="C9" s="1" t="inlineStr">
        <is>
          <t>Ποσοστό %</t>
        </is>
      </c>
    </row>
    <row r="10">
      <c r="A10" s="10" t="inlineStr">
        <is>
          <t>4ο</t>
        </is>
      </c>
      <c r="B10" s="10" t="n">
        <v>4</v>
      </c>
      <c r="C10" s="11" t="n">
        <v>80</v>
      </c>
    </row>
    <row r="11">
      <c r="A11" s="10" t="inlineStr">
        <is>
          <t>4</t>
        </is>
      </c>
      <c r="B11" s="10" t="n">
        <v>1</v>
      </c>
      <c r="C11" s="11" t="n">
        <v>20</v>
      </c>
    </row>
    <row r="24" ht="48" customHeight="1">
      <c r="A24" s="6" t="inlineStr">
        <is>
          <t>2. Διάρκεια πρακτικής</t>
        </is>
      </c>
    </row>
    <row r="25">
      <c r="A25" s="7" t="inlineStr">
        <is>
          <t>Ενότητα</t>
        </is>
      </c>
      <c r="B25" s="8" t="inlineStr">
        <is>
          <t>Δημογραφικά – Γενικά και δημογραφικά στοιχεία</t>
        </is>
      </c>
      <c r="D25" s="7" t="inlineStr">
        <is>
          <t>Τύπος</t>
        </is>
      </c>
      <c r="E25" s="8" t="inlineStr">
        <is>
          <t>Κατηγορηματική</t>
        </is>
      </c>
    </row>
    <row r="26">
      <c r="A26" s="7" t="inlineStr">
        <is>
          <t>Έγκυρες απαντήσεις</t>
        </is>
      </c>
      <c r="B26" s="8" t="n">
        <v>5</v>
      </c>
      <c r="D26" s="7" t="inlineStr">
        <is>
          <t>Κενές απαντήσεις</t>
        </is>
      </c>
      <c r="E26" s="8" t="n">
        <v>0</v>
      </c>
    </row>
    <row r="27">
      <c r="A27" s="7" t="inlineStr">
        <is>
          <t>Μη βαθμολογήσιμες</t>
        </is>
      </c>
      <c r="B27" s="8" t="n">
        <v>0</v>
      </c>
      <c r="D27" s="7" t="inlineStr">
        <is>
          <t>Αρχικός τύπος</t>
        </is>
      </c>
      <c r="E27" s="8" t="inlineStr">
        <is>
          <t>OTHER</t>
        </is>
      </c>
    </row>
    <row r="28">
      <c r="A28" s="7" t="inlineStr">
        <is>
          <t>Μέσος όρος</t>
        </is>
      </c>
      <c r="B28" s="9" t="n"/>
      <c r="D28" s="7" t="inlineStr">
        <is>
          <t>Διάμεσος</t>
        </is>
      </c>
      <c r="E28" s="9" t="n"/>
    </row>
    <row r="29">
      <c r="A29" s="7" t="inlineStr">
        <is>
          <t>Ελάχιστο</t>
        </is>
      </c>
      <c r="B29" s="9" t="n"/>
      <c r="D29" s="7" t="inlineStr">
        <is>
          <t>Μέγιστο</t>
        </is>
      </c>
      <c r="E29" s="9" t="n"/>
    </row>
    <row r="30">
      <c r="A30" s="7" t="inlineStr">
        <is>
          <t>Επικρατέστερη απάντηση</t>
        </is>
      </c>
      <c r="B30" s="8" t="inlineStr">
        <is>
          <t>4 μηνες</t>
        </is>
      </c>
      <c r="D30" s="7" t="inlineStr"/>
      <c r="E30" s="8" t="inlineStr"/>
    </row>
    <row r="32">
      <c r="A32" s="1" t="inlineStr">
        <is>
          <t>Κατηγορία</t>
        </is>
      </c>
      <c r="B32" s="1" t="inlineStr">
        <is>
          <t>Πλήθος</t>
        </is>
      </c>
      <c r="C32" s="1" t="inlineStr">
        <is>
          <t>Ποσοστό %</t>
        </is>
      </c>
    </row>
    <row r="33">
      <c r="A33" s="10" t="inlineStr">
        <is>
          <t>4 μηνες</t>
        </is>
      </c>
      <c r="B33" s="10" t="n">
        <v>2</v>
      </c>
      <c r="C33" s="11" t="n">
        <v>40</v>
      </c>
    </row>
    <row r="34">
      <c r="A34" s="10" t="inlineStr">
        <is>
          <t>4 μήνες</t>
        </is>
      </c>
      <c r="B34" s="10" t="n">
        <v>2</v>
      </c>
      <c r="C34" s="11" t="n">
        <v>40</v>
      </c>
    </row>
    <row r="35">
      <c r="A35" s="10" t="inlineStr">
        <is>
          <t>6 μηνες</t>
        </is>
      </c>
      <c r="B35" s="10" t="n">
        <v>1</v>
      </c>
      <c r="C35" s="11" t="n">
        <v>20</v>
      </c>
    </row>
    <row r="47" ht="48" customHeight="1">
      <c r="A47" s="6" t="inlineStr">
        <is>
          <t>3. Πανεπιστήμιο</t>
        </is>
      </c>
    </row>
    <row r="48">
      <c r="A48" s="7" t="inlineStr">
        <is>
          <t>Ενότητα</t>
        </is>
      </c>
      <c r="B48" s="8" t="inlineStr">
        <is>
          <t>Δημογραφικά – Γενικά και δημογραφικά στοιχεία</t>
        </is>
      </c>
      <c r="D48" s="7" t="inlineStr">
        <is>
          <t>Τύπος</t>
        </is>
      </c>
      <c r="E48" s="8" t="inlineStr">
        <is>
          <t>Κατηγορηματική</t>
        </is>
      </c>
    </row>
    <row r="49">
      <c r="A49" s="7" t="inlineStr">
        <is>
          <t>Έγκυρες απαντήσεις</t>
        </is>
      </c>
      <c r="B49" s="8" t="n">
        <v>5</v>
      </c>
      <c r="D49" s="7" t="inlineStr">
        <is>
          <t>Κενές απαντήσεις</t>
        </is>
      </c>
      <c r="E49" s="8" t="n">
        <v>0</v>
      </c>
    </row>
    <row r="50">
      <c r="A50" s="7" t="inlineStr">
        <is>
          <t>Μη βαθμολογήσιμες</t>
        </is>
      </c>
      <c r="B50" s="8" t="n">
        <v>0</v>
      </c>
      <c r="D50" s="7" t="inlineStr">
        <is>
          <t>Αρχικός τύπος</t>
        </is>
      </c>
      <c r="E50" s="8" t="inlineStr">
        <is>
          <t>OTHER</t>
        </is>
      </c>
    </row>
    <row r="51">
      <c r="A51" s="7" t="inlineStr">
        <is>
          <t>Μέσος όρος</t>
        </is>
      </c>
      <c r="B51" s="9" t="n"/>
      <c r="D51" s="7" t="inlineStr">
        <is>
          <t>Διάμεσος</t>
        </is>
      </c>
      <c r="E51" s="9" t="n"/>
    </row>
    <row r="52">
      <c r="A52" s="7" t="inlineStr">
        <is>
          <t>Ελάχιστο</t>
        </is>
      </c>
      <c r="B52" s="9" t="n"/>
      <c r="D52" s="7" t="inlineStr">
        <is>
          <t>Μέγιστο</t>
        </is>
      </c>
      <c r="E52" s="9" t="n"/>
    </row>
    <row r="53">
      <c r="A53" s="7" t="inlineStr">
        <is>
          <t>Επικρατέστερη απάντηση</t>
        </is>
      </c>
      <c r="B53" s="8" t="inlineStr">
        <is>
          <t>Παδα</t>
        </is>
      </c>
      <c r="D53" s="7" t="inlineStr"/>
      <c r="E53" s="8" t="inlineStr"/>
    </row>
    <row r="55">
      <c r="A55" s="1" t="inlineStr">
        <is>
          <t>Κατηγορία</t>
        </is>
      </c>
      <c r="B55" s="1" t="inlineStr">
        <is>
          <t>Πλήθος</t>
        </is>
      </c>
      <c r="C55" s="1" t="inlineStr">
        <is>
          <t>Ποσοστό %</t>
        </is>
      </c>
    </row>
    <row r="56">
      <c r="A56" s="10" t="inlineStr">
        <is>
          <t>Παδα</t>
        </is>
      </c>
      <c r="B56" s="10" t="n">
        <v>2</v>
      </c>
      <c r="C56" s="11" t="n">
        <v>40</v>
      </c>
    </row>
    <row r="57">
      <c r="A57" s="10" t="inlineStr">
        <is>
          <t>ΠΑΔΑ</t>
        </is>
      </c>
      <c r="B57" s="10" t="n">
        <v>1</v>
      </c>
      <c r="C57" s="11" t="n">
        <v>20</v>
      </c>
    </row>
    <row r="58">
      <c r="A58" s="10" t="inlineStr">
        <is>
          <t>Οαδα</t>
        </is>
      </c>
      <c r="B58" s="10" t="n">
        <v>1</v>
      </c>
      <c r="C58" s="11" t="n">
        <v>20</v>
      </c>
    </row>
    <row r="59">
      <c r="A59" s="10" t="inlineStr">
        <is>
          <t>Λαμια</t>
        </is>
      </c>
      <c r="B59" s="10" t="n">
        <v>1</v>
      </c>
      <c r="C59" s="11" t="n">
        <v>20</v>
      </c>
    </row>
    <row r="70" ht="48" customHeight="1">
      <c r="A70" s="6" t="inlineStr">
        <is>
          <t>4. Περίοδος πρακτικής</t>
        </is>
      </c>
    </row>
    <row r="71">
      <c r="A71" s="7" t="inlineStr">
        <is>
          <t>Ενότητα</t>
        </is>
      </c>
      <c r="B71" s="8" t="inlineStr">
        <is>
          <t>Δημογραφικά – Γενικά και δημογραφικά στοιχεία</t>
        </is>
      </c>
      <c r="D71" s="7" t="inlineStr">
        <is>
          <t>Τύπος</t>
        </is>
      </c>
      <c r="E71" s="8" t="inlineStr">
        <is>
          <t>Κατηγορηματική</t>
        </is>
      </c>
    </row>
    <row r="72">
      <c r="A72" s="7" t="inlineStr">
        <is>
          <t>Έγκυρες απαντήσεις</t>
        </is>
      </c>
      <c r="B72" s="8" t="n">
        <v>5</v>
      </c>
      <c r="D72" s="7" t="inlineStr">
        <is>
          <t>Κενές απαντήσεις</t>
        </is>
      </c>
      <c r="E72" s="8" t="n">
        <v>0</v>
      </c>
    </row>
    <row r="73">
      <c r="A73" s="7" t="inlineStr">
        <is>
          <t>Μη βαθμολογήσιμες</t>
        </is>
      </c>
      <c r="B73" s="8" t="n">
        <v>0</v>
      </c>
      <c r="D73" s="7" t="inlineStr">
        <is>
          <t>Αρχικός τύπος</t>
        </is>
      </c>
      <c r="E73" s="8" t="inlineStr">
        <is>
          <t>OTHER</t>
        </is>
      </c>
    </row>
    <row r="74">
      <c r="A74" s="7" t="inlineStr">
        <is>
          <t>Μέσος όρος</t>
        </is>
      </c>
      <c r="B74" s="9" t="n"/>
      <c r="D74" s="7" t="inlineStr">
        <is>
          <t>Διάμεσος</t>
        </is>
      </c>
      <c r="E74" s="9" t="n"/>
    </row>
    <row r="75">
      <c r="A75" s="7" t="inlineStr">
        <is>
          <t>Ελάχιστο</t>
        </is>
      </c>
      <c r="B75" s="9" t="n"/>
      <c r="D75" s="7" t="inlineStr">
        <is>
          <t>Μέγιστο</t>
        </is>
      </c>
      <c r="E75" s="9" t="n"/>
    </row>
    <row r="76">
      <c r="A76" s="7" t="inlineStr">
        <is>
          <t>Επικρατέστερη απάντηση</t>
        </is>
      </c>
      <c r="B76" s="8" t="inlineStr">
        <is>
          <t>20/4/2026 - 20/8/2026</t>
        </is>
      </c>
      <c r="D76" s="7" t="inlineStr"/>
      <c r="E76" s="8" t="inlineStr"/>
    </row>
    <row r="78">
      <c r="A78" s="1" t="inlineStr">
        <is>
          <t>Κατηγορία</t>
        </is>
      </c>
      <c r="B78" s="1" t="inlineStr">
        <is>
          <t>Πλήθος</t>
        </is>
      </c>
      <c r="C78" s="1" t="inlineStr">
        <is>
          <t>Ποσοστό %</t>
        </is>
      </c>
    </row>
    <row r="79">
      <c r="A79" s="10" t="inlineStr">
        <is>
          <t>20/4/2026 - 20/8/2026</t>
        </is>
      </c>
      <c r="B79" s="10" t="n">
        <v>2</v>
      </c>
      <c r="C79" s="11" t="n">
        <v>40</v>
      </c>
    </row>
    <row r="80">
      <c r="A80" s="10" t="inlineStr">
        <is>
          <t>Μαρτιος- Αυγουστος</t>
        </is>
      </c>
      <c r="B80" s="10" t="n">
        <v>1</v>
      </c>
      <c r="C80" s="11" t="n">
        <v>20</v>
      </c>
    </row>
    <row r="81">
      <c r="A81" s="10" t="inlineStr">
        <is>
          <t>20/3/2026 - 20/2026</t>
        </is>
      </c>
      <c r="B81" s="10" t="n">
        <v>1</v>
      </c>
      <c r="C81" s="11" t="n">
        <v>20</v>
      </c>
    </row>
    <row r="82">
      <c r="A82" s="10" t="inlineStr">
        <is>
          <t>20/3/2026 - 20/8/2026</t>
        </is>
      </c>
      <c r="B82" s="10" t="n">
        <v>1</v>
      </c>
      <c r="C82" s="11" t="n">
        <v>20</v>
      </c>
    </row>
    <row r="93" ht="48" customHeight="1">
      <c r="A93" s="6" t="inlineStr">
        <is>
          <t>5. Ενημέρωση</t>
        </is>
      </c>
    </row>
    <row r="94">
      <c r="A94" s="7" t="inlineStr">
        <is>
          <t>Ενότητα</t>
        </is>
      </c>
      <c r="B94" s="8" t="inlineStr">
        <is>
          <t>Α – Υποδοχή και ενημέρωση</t>
        </is>
      </c>
      <c r="D94" s="7" t="inlineStr">
        <is>
          <t>Τύπος</t>
        </is>
      </c>
      <c r="E94" s="8" t="inlineStr">
        <is>
          <t>Βαθμολογική</t>
        </is>
      </c>
    </row>
    <row r="95">
      <c r="A95" s="7" t="inlineStr">
        <is>
          <t>Έγκυρες απαντήσεις</t>
        </is>
      </c>
      <c r="B95" s="8" t="n">
        <v>5</v>
      </c>
      <c r="D95" s="7" t="inlineStr">
        <is>
          <t>Κενές απαντήσεις</t>
        </is>
      </c>
      <c r="E95" s="8" t="n">
        <v>0</v>
      </c>
    </row>
    <row r="96">
      <c r="A96" s="7" t="inlineStr">
        <is>
          <t>Μη βαθμολογήσιμες</t>
        </is>
      </c>
      <c r="B96" s="8" t="n">
        <v>0</v>
      </c>
      <c r="D96" s="7" t="inlineStr">
        <is>
          <t>Αρχικός τύπος</t>
        </is>
      </c>
      <c r="E96" s="8" t="inlineStr">
        <is>
          <t>LIKERT</t>
        </is>
      </c>
    </row>
    <row r="97">
      <c r="A97" s="7" t="inlineStr">
        <is>
          <t>Μέσος όρος</t>
        </is>
      </c>
      <c r="B97" s="9" t="n">
        <v>3</v>
      </c>
      <c r="D97" s="7" t="inlineStr">
        <is>
          <t>Διάμεσος</t>
        </is>
      </c>
      <c r="E97" s="9" t="n">
        <v>3</v>
      </c>
    </row>
    <row r="98">
      <c r="A98" s="7" t="inlineStr">
        <is>
          <t>Ελάχιστο</t>
        </is>
      </c>
      <c r="B98" s="9" t="n">
        <v>1</v>
      </c>
      <c r="D98" s="7" t="inlineStr">
        <is>
          <t>Μέγιστο</t>
        </is>
      </c>
      <c r="E98" s="9" t="n">
        <v>5</v>
      </c>
    </row>
    <row r="99">
      <c r="A99" s="7" t="inlineStr">
        <is>
          <t>Επικρατέστερη απάντηση</t>
        </is>
      </c>
      <c r="B99" s="8" t="n">
        <v>1</v>
      </c>
      <c r="D99" s="7" t="inlineStr"/>
      <c r="E99" s="8" t="inlineStr"/>
    </row>
    <row r="101">
      <c r="A101" s="1" t="inlineStr">
        <is>
          <t>Κατηγορία</t>
        </is>
      </c>
      <c r="B101" s="1" t="inlineStr">
        <is>
          <t>Πλήθος</t>
        </is>
      </c>
      <c r="C101" s="1" t="inlineStr">
        <is>
          <t>Ποσοστό %</t>
        </is>
      </c>
    </row>
    <row r="102">
      <c r="A102" s="10" t="inlineStr">
        <is>
          <t>1</t>
        </is>
      </c>
      <c r="B102" s="10" t="n">
        <v>1</v>
      </c>
      <c r="C102" s="11" t="n">
        <v>20</v>
      </c>
    </row>
    <row r="103">
      <c r="A103" s="10" t="inlineStr">
        <is>
          <t>2</t>
        </is>
      </c>
      <c r="B103" s="10" t="n">
        <v>1</v>
      </c>
      <c r="C103" s="11" t="n">
        <v>20</v>
      </c>
    </row>
    <row r="104">
      <c r="A104" s="10" t="inlineStr">
        <is>
          <t>3</t>
        </is>
      </c>
      <c r="B104" s="10" t="n">
        <v>1</v>
      </c>
      <c r="C104" s="11" t="n">
        <v>20</v>
      </c>
    </row>
    <row r="105">
      <c r="A105" s="10" t="inlineStr">
        <is>
          <t>4</t>
        </is>
      </c>
      <c r="B105" s="10" t="n">
        <v>1</v>
      </c>
      <c r="C105" s="11" t="n">
        <v>20</v>
      </c>
    </row>
    <row r="106">
      <c r="A106" s="10" t="inlineStr">
        <is>
          <t>5</t>
        </is>
      </c>
      <c r="B106" s="10" t="n">
        <v>1</v>
      </c>
      <c r="C106" s="11" t="n">
        <v>20</v>
      </c>
    </row>
    <row r="116" ht="48" customHeight="1">
      <c r="A116" s="6" t="inlineStr">
        <is>
          <t>6. Υποδοχή</t>
        </is>
      </c>
    </row>
    <row r="117">
      <c r="A117" s="7" t="inlineStr">
        <is>
          <t>Ενότητα</t>
        </is>
      </c>
      <c r="B117" s="8" t="inlineStr">
        <is>
          <t>Α – Υποδοχή και ενημέρωση</t>
        </is>
      </c>
      <c r="D117" s="7" t="inlineStr">
        <is>
          <t>Τύπος</t>
        </is>
      </c>
      <c r="E117" s="8" t="inlineStr">
        <is>
          <t>Βαθμολογική</t>
        </is>
      </c>
    </row>
    <row r="118">
      <c r="A118" s="7" t="inlineStr">
        <is>
          <t>Έγκυρες απαντήσεις</t>
        </is>
      </c>
      <c r="B118" s="8" t="n">
        <v>5</v>
      </c>
      <c r="D118" s="7" t="inlineStr">
        <is>
          <t>Κενές απαντήσεις</t>
        </is>
      </c>
      <c r="E118" s="8" t="n">
        <v>0</v>
      </c>
    </row>
    <row r="119">
      <c r="A119" s="7" t="inlineStr">
        <is>
          <t>Μη βαθμολογήσιμες</t>
        </is>
      </c>
      <c r="B119" s="8" t="n">
        <v>0</v>
      </c>
      <c r="D119" s="7" t="inlineStr">
        <is>
          <t>Αρχικός τύπος</t>
        </is>
      </c>
      <c r="E119" s="8" t="inlineStr">
        <is>
          <t>LIKERT</t>
        </is>
      </c>
    </row>
    <row r="120">
      <c r="A120" s="7" t="inlineStr">
        <is>
          <t>Μέσος όρος</t>
        </is>
      </c>
      <c r="B120" s="9" t="n">
        <v>2.8</v>
      </c>
      <c r="D120" s="7" t="inlineStr">
        <is>
          <t>Διάμεσος</t>
        </is>
      </c>
      <c r="E120" s="9" t="n">
        <v>3</v>
      </c>
    </row>
    <row r="121">
      <c r="A121" s="7" t="inlineStr">
        <is>
          <t>Ελάχιστο</t>
        </is>
      </c>
      <c r="B121" s="9" t="n">
        <v>1</v>
      </c>
      <c r="D121" s="7" t="inlineStr">
        <is>
          <t>Μέγιστο</t>
        </is>
      </c>
      <c r="E121" s="9" t="n">
        <v>5</v>
      </c>
    </row>
    <row r="122">
      <c r="A122" s="7" t="inlineStr">
        <is>
          <t>Επικρατέστερη απάντηση</t>
        </is>
      </c>
      <c r="B122" s="8" t="n">
        <v>3</v>
      </c>
      <c r="D122" s="7" t="inlineStr"/>
      <c r="E122" s="8" t="inlineStr"/>
    </row>
    <row r="124">
      <c r="A124" s="1" t="inlineStr">
        <is>
          <t>Κατηγορία</t>
        </is>
      </c>
      <c r="B124" s="1" t="inlineStr">
        <is>
          <t>Πλήθος</t>
        </is>
      </c>
      <c r="C124" s="1" t="inlineStr">
        <is>
          <t>Ποσοστό %</t>
        </is>
      </c>
    </row>
    <row r="125">
      <c r="A125" s="10" t="inlineStr">
        <is>
          <t>1</t>
        </is>
      </c>
      <c r="B125" s="10" t="n">
        <v>1</v>
      </c>
      <c r="C125" s="11" t="n">
        <v>20</v>
      </c>
    </row>
    <row r="126">
      <c r="A126" s="10" t="inlineStr">
        <is>
          <t>2</t>
        </is>
      </c>
      <c r="B126" s="10" t="n">
        <v>1</v>
      </c>
      <c r="C126" s="11" t="n">
        <v>20</v>
      </c>
    </row>
    <row r="127">
      <c r="A127" s="10" t="inlineStr">
        <is>
          <t>3</t>
        </is>
      </c>
      <c r="B127" s="10" t="n">
        <v>2</v>
      </c>
      <c r="C127" s="11" t="n">
        <v>40</v>
      </c>
    </row>
    <row r="128">
      <c r="A128" s="10" t="inlineStr">
        <is>
          <t>4</t>
        </is>
      </c>
      <c r="B128" s="10" t="n">
        <v>0</v>
      </c>
      <c r="C128" s="11" t="n">
        <v>0</v>
      </c>
    </row>
    <row r="129">
      <c r="A129" s="10" t="inlineStr">
        <is>
          <t>5</t>
        </is>
      </c>
      <c r="B129" s="10" t="n">
        <v>1</v>
      </c>
      <c r="C129" s="11" t="n">
        <v>20</v>
      </c>
    </row>
    <row r="139" ht="48" customHeight="1">
      <c r="A139" s="6" t="inlineStr">
        <is>
          <t>7. Διαθεσιμότητα υπευθύνων</t>
        </is>
      </c>
    </row>
    <row r="140">
      <c r="A140" s="7" t="inlineStr">
        <is>
          <t>Ενότητα</t>
        </is>
      </c>
      <c r="B140" s="8" t="inlineStr">
        <is>
          <t>Β – Οργάνωση πρακτικής άσκησης</t>
        </is>
      </c>
      <c r="D140" s="7" t="inlineStr">
        <is>
          <t>Τύπος</t>
        </is>
      </c>
      <c r="E140" s="8" t="inlineStr">
        <is>
          <t>Βαθμολογική</t>
        </is>
      </c>
    </row>
    <row r="141">
      <c r="A141" s="7" t="inlineStr">
        <is>
          <t>Έγκυρες απαντήσεις</t>
        </is>
      </c>
      <c r="B141" s="8" t="n">
        <v>5</v>
      </c>
      <c r="D141" s="7" t="inlineStr">
        <is>
          <t>Κενές απαντήσεις</t>
        </is>
      </c>
      <c r="E141" s="8" t="n">
        <v>0</v>
      </c>
    </row>
    <row r="142">
      <c r="A142" s="7" t="inlineStr">
        <is>
          <t>Μη βαθμολογήσιμες</t>
        </is>
      </c>
      <c r="B142" s="8" t="n">
        <v>0</v>
      </c>
      <c r="D142" s="7" t="inlineStr">
        <is>
          <t>Αρχικός τύπος</t>
        </is>
      </c>
      <c r="E142" s="8" t="inlineStr">
        <is>
          <t>LIKERT</t>
        </is>
      </c>
    </row>
    <row r="143">
      <c r="A143" s="7" t="inlineStr">
        <is>
          <t>Μέσος όρος</t>
        </is>
      </c>
      <c r="B143" s="9" t="n">
        <v>2.8</v>
      </c>
      <c r="D143" s="7" t="inlineStr">
        <is>
          <t>Διάμεσος</t>
        </is>
      </c>
      <c r="E143" s="9" t="n">
        <v>3</v>
      </c>
    </row>
    <row r="144">
      <c r="A144" s="7" t="inlineStr">
        <is>
          <t>Ελάχιστο</t>
        </is>
      </c>
      <c r="B144" s="9" t="n">
        <v>1</v>
      </c>
      <c r="D144" s="7" t="inlineStr">
        <is>
          <t>Μέγιστο</t>
        </is>
      </c>
      <c r="E144" s="9" t="n">
        <v>5</v>
      </c>
    </row>
    <row r="145">
      <c r="A145" s="7" t="inlineStr">
        <is>
          <t>Επικρατέστερη απάντηση</t>
        </is>
      </c>
      <c r="B145" s="8" t="n">
        <v>3</v>
      </c>
      <c r="D145" s="7" t="inlineStr"/>
      <c r="E145" s="8" t="inlineStr"/>
    </row>
    <row r="147">
      <c r="A147" s="1" t="inlineStr">
        <is>
          <t>Κατηγορία</t>
        </is>
      </c>
      <c r="B147" s="1" t="inlineStr">
        <is>
          <t>Πλήθος</t>
        </is>
      </c>
      <c r="C147" s="1" t="inlineStr">
        <is>
          <t>Ποσοστό %</t>
        </is>
      </c>
    </row>
    <row r="148">
      <c r="A148" s="10" t="inlineStr">
        <is>
          <t>1</t>
        </is>
      </c>
      <c r="B148" s="10" t="n">
        <v>1</v>
      </c>
      <c r="C148" s="11" t="n">
        <v>20</v>
      </c>
    </row>
    <row r="149">
      <c r="A149" s="10" t="inlineStr">
        <is>
          <t>2</t>
        </is>
      </c>
      <c r="B149" s="10" t="n">
        <v>1</v>
      </c>
      <c r="C149" s="11" t="n">
        <v>20</v>
      </c>
    </row>
    <row r="150">
      <c r="A150" s="10" t="inlineStr">
        <is>
          <t>3</t>
        </is>
      </c>
      <c r="B150" s="10" t="n">
        <v>2</v>
      </c>
      <c r="C150" s="11" t="n">
        <v>40</v>
      </c>
    </row>
    <row r="151">
      <c r="A151" s="10" t="inlineStr">
        <is>
          <t>4</t>
        </is>
      </c>
      <c r="B151" s="10" t="n">
        <v>0</v>
      </c>
      <c r="C151" s="11" t="n">
        <v>0</v>
      </c>
    </row>
    <row r="152">
      <c r="A152" s="10" t="inlineStr">
        <is>
          <t>5</t>
        </is>
      </c>
      <c r="B152" s="10" t="n">
        <v>1</v>
      </c>
      <c r="C152" s="11" t="n">
        <v>20</v>
      </c>
    </row>
    <row r="162" ht="48" customHeight="1">
      <c r="A162" s="6" t="inlineStr">
        <is>
          <t>8. Κατανομή περιστατικών</t>
        </is>
      </c>
    </row>
    <row r="163">
      <c r="A163" s="7" t="inlineStr">
        <is>
          <t>Ενότητα</t>
        </is>
      </c>
      <c r="B163" s="8" t="inlineStr">
        <is>
          <t>Β – Οργάνωση πρακτικής άσκησης</t>
        </is>
      </c>
      <c r="D163" s="7" t="inlineStr">
        <is>
          <t>Τύπος</t>
        </is>
      </c>
      <c r="E163" s="8" t="inlineStr">
        <is>
          <t>Βαθμολογική</t>
        </is>
      </c>
    </row>
    <row r="164">
      <c r="A164" s="7" t="inlineStr">
        <is>
          <t>Έγκυρες απαντήσεις</t>
        </is>
      </c>
      <c r="B164" s="8" t="n">
        <v>5</v>
      </c>
      <c r="D164" s="7" t="inlineStr">
        <is>
          <t>Κενές απαντήσεις</t>
        </is>
      </c>
      <c r="E164" s="8" t="n">
        <v>0</v>
      </c>
    </row>
    <row r="165">
      <c r="A165" s="7" t="inlineStr">
        <is>
          <t>Μη βαθμολογήσιμες</t>
        </is>
      </c>
      <c r="B165" s="8" t="n">
        <v>0</v>
      </c>
      <c r="D165" s="7" t="inlineStr">
        <is>
          <t>Αρχικός τύπος</t>
        </is>
      </c>
      <c r="E165" s="8" t="inlineStr">
        <is>
          <t>LIKERT</t>
        </is>
      </c>
    </row>
    <row r="166">
      <c r="A166" s="7" t="inlineStr">
        <is>
          <t>Μέσος όρος</t>
        </is>
      </c>
      <c r="B166" s="9" t="n">
        <v>3.4</v>
      </c>
      <c r="D166" s="7" t="inlineStr">
        <is>
          <t>Διάμεσος</t>
        </is>
      </c>
      <c r="E166" s="9" t="n">
        <v>3</v>
      </c>
    </row>
    <row r="167">
      <c r="A167" s="7" t="inlineStr">
        <is>
          <t>Ελάχιστο</t>
        </is>
      </c>
      <c r="B167" s="9" t="n">
        <v>1</v>
      </c>
      <c r="D167" s="7" t="inlineStr">
        <is>
          <t>Μέγιστο</t>
        </is>
      </c>
      <c r="E167" s="9" t="n">
        <v>5</v>
      </c>
    </row>
    <row r="168">
      <c r="A168" s="7" t="inlineStr">
        <is>
          <t>Επικρατέστερη απάντηση</t>
        </is>
      </c>
      <c r="B168" s="8" t="n">
        <v>3</v>
      </c>
      <c r="D168" s="7" t="inlineStr"/>
      <c r="E168" s="8" t="inlineStr"/>
    </row>
    <row r="170">
      <c r="A170" s="1" t="inlineStr">
        <is>
          <t>Κατηγορία</t>
        </is>
      </c>
      <c r="B170" s="1" t="inlineStr">
        <is>
          <t>Πλήθος</t>
        </is>
      </c>
      <c r="C170" s="1" t="inlineStr">
        <is>
          <t>Ποσοστό %</t>
        </is>
      </c>
    </row>
    <row r="171">
      <c r="A171" s="10" t="inlineStr">
        <is>
          <t>1</t>
        </is>
      </c>
      <c r="B171" s="10" t="n">
        <v>1</v>
      </c>
      <c r="C171" s="11" t="n">
        <v>20</v>
      </c>
    </row>
    <row r="172">
      <c r="A172" s="10" t="inlineStr">
        <is>
          <t>2</t>
        </is>
      </c>
      <c r="B172" s="10" t="n">
        <v>0</v>
      </c>
      <c r="C172" s="11" t="n">
        <v>0</v>
      </c>
    </row>
    <row r="173">
      <c r="A173" s="10" t="inlineStr">
        <is>
          <t>3</t>
        </is>
      </c>
      <c r="B173" s="10" t="n">
        <v>2</v>
      </c>
      <c r="C173" s="11" t="n">
        <v>40</v>
      </c>
    </row>
    <row r="174">
      <c r="A174" s="10" t="inlineStr">
        <is>
          <t>4</t>
        </is>
      </c>
      <c r="B174" s="10" t="n">
        <v>0</v>
      </c>
      <c r="C174" s="11" t="n">
        <v>0</v>
      </c>
    </row>
    <row r="175">
      <c r="A175" s="10" t="inlineStr">
        <is>
          <t>5</t>
        </is>
      </c>
      <c r="B175" s="10" t="n">
        <v>2</v>
      </c>
      <c r="C175" s="11" t="n">
        <v>40</v>
      </c>
    </row>
    <row r="185" ht="48" customHeight="1">
      <c r="A185" s="6" t="inlineStr">
        <is>
          <t>9. Οργάνωση προγράμματος</t>
        </is>
      </c>
    </row>
    <row r="186">
      <c r="A186" s="7" t="inlineStr">
        <is>
          <t>Ενότητα</t>
        </is>
      </c>
      <c r="B186" s="8" t="inlineStr">
        <is>
          <t>Β – Οργάνωση πρακτικής άσκησης</t>
        </is>
      </c>
      <c r="D186" s="7" t="inlineStr">
        <is>
          <t>Τύπος</t>
        </is>
      </c>
      <c r="E186" s="8" t="inlineStr">
        <is>
          <t>Βαθμολογική</t>
        </is>
      </c>
    </row>
    <row r="187">
      <c r="A187" s="7" t="inlineStr">
        <is>
          <t>Έγκυρες απαντήσεις</t>
        </is>
      </c>
      <c r="B187" s="8" t="n">
        <v>5</v>
      </c>
      <c r="D187" s="7" t="inlineStr">
        <is>
          <t>Κενές απαντήσεις</t>
        </is>
      </c>
      <c r="E187" s="8" t="n">
        <v>0</v>
      </c>
    </row>
    <row r="188">
      <c r="A188" s="7" t="inlineStr">
        <is>
          <t>Μη βαθμολογήσιμες</t>
        </is>
      </c>
      <c r="B188" s="8" t="n">
        <v>0</v>
      </c>
      <c r="D188" s="7" t="inlineStr">
        <is>
          <t>Αρχικός τύπος</t>
        </is>
      </c>
      <c r="E188" s="8" t="inlineStr">
        <is>
          <t>LIKERT</t>
        </is>
      </c>
    </row>
    <row r="189">
      <c r="A189" s="7" t="inlineStr">
        <is>
          <t>Μέσος όρος</t>
        </is>
      </c>
      <c r="B189" s="9" t="n">
        <v>3</v>
      </c>
      <c r="D189" s="7" t="inlineStr">
        <is>
          <t>Διάμεσος</t>
        </is>
      </c>
      <c r="E189" s="9" t="n">
        <v>3</v>
      </c>
    </row>
    <row r="190">
      <c r="A190" s="7" t="inlineStr">
        <is>
          <t>Ελάχιστο</t>
        </is>
      </c>
      <c r="B190" s="9" t="n">
        <v>1</v>
      </c>
      <c r="D190" s="7" t="inlineStr">
        <is>
          <t>Μέγιστο</t>
        </is>
      </c>
      <c r="E190" s="9" t="n">
        <v>5</v>
      </c>
    </row>
    <row r="191">
      <c r="A191" s="7" t="inlineStr">
        <is>
          <t>Επικρατέστερη απάντηση</t>
        </is>
      </c>
      <c r="B191" s="8" t="n">
        <v>1</v>
      </c>
      <c r="D191" s="7" t="inlineStr"/>
      <c r="E191" s="8" t="inlineStr"/>
    </row>
    <row r="193">
      <c r="A193" s="1" t="inlineStr">
        <is>
          <t>Κατηγορία</t>
        </is>
      </c>
      <c r="B193" s="1" t="inlineStr">
        <is>
          <t>Πλήθος</t>
        </is>
      </c>
      <c r="C193" s="1" t="inlineStr">
        <is>
          <t>Ποσοστό %</t>
        </is>
      </c>
    </row>
    <row r="194">
      <c r="A194" s="10" t="inlineStr">
        <is>
          <t>1</t>
        </is>
      </c>
      <c r="B194" s="10" t="n">
        <v>2</v>
      </c>
      <c r="C194" s="11" t="n">
        <v>40</v>
      </c>
    </row>
    <row r="195">
      <c r="A195" s="10" t="inlineStr">
        <is>
          <t>2</t>
        </is>
      </c>
      <c r="B195" s="10" t="n">
        <v>0</v>
      </c>
      <c r="C195" s="11" t="n">
        <v>0</v>
      </c>
    </row>
    <row r="196">
      <c r="A196" s="10" t="inlineStr">
        <is>
          <t>3</t>
        </is>
      </c>
      <c r="B196" s="10" t="n">
        <v>1</v>
      </c>
      <c r="C196" s="11" t="n">
        <v>20</v>
      </c>
    </row>
    <row r="197">
      <c r="A197" s="10" t="inlineStr">
        <is>
          <t>4</t>
        </is>
      </c>
      <c r="B197" s="10" t="n">
        <v>0</v>
      </c>
      <c r="C197" s="11" t="n">
        <v>0</v>
      </c>
    </row>
    <row r="198">
      <c r="A198" s="10" t="inlineStr">
        <is>
          <t>5</t>
        </is>
      </c>
      <c r="B198" s="10" t="n">
        <v>2</v>
      </c>
      <c r="C198" s="11" t="n">
        <v>40</v>
      </c>
    </row>
    <row r="208" ht="48" customHeight="1">
      <c r="A208" s="6" t="inlineStr">
        <is>
          <t>10. Συνέπεια προγράμματος</t>
        </is>
      </c>
    </row>
    <row r="209">
      <c r="A209" s="7" t="inlineStr">
        <is>
          <t>Ενότητα</t>
        </is>
      </c>
      <c r="B209" s="8" t="inlineStr">
        <is>
          <t>Β – Οργάνωση πρακτικής άσκησης</t>
        </is>
      </c>
      <c r="D209" s="7" t="inlineStr">
        <is>
          <t>Τύπος</t>
        </is>
      </c>
      <c r="E209" s="8" t="inlineStr">
        <is>
          <t>Βαθμολογική</t>
        </is>
      </c>
    </row>
    <row r="210">
      <c r="A210" s="7" t="inlineStr">
        <is>
          <t>Έγκυρες απαντήσεις</t>
        </is>
      </c>
      <c r="B210" s="8" t="n">
        <v>5</v>
      </c>
      <c r="D210" s="7" t="inlineStr">
        <is>
          <t>Κενές απαντήσεις</t>
        </is>
      </c>
      <c r="E210" s="8" t="n">
        <v>0</v>
      </c>
    </row>
    <row r="211">
      <c r="A211" s="7" t="inlineStr">
        <is>
          <t>Μη βαθμολογήσιμες</t>
        </is>
      </c>
      <c r="B211" s="8" t="n">
        <v>0</v>
      </c>
      <c r="D211" s="7" t="inlineStr">
        <is>
          <t>Αρχικός τύπος</t>
        </is>
      </c>
      <c r="E211" s="8" t="inlineStr">
        <is>
          <t>LIKERT</t>
        </is>
      </c>
    </row>
    <row r="212">
      <c r="A212" s="7" t="inlineStr">
        <is>
          <t>Μέσος όρος</t>
        </is>
      </c>
      <c r="B212" s="9" t="n">
        <v>2.8</v>
      </c>
      <c r="D212" s="7" t="inlineStr">
        <is>
          <t>Διάμεσος</t>
        </is>
      </c>
      <c r="E212" s="9" t="n">
        <v>3</v>
      </c>
    </row>
    <row r="213">
      <c r="A213" s="7" t="inlineStr">
        <is>
          <t>Ελάχιστο</t>
        </is>
      </c>
      <c r="B213" s="9" t="n">
        <v>1</v>
      </c>
      <c r="D213" s="7" t="inlineStr">
        <is>
          <t>Μέγιστο</t>
        </is>
      </c>
      <c r="E213" s="9" t="n">
        <v>5</v>
      </c>
    </row>
    <row r="214">
      <c r="A214" s="7" t="inlineStr">
        <is>
          <t>Επικρατέστερη απάντηση</t>
        </is>
      </c>
      <c r="B214" s="8" t="n">
        <v>1</v>
      </c>
      <c r="D214" s="7" t="inlineStr"/>
      <c r="E214" s="8" t="inlineStr"/>
    </row>
    <row r="216">
      <c r="A216" s="1" t="inlineStr">
        <is>
          <t>Κατηγορία</t>
        </is>
      </c>
      <c r="B216" s="1" t="inlineStr">
        <is>
          <t>Πλήθος</t>
        </is>
      </c>
      <c r="C216" s="1" t="inlineStr">
        <is>
          <t>Ποσοστό %</t>
        </is>
      </c>
    </row>
    <row r="217">
      <c r="A217" s="10" t="inlineStr">
        <is>
          <t>1</t>
        </is>
      </c>
      <c r="B217" s="10" t="n">
        <v>2</v>
      </c>
      <c r="C217" s="11" t="n">
        <v>40</v>
      </c>
    </row>
    <row r="218">
      <c r="A218" s="10" t="inlineStr">
        <is>
          <t>2</t>
        </is>
      </c>
      <c r="B218" s="10" t="n">
        <v>0</v>
      </c>
      <c r="C218" s="11" t="n">
        <v>0</v>
      </c>
    </row>
    <row r="219">
      <c r="A219" s="10" t="inlineStr">
        <is>
          <t>3</t>
        </is>
      </c>
      <c r="B219" s="10" t="n">
        <v>1</v>
      </c>
      <c r="C219" s="11" t="n">
        <v>20</v>
      </c>
    </row>
    <row r="220">
      <c r="A220" s="10" t="inlineStr">
        <is>
          <t>4</t>
        </is>
      </c>
      <c r="B220" s="10" t="n">
        <v>1</v>
      </c>
      <c r="C220" s="11" t="n">
        <v>20</v>
      </c>
    </row>
    <row r="221">
      <c r="A221" s="10" t="inlineStr">
        <is>
          <t>5</t>
        </is>
      </c>
      <c r="B221" s="10" t="n">
        <v>1</v>
      </c>
      <c r="C221" s="11" t="n">
        <v>20</v>
      </c>
    </row>
    <row r="231" ht="48" customHeight="1">
      <c r="A231" s="6" t="inlineStr">
        <is>
          <t>11. Συνολική οργάνωση</t>
        </is>
      </c>
    </row>
    <row r="232">
      <c r="A232" s="7" t="inlineStr">
        <is>
          <t>Ενότητα</t>
        </is>
      </c>
      <c r="B232" s="8" t="inlineStr">
        <is>
          <t>Β – Οργάνωση πρακτικής άσκησης</t>
        </is>
      </c>
      <c r="D232" s="7" t="inlineStr">
        <is>
          <t>Τύπος</t>
        </is>
      </c>
      <c r="E232" s="8" t="inlineStr">
        <is>
          <t>Βαθμολογική</t>
        </is>
      </c>
    </row>
    <row r="233">
      <c r="A233" s="7" t="inlineStr">
        <is>
          <t>Έγκυρες απαντήσεις</t>
        </is>
      </c>
      <c r="B233" s="8" t="n">
        <v>5</v>
      </c>
      <c r="D233" s="7" t="inlineStr">
        <is>
          <t>Κενές απαντήσεις</t>
        </is>
      </c>
      <c r="E233" s="8" t="n">
        <v>0</v>
      </c>
    </row>
    <row r="234">
      <c r="A234" s="7" t="inlineStr">
        <is>
          <t>Μη βαθμολογήσιμες</t>
        </is>
      </c>
      <c r="B234" s="8" t="n">
        <v>0</v>
      </c>
      <c r="D234" s="7" t="inlineStr">
        <is>
          <t>Αρχικός τύπος</t>
        </is>
      </c>
      <c r="E234" s="8" t="inlineStr">
        <is>
          <t>LIKERT</t>
        </is>
      </c>
    </row>
    <row r="235">
      <c r="A235" s="7" t="inlineStr">
        <is>
          <t>Μέσος όρος</t>
        </is>
      </c>
      <c r="B235" s="9" t="n">
        <v>2.8</v>
      </c>
      <c r="D235" s="7" t="inlineStr">
        <is>
          <t>Διάμεσος</t>
        </is>
      </c>
      <c r="E235" s="9" t="n">
        <v>3</v>
      </c>
    </row>
    <row r="236">
      <c r="A236" s="7" t="inlineStr">
        <is>
          <t>Ελάχιστο</t>
        </is>
      </c>
      <c r="B236" s="9" t="n">
        <v>1</v>
      </c>
      <c r="D236" s="7" t="inlineStr">
        <is>
          <t>Μέγιστο</t>
        </is>
      </c>
      <c r="E236" s="9" t="n">
        <v>5</v>
      </c>
    </row>
    <row r="237">
      <c r="A237" s="7" t="inlineStr">
        <is>
          <t>Επικρατέστερη απάντηση</t>
        </is>
      </c>
      <c r="B237" s="8" t="n">
        <v>1</v>
      </c>
      <c r="D237" s="7" t="inlineStr"/>
      <c r="E237" s="8" t="inlineStr"/>
    </row>
    <row r="239">
      <c r="A239" s="1" t="inlineStr">
        <is>
          <t>Κατηγορία</t>
        </is>
      </c>
      <c r="B239" s="1" t="inlineStr">
        <is>
          <t>Πλήθος</t>
        </is>
      </c>
      <c r="C239" s="1" t="inlineStr">
        <is>
          <t>Ποσοστό %</t>
        </is>
      </c>
    </row>
    <row r="240">
      <c r="A240" s="10" t="inlineStr">
        <is>
          <t>1</t>
        </is>
      </c>
      <c r="B240" s="10" t="n">
        <v>2</v>
      </c>
      <c r="C240" s="11" t="n">
        <v>40</v>
      </c>
    </row>
    <row r="241">
      <c r="A241" s="10" t="inlineStr">
        <is>
          <t>2</t>
        </is>
      </c>
      <c r="B241" s="10" t="n">
        <v>0</v>
      </c>
      <c r="C241" s="11" t="n">
        <v>0</v>
      </c>
    </row>
    <row r="242">
      <c r="A242" s="10" t="inlineStr">
        <is>
          <t>3</t>
        </is>
      </c>
      <c r="B242" s="10" t="n">
        <v>1</v>
      </c>
      <c r="C242" s="11" t="n">
        <v>20</v>
      </c>
    </row>
    <row r="243">
      <c r="A243" s="10" t="inlineStr">
        <is>
          <t>4</t>
        </is>
      </c>
      <c r="B243" s="10" t="n">
        <v>1</v>
      </c>
      <c r="C243" s="11" t="n">
        <v>20</v>
      </c>
    </row>
    <row r="244">
      <c r="A244" s="10" t="inlineStr">
        <is>
          <t>5</t>
        </is>
      </c>
      <c r="B244" s="10" t="n">
        <v>1</v>
      </c>
      <c r="C244" s="11" t="n">
        <v>20</v>
      </c>
    </row>
    <row r="254" ht="48" customHeight="1">
      <c r="A254" s="6" t="inlineStr">
        <is>
          <t>12. Ανάπτυξη κλινικής σκέψης</t>
        </is>
      </c>
    </row>
    <row r="255">
      <c r="A255" s="7" t="inlineStr">
        <is>
          <t>Ενότητα</t>
        </is>
      </c>
      <c r="B255" s="8" t="inlineStr">
        <is>
          <t>Γ – Κλινική εκπαίδευση και εμπειρία</t>
        </is>
      </c>
      <c r="D255" s="7" t="inlineStr">
        <is>
          <t>Τύπος</t>
        </is>
      </c>
      <c r="E255" s="8" t="inlineStr">
        <is>
          <t>Βαθμολογική</t>
        </is>
      </c>
    </row>
    <row r="256">
      <c r="A256" s="7" t="inlineStr">
        <is>
          <t>Έγκυρες απαντήσεις</t>
        </is>
      </c>
      <c r="B256" s="8" t="n">
        <v>5</v>
      </c>
      <c r="D256" s="7" t="inlineStr">
        <is>
          <t>Κενές απαντήσεις</t>
        </is>
      </c>
      <c r="E256" s="8" t="n">
        <v>0</v>
      </c>
    </row>
    <row r="257">
      <c r="A257" s="7" t="inlineStr">
        <is>
          <t>Μη βαθμολογήσιμες</t>
        </is>
      </c>
      <c r="B257" s="8" t="n">
        <v>0</v>
      </c>
      <c r="D257" s="7" t="inlineStr">
        <is>
          <t>Αρχικός τύπος</t>
        </is>
      </c>
      <c r="E257" s="8" t="inlineStr">
        <is>
          <t>LIKERT</t>
        </is>
      </c>
    </row>
    <row r="258">
      <c r="A258" s="7" t="inlineStr">
        <is>
          <t>Μέσος όρος</t>
        </is>
      </c>
      <c r="B258" s="9" t="n">
        <v>3</v>
      </c>
      <c r="D258" s="7" t="inlineStr">
        <is>
          <t>Διάμεσος</t>
        </is>
      </c>
      <c r="E258" s="9" t="n">
        <v>3</v>
      </c>
    </row>
    <row r="259">
      <c r="A259" s="7" t="inlineStr">
        <is>
          <t>Ελάχιστο</t>
        </is>
      </c>
      <c r="B259" s="9" t="n">
        <v>1</v>
      </c>
      <c r="D259" s="7" t="inlineStr">
        <is>
          <t>Μέγιστο</t>
        </is>
      </c>
      <c r="E259" s="9" t="n">
        <v>5</v>
      </c>
    </row>
    <row r="260">
      <c r="A260" s="7" t="inlineStr">
        <is>
          <t>Επικρατέστερη απάντηση</t>
        </is>
      </c>
      <c r="B260" s="8" t="n">
        <v>1</v>
      </c>
      <c r="D260" s="7" t="inlineStr"/>
      <c r="E260" s="8" t="inlineStr"/>
    </row>
    <row r="262">
      <c r="A262" s="1" t="inlineStr">
        <is>
          <t>Κατηγορία</t>
        </is>
      </c>
      <c r="B262" s="1" t="inlineStr">
        <is>
          <t>Πλήθος</t>
        </is>
      </c>
      <c r="C262" s="1" t="inlineStr">
        <is>
          <t>Ποσοστό %</t>
        </is>
      </c>
    </row>
    <row r="263">
      <c r="A263" s="10" t="inlineStr">
        <is>
          <t>1</t>
        </is>
      </c>
      <c r="B263" s="10" t="n">
        <v>1</v>
      </c>
      <c r="C263" s="11" t="n">
        <v>20</v>
      </c>
    </row>
    <row r="264">
      <c r="A264" s="10" t="inlineStr">
        <is>
          <t>2</t>
        </is>
      </c>
      <c r="B264" s="10" t="n">
        <v>1</v>
      </c>
      <c r="C264" s="11" t="n">
        <v>20</v>
      </c>
    </row>
    <row r="265">
      <c r="A265" s="10" t="inlineStr">
        <is>
          <t>3</t>
        </is>
      </c>
      <c r="B265" s="10" t="n">
        <v>1</v>
      </c>
      <c r="C265" s="11" t="n">
        <v>20</v>
      </c>
    </row>
    <row r="266">
      <c r="A266" s="10" t="inlineStr">
        <is>
          <t>4</t>
        </is>
      </c>
      <c r="B266" s="10" t="n">
        <v>1</v>
      </c>
      <c r="C266" s="11" t="n">
        <v>20</v>
      </c>
    </row>
    <row r="267">
      <c r="A267" s="10" t="inlineStr">
        <is>
          <t>5</t>
        </is>
      </c>
      <c r="B267" s="10" t="n">
        <v>1</v>
      </c>
      <c r="C267" s="11" t="n">
        <v>20</v>
      </c>
    </row>
    <row r="277" ht="48" customHeight="1">
      <c r="A277" s="6" t="inlineStr">
        <is>
          <t>13. Αξιολόγηση ασθενών</t>
        </is>
      </c>
    </row>
    <row r="278">
      <c r="A278" s="7" t="inlineStr">
        <is>
          <t>Ενότητα</t>
        </is>
      </c>
      <c r="B278" s="8" t="inlineStr">
        <is>
          <t>Γ – Κλινική εκπαίδευση και εμπειρία</t>
        </is>
      </c>
      <c r="D278" s="7" t="inlineStr">
        <is>
          <t>Τύπος</t>
        </is>
      </c>
      <c r="E278" s="8" t="inlineStr">
        <is>
          <t>Βαθμολογική</t>
        </is>
      </c>
    </row>
    <row r="279">
      <c r="A279" s="7" t="inlineStr">
        <is>
          <t>Έγκυρες απαντήσεις</t>
        </is>
      </c>
      <c r="B279" s="8" t="n">
        <v>2</v>
      </c>
      <c r="D279" s="7" t="inlineStr">
        <is>
          <t>Κενές απαντήσεις</t>
        </is>
      </c>
      <c r="E279" s="8" t="n">
        <v>0</v>
      </c>
    </row>
    <row r="280">
      <c r="A280" s="7" t="inlineStr">
        <is>
          <t>Μη βαθμολογήσιμες</t>
        </is>
      </c>
      <c r="B280" s="8" t="n">
        <v>3</v>
      </c>
      <c r="D280" s="7" t="inlineStr">
        <is>
          <t>Αρχικός τύπος</t>
        </is>
      </c>
      <c r="E280" s="8" t="inlineStr">
        <is>
          <t>LIKERT</t>
        </is>
      </c>
    </row>
    <row r="281">
      <c r="A281" s="7" t="inlineStr">
        <is>
          <t>Μέσος όρος</t>
        </is>
      </c>
      <c r="B281" s="9" t="n">
        <v>4</v>
      </c>
      <c r="D281" s="7" t="inlineStr">
        <is>
          <t>Διάμεσος</t>
        </is>
      </c>
      <c r="E281" s="9" t="n">
        <v>4</v>
      </c>
    </row>
    <row r="282">
      <c r="A282" s="7" t="inlineStr">
        <is>
          <t>Ελάχιστο</t>
        </is>
      </c>
      <c r="B282" s="9" t="n">
        <v>3</v>
      </c>
      <c r="D282" s="7" t="inlineStr">
        <is>
          <t>Μέγιστο</t>
        </is>
      </c>
      <c r="E282" s="9" t="n">
        <v>5</v>
      </c>
    </row>
    <row r="283">
      <c r="A283" s="7" t="inlineStr">
        <is>
          <t>Επικρατέστερη απάντηση</t>
        </is>
      </c>
      <c r="B283" s="8" t="n">
        <v>3</v>
      </c>
      <c r="D283" s="7" t="inlineStr"/>
      <c r="E283" s="8" t="inlineStr"/>
    </row>
    <row r="285">
      <c r="A285" s="1" t="inlineStr">
        <is>
          <t>Κατηγορία</t>
        </is>
      </c>
      <c r="B285" s="1" t="inlineStr">
        <is>
          <t>Πλήθος</t>
        </is>
      </c>
      <c r="C285" s="1" t="inlineStr">
        <is>
          <t>Ποσοστό %</t>
        </is>
      </c>
    </row>
    <row r="286">
      <c r="A286" s="10" t="inlineStr">
        <is>
          <t>1</t>
        </is>
      </c>
      <c r="B286" s="10" t="n">
        <v>0</v>
      </c>
      <c r="C286" s="11" t="n">
        <v>0</v>
      </c>
    </row>
    <row r="287">
      <c r="A287" s="10" t="inlineStr">
        <is>
          <t>2</t>
        </is>
      </c>
      <c r="B287" s="10" t="n">
        <v>0</v>
      </c>
      <c r="C287" s="11" t="n">
        <v>0</v>
      </c>
    </row>
    <row r="288">
      <c r="A288" s="10" t="inlineStr">
        <is>
          <t>3</t>
        </is>
      </c>
      <c r="B288" s="10" t="n">
        <v>1</v>
      </c>
      <c r="C288" s="11" t="n">
        <v>50</v>
      </c>
    </row>
    <row r="289">
      <c r="A289" s="10" t="inlineStr">
        <is>
          <t>4</t>
        </is>
      </c>
      <c r="B289" s="10" t="n">
        <v>0</v>
      </c>
      <c r="C289" s="11" t="n">
        <v>0</v>
      </c>
    </row>
    <row r="290">
      <c r="A290" s="10" t="inlineStr">
        <is>
          <t>5</t>
        </is>
      </c>
      <c r="B290" s="10" t="n">
        <v>1</v>
      </c>
      <c r="C290" s="11" t="n">
        <v>50</v>
      </c>
    </row>
    <row r="300" ht="48" customHeight="1">
      <c r="A300" s="6" t="inlineStr">
        <is>
          <t>14. Απόκτηση νέων δεξιοτήτων</t>
        </is>
      </c>
    </row>
    <row r="301">
      <c r="A301" s="7" t="inlineStr">
        <is>
          <t>Ενότητα</t>
        </is>
      </c>
      <c r="B301" s="8" t="inlineStr">
        <is>
          <t>Γ – Κλινική εκπαίδευση και εμπειρία</t>
        </is>
      </c>
      <c r="D301" s="7" t="inlineStr">
        <is>
          <t>Τύπος</t>
        </is>
      </c>
      <c r="E301" s="8" t="inlineStr">
        <is>
          <t>Βαθμολογική</t>
        </is>
      </c>
    </row>
    <row r="302">
      <c r="A302" s="7" t="inlineStr">
        <is>
          <t>Έγκυρες απαντήσεις</t>
        </is>
      </c>
      <c r="B302" s="8" t="n">
        <v>5</v>
      </c>
      <c r="D302" s="7" t="inlineStr">
        <is>
          <t>Κενές απαντήσεις</t>
        </is>
      </c>
      <c r="E302" s="8" t="n">
        <v>0</v>
      </c>
    </row>
    <row r="303">
      <c r="A303" s="7" t="inlineStr">
        <is>
          <t>Μη βαθμολογήσιμες</t>
        </is>
      </c>
      <c r="B303" s="8" t="n">
        <v>0</v>
      </c>
      <c r="D303" s="7" t="inlineStr">
        <is>
          <t>Αρχικός τύπος</t>
        </is>
      </c>
      <c r="E303" s="8" t="inlineStr">
        <is>
          <t>LIKERT</t>
        </is>
      </c>
    </row>
    <row r="304">
      <c r="A304" s="7" t="inlineStr">
        <is>
          <t>Μέσος όρος</t>
        </is>
      </c>
      <c r="B304" s="9" t="n">
        <v>2.4</v>
      </c>
      <c r="D304" s="7" t="inlineStr">
        <is>
          <t>Διάμεσος</t>
        </is>
      </c>
      <c r="E304" s="9" t="n">
        <v>2</v>
      </c>
    </row>
    <row r="305">
      <c r="A305" s="7" t="inlineStr">
        <is>
          <t>Ελάχιστο</t>
        </is>
      </c>
      <c r="B305" s="9" t="n">
        <v>1</v>
      </c>
      <c r="D305" s="7" t="inlineStr">
        <is>
          <t>Μέγιστο</t>
        </is>
      </c>
      <c r="E305" s="9" t="n">
        <v>5</v>
      </c>
    </row>
    <row r="306">
      <c r="A306" s="7" t="inlineStr">
        <is>
          <t>Επικρατέστερη απάντηση</t>
        </is>
      </c>
      <c r="B306" s="8" t="n">
        <v>1</v>
      </c>
      <c r="D306" s="7" t="inlineStr"/>
      <c r="E306" s="8" t="inlineStr"/>
    </row>
    <row r="308">
      <c r="A308" s="1" t="inlineStr">
        <is>
          <t>Κατηγορία</t>
        </is>
      </c>
      <c r="B308" s="1" t="inlineStr">
        <is>
          <t>Πλήθος</t>
        </is>
      </c>
      <c r="C308" s="1" t="inlineStr">
        <is>
          <t>Ποσοστό %</t>
        </is>
      </c>
    </row>
    <row r="309">
      <c r="A309" s="10" t="inlineStr">
        <is>
          <t>1</t>
        </is>
      </c>
      <c r="B309" s="10" t="n">
        <v>2</v>
      </c>
      <c r="C309" s="11" t="n">
        <v>40</v>
      </c>
    </row>
    <row r="310">
      <c r="A310" s="10" t="inlineStr">
        <is>
          <t>2</t>
        </is>
      </c>
      <c r="B310" s="10" t="n">
        <v>1</v>
      </c>
      <c r="C310" s="11" t="n">
        <v>20</v>
      </c>
    </row>
    <row r="311">
      <c r="A311" s="10" t="inlineStr">
        <is>
          <t>3</t>
        </is>
      </c>
      <c r="B311" s="10" t="n">
        <v>1</v>
      </c>
      <c r="C311" s="11" t="n">
        <v>20</v>
      </c>
    </row>
    <row r="312">
      <c r="A312" s="10" t="inlineStr">
        <is>
          <t>4</t>
        </is>
      </c>
      <c r="B312" s="10" t="n">
        <v>0</v>
      </c>
      <c r="C312" s="11" t="n">
        <v>0</v>
      </c>
    </row>
    <row r="313">
      <c r="A313" s="10" t="inlineStr">
        <is>
          <t>5</t>
        </is>
      </c>
      <c r="B313" s="10" t="n">
        <v>1</v>
      </c>
      <c r="C313" s="11" t="n">
        <v>20</v>
      </c>
    </row>
    <row r="323" ht="48" customHeight="1">
      <c r="A323" s="6" t="inlineStr">
        <is>
          <t>15. Αυτονομία υπό επίβλεψη</t>
        </is>
      </c>
    </row>
    <row r="324">
      <c r="A324" s="7" t="inlineStr">
        <is>
          <t>Ενότητα</t>
        </is>
      </c>
      <c r="B324" s="8" t="inlineStr">
        <is>
          <t>Γ – Κλινική εκπαίδευση και εμπειρία</t>
        </is>
      </c>
      <c r="D324" s="7" t="inlineStr">
        <is>
          <t>Τύπος</t>
        </is>
      </c>
      <c r="E324" s="8" t="inlineStr">
        <is>
          <t>Βαθμολογική</t>
        </is>
      </c>
    </row>
    <row r="325">
      <c r="A325" s="7" t="inlineStr">
        <is>
          <t>Έγκυρες απαντήσεις</t>
        </is>
      </c>
      <c r="B325" s="8" t="n">
        <v>5</v>
      </c>
      <c r="D325" s="7" t="inlineStr">
        <is>
          <t>Κενές απαντήσεις</t>
        </is>
      </c>
      <c r="E325" s="8" t="n">
        <v>0</v>
      </c>
    </row>
    <row r="326">
      <c r="A326" s="7" t="inlineStr">
        <is>
          <t>Μη βαθμολογήσιμες</t>
        </is>
      </c>
      <c r="B326" s="8" t="n">
        <v>0</v>
      </c>
      <c r="D326" s="7" t="inlineStr">
        <is>
          <t>Αρχικός τύπος</t>
        </is>
      </c>
      <c r="E326" s="8" t="inlineStr">
        <is>
          <t>LIKERT</t>
        </is>
      </c>
    </row>
    <row r="327">
      <c r="A327" s="7" t="inlineStr">
        <is>
          <t>Μέσος όρος</t>
        </is>
      </c>
      <c r="B327" s="9" t="n">
        <v>2.6</v>
      </c>
      <c r="D327" s="7" t="inlineStr">
        <is>
          <t>Διάμεσος</t>
        </is>
      </c>
      <c r="E327" s="9" t="n">
        <v>2</v>
      </c>
    </row>
    <row r="328">
      <c r="A328" s="7" t="inlineStr">
        <is>
          <t>Ελάχιστο</t>
        </is>
      </c>
      <c r="B328" s="9" t="n">
        <v>1</v>
      </c>
      <c r="D328" s="7" t="inlineStr">
        <is>
          <t>Μέγιστο</t>
        </is>
      </c>
      <c r="E328" s="9" t="n">
        <v>5</v>
      </c>
    </row>
    <row r="329">
      <c r="A329" s="7" t="inlineStr">
        <is>
          <t>Επικρατέστερη απάντηση</t>
        </is>
      </c>
      <c r="B329" s="8" t="n">
        <v>2</v>
      </c>
      <c r="D329" s="7" t="inlineStr"/>
      <c r="E329" s="8" t="inlineStr"/>
    </row>
    <row r="331">
      <c r="A331" s="1" t="inlineStr">
        <is>
          <t>Κατηγορία</t>
        </is>
      </c>
      <c r="B331" s="1" t="inlineStr">
        <is>
          <t>Πλήθος</t>
        </is>
      </c>
      <c r="C331" s="1" t="inlineStr">
        <is>
          <t>Ποσοστό %</t>
        </is>
      </c>
    </row>
    <row r="332">
      <c r="A332" s="10" t="inlineStr">
        <is>
          <t>1</t>
        </is>
      </c>
      <c r="B332" s="10" t="n">
        <v>1</v>
      </c>
      <c r="C332" s="11" t="n">
        <v>20</v>
      </c>
    </row>
    <row r="333">
      <c r="A333" s="10" t="inlineStr">
        <is>
          <t>2</t>
        </is>
      </c>
      <c r="B333" s="10" t="n">
        <v>2</v>
      </c>
      <c r="C333" s="11" t="n">
        <v>40</v>
      </c>
    </row>
    <row r="334">
      <c r="A334" s="10" t="inlineStr">
        <is>
          <t>3</t>
        </is>
      </c>
      <c r="B334" s="10" t="n">
        <v>1</v>
      </c>
      <c r="C334" s="11" t="n">
        <v>20</v>
      </c>
    </row>
    <row r="335">
      <c r="A335" s="10" t="inlineStr">
        <is>
          <t>4</t>
        </is>
      </c>
      <c r="B335" s="10" t="n">
        <v>0</v>
      </c>
      <c r="C335" s="11" t="n">
        <v>0</v>
      </c>
    </row>
    <row r="336">
      <c r="A336" s="10" t="inlineStr">
        <is>
          <t>5</t>
        </is>
      </c>
      <c r="B336" s="10" t="n">
        <v>1</v>
      </c>
      <c r="C336" s="11" t="n">
        <v>20</v>
      </c>
    </row>
    <row r="346" ht="48" customHeight="1">
      <c r="A346" s="6" t="inlineStr">
        <is>
          <t>16. Γηριατρική αποκατάσταση</t>
        </is>
      </c>
    </row>
    <row r="347">
      <c r="A347" s="7" t="inlineStr">
        <is>
          <t>Ενότητα</t>
        </is>
      </c>
      <c r="B347" s="8" t="inlineStr">
        <is>
          <t>Γ – Κλινική εκπαίδευση και εμπειρία</t>
        </is>
      </c>
      <c r="D347" s="7" t="inlineStr">
        <is>
          <t>Τύπος</t>
        </is>
      </c>
      <c r="E347" s="8" t="inlineStr">
        <is>
          <t>Βαθμολογική</t>
        </is>
      </c>
    </row>
    <row r="348">
      <c r="A348" s="7" t="inlineStr">
        <is>
          <t>Έγκυρες απαντήσεις</t>
        </is>
      </c>
      <c r="B348" s="8" t="n">
        <v>4</v>
      </c>
      <c r="D348" s="7" t="inlineStr">
        <is>
          <t>Κενές απαντήσεις</t>
        </is>
      </c>
      <c r="E348" s="8" t="n">
        <v>0</v>
      </c>
    </row>
    <row r="349">
      <c r="A349" s="7" t="inlineStr">
        <is>
          <t>Μη βαθμολογήσιμες</t>
        </is>
      </c>
      <c r="B349" s="8" t="n">
        <v>1</v>
      </c>
      <c r="D349" s="7" t="inlineStr">
        <is>
          <t>Αρχικός τύπος</t>
        </is>
      </c>
      <c r="E349" s="8" t="inlineStr">
        <is>
          <t>LIKERT</t>
        </is>
      </c>
    </row>
    <row r="350">
      <c r="A350" s="7" t="inlineStr">
        <is>
          <t>Μέσος όρος</t>
        </is>
      </c>
      <c r="B350" s="9" t="n">
        <v>3.25</v>
      </c>
      <c r="D350" s="7" t="inlineStr">
        <is>
          <t>Διάμεσος</t>
        </is>
      </c>
      <c r="E350" s="9" t="n">
        <v>3</v>
      </c>
    </row>
    <row r="351">
      <c r="A351" s="7" t="inlineStr">
        <is>
          <t>Ελάχιστο</t>
        </is>
      </c>
      <c r="B351" s="9" t="n">
        <v>2</v>
      </c>
      <c r="D351" s="7" t="inlineStr">
        <is>
          <t>Μέγιστο</t>
        </is>
      </c>
      <c r="E351" s="9" t="n">
        <v>5</v>
      </c>
    </row>
    <row r="352">
      <c r="A352" s="7" t="inlineStr">
        <is>
          <t>Επικρατέστερη απάντηση</t>
        </is>
      </c>
      <c r="B352" s="8" t="n">
        <v>3</v>
      </c>
      <c r="D352" s="7" t="inlineStr"/>
      <c r="E352" s="8" t="inlineStr"/>
    </row>
    <row r="354">
      <c r="A354" s="1" t="inlineStr">
        <is>
          <t>Κατηγορία</t>
        </is>
      </c>
      <c r="B354" s="1" t="inlineStr">
        <is>
          <t>Πλήθος</t>
        </is>
      </c>
      <c r="C354" s="1" t="inlineStr">
        <is>
          <t>Ποσοστό %</t>
        </is>
      </c>
    </row>
    <row r="355">
      <c r="A355" s="10" t="inlineStr">
        <is>
          <t>1</t>
        </is>
      </c>
      <c r="B355" s="10" t="n">
        <v>0</v>
      </c>
      <c r="C355" s="11" t="n">
        <v>0</v>
      </c>
    </row>
    <row r="356">
      <c r="A356" s="10" t="inlineStr">
        <is>
          <t>2</t>
        </is>
      </c>
      <c r="B356" s="10" t="n">
        <v>1</v>
      </c>
      <c r="C356" s="11" t="n">
        <v>25</v>
      </c>
    </row>
    <row r="357">
      <c r="A357" s="10" t="inlineStr">
        <is>
          <t>3</t>
        </is>
      </c>
      <c r="B357" s="10" t="n">
        <v>2</v>
      </c>
      <c r="C357" s="11" t="n">
        <v>50</v>
      </c>
    </row>
    <row r="358">
      <c r="A358" s="10" t="inlineStr">
        <is>
          <t>4</t>
        </is>
      </c>
      <c r="B358" s="10" t="n">
        <v>0</v>
      </c>
      <c r="C358" s="11" t="n">
        <v>0</v>
      </c>
    </row>
    <row r="359">
      <c r="A359" s="10" t="inlineStr">
        <is>
          <t>5</t>
        </is>
      </c>
      <c r="B359" s="10" t="n">
        <v>1</v>
      </c>
      <c r="C359" s="11" t="n">
        <v>25</v>
      </c>
    </row>
    <row r="369" ht="48" customHeight="1">
      <c r="A369" s="6" t="inlineStr">
        <is>
          <t>17. Εκπαίδευση στη βάδιση</t>
        </is>
      </c>
    </row>
    <row r="370">
      <c r="A370" s="7" t="inlineStr">
        <is>
          <t>Ενότητα</t>
        </is>
      </c>
      <c r="B370" s="8" t="inlineStr">
        <is>
          <t>Γ – Κλινική εκπαίδευση και εμπειρία</t>
        </is>
      </c>
      <c r="D370" s="7" t="inlineStr">
        <is>
          <t>Τύπος</t>
        </is>
      </c>
      <c r="E370" s="8" t="inlineStr">
        <is>
          <t>Βαθμολογική</t>
        </is>
      </c>
    </row>
    <row r="371">
      <c r="A371" s="7" t="inlineStr">
        <is>
          <t>Έγκυρες απαντήσεις</t>
        </is>
      </c>
      <c r="B371" s="8" t="n">
        <v>3</v>
      </c>
      <c r="D371" s="7" t="inlineStr">
        <is>
          <t>Κενές απαντήσεις</t>
        </is>
      </c>
      <c r="E371" s="8" t="n">
        <v>0</v>
      </c>
    </row>
    <row r="372">
      <c r="A372" s="7" t="inlineStr">
        <is>
          <t>Μη βαθμολογήσιμες</t>
        </is>
      </c>
      <c r="B372" s="8" t="n">
        <v>2</v>
      </c>
      <c r="D372" s="7" t="inlineStr">
        <is>
          <t>Αρχικός τύπος</t>
        </is>
      </c>
      <c r="E372" s="8" t="inlineStr">
        <is>
          <t>LIKERT</t>
        </is>
      </c>
    </row>
    <row r="373">
      <c r="A373" s="7" t="inlineStr">
        <is>
          <t>Μέσος όρος</t>
        </is>
      </c>
      <c r="B373" s="9" t="n">
        <v>4</v>
      </c>
      <c r="D373" s="7" t="inlineStr">
        <is>
          <t>Διάμεσος</t>
        </is>
      </c>
      <c r="E373" s="9" t="n">
        <v>4</v>
      </c>
    </row>
    <row r="374">
      <c r="A374" s="7" t="inlineStr">
        <is>
          <t>Ελάχιστο</t>
        </is>
      </c>
      <c r="B374" s="9" t="n">
        <v>3</v>
      </c>
      <c r="D374" s="7" t="inlineStr">
        <is>
          <t>Μέγιστο</t>
        </is>
      </c>
      <c r="E374" s="9" t="n">
        <v>5</v>
      </c>
    </row>
    <row r="375">
      <c r="A375" s="7" t="inlineStr">
        <is>
          <t>Επικρατέστερη απάντηση</t>
        </is>
      </c>
      <c r="B375" s="8" t="n">
        <v>3</v>
      </c>
      <c r="D375" s="7" t="inlineStr"/>
      <c r="E375" s="8" t="inlineStr"/>
    </row>
    <row r="377">
      <c r="A377" s="1" t="inlineStr">
        <is>
          <t>Κατηγορία</t>
        </is>
      </c>
      <c r="B377" s="1" t="inlineStr">
        <is>
          <t>Πλήθος</t>
        </is>
      </c>
      <c r="C377" s="1" t="inlineStr">
        <is>
          <t>Ποσοστό %</t>
        </is>
      </c>
    </row>
    <row r="378">
      <c r="A378" s="10" t="inlineStr">
        <is>
          <t>1</t>
        </is>
      </c>
      <c r="B378" s="10" t="n">
        <v>0</v>
      </c>
      <c r="C378" s="11" t="n">
        <v>0</v>
      </c>
    </row>
    <row r="379">
      <c r="A379" s="10" t="inlineStr">
        <is>
          <t>2</t>
        </is>
      </c>
      <c r="B379" s="10" t="n">
        <v>0</v>
      </c>
      <c r="C379" s="11" t="n">
        <v>0</v>
      </c>
    </row>
    <row r="380">
      <c r="A380" s="10" t="inlineStr">
        <is>
          <t>3</t>
        </is>
      </c>
      <c r="B380" s="10" t="n">
        <v>1</v>
      </c>
      <c r="C380" s="11" t="n">
        <v>33.33</v>
      </c>
    </row>
    <row r="381">
      <c r="A381" s="10" t="inlineStr">
        <is>
          <t>4</t>
        </is>
      </c>
      <c r="B381" s="10" t="n">
        <v>1</v>
      </c>
      <c r="C381" s="11" t="n">
        <v>33.33</v>
      </c>
    </row>
    <row r="382">
      <c r="A382" s="10" t="inlineStr">
        <is>
          <t>5</t>
        </is>
      </c>
      <c r="B382" s="10" t="n">
        <v>1</v>
      </c>
      <c r="C382" s="11" t="n">
        <v>33.33</v>
      </c>
    </row>
    <row r="392" ht="48" customHeight="1">
      <c r="A392" s="6" t="inlineStr">
        <is>
          <t>18. Εποικοδομητική ανατροφοδότηση</t>
        </is>
      </c>
    </row>
    <row r="393">
      <c r="A393" s="7" t="inlineStr">
        <is>
          <t>Ενότητα</t>
        </is>
      </c>
      <c r="B393" s="8" t="inlineStr">
        <is>
          <t>Γ – Κλινική εκπαίδευση και εμπειρία</t>
        </is>
      </c>
      <c r="D393" s="7" t="inlineStr">
        <is>
          <t>Τύπος</t>
        </is>
      </c>
      <c r="E393" s="8" t="inlineStr">
        <is>
          <t>Βαθμολογική</t>
        </is>
      </c>
    </row>
    <row r="394">
      <c r="A394" s="7" t="inlineStr">
        <is>
          <t>Έγκυρες απαντήσεις</t>
        </is>
      </c>
      <c r="B394" s="8" t="n">
        <v>5</v>
      </c>
      <c r="D394" s="7" t="inlineStr">
        <is>
          <t>Κενές απαντήσεις</t>
        </is>
      </c>
      <c r="E394" s="8" t="n">
        <v>0</v>
      </c>
    </row>
    <row r="395">
      <c r="A395" s="7" t="inlineStr">
        <is>
          <t>Μη βαθμολογήσιμες</t>
        </is>
      </c>
      <c r="B395" s="8" t="n">
        <v>0</v>
      </c>
      <c r="D395" s="7" t="inlineStr">
        <is>
          <t>Αρχικός τύπος</t>
        </is>
      </c>
      <c r="E395" s="8" t="inlineStr">
        <is>
          <t>LIKERT</t>
        </is>
      </c>
    </row>
    <row r="396">
      <c r="A396" s="7" t="inlineStr">
        <is>
          <t>Μέσος όρος</t>
        </is>
      </c>
      <c r="B396" s="9" t="n">
        <v>2.6</v>
      </c>
      <c r="D396" s="7" t="inlineStr">
        <is>
          <t>Διάμεσος</t>
        </is>
      </c>
      <c r="E396" s="9" t="n">
        <v>3</v>
      </c>
    </row>
    <row r="397">
      <c r="A397" s="7" t="inlineStr">
        <is>
          <t>Ελάχιστο</t>
        </is>
      </c>
      <c r="B397" s="9" t="n">
        <v>1</v>
      </c>
      <c r="D397" s="7" t="inlineStr">
        <is>
          <t>Μέγιστο</t>
        </is>
      </c>
      <c r="E397" s="9" t="n">
        <v>5</v>
      </c>
    </row>
    <row r="398">
      <c r="A398" s="7" t="inlineStr">
        <is>
          <t>Επικρατέστερη απάντηση</t>
        </is>
      </c>
      <c r="B398" s="8" t="n">
        <v>1</v>
      </c>
      <c r="D398" s="7" t="inlineStr"/>
      <c r="E398" s="8" t="inlineStr"/>
    </row>
    <row r="400">
      <c r="A400" s="1" t="inlineStr">
        <is>
          <t>Κατηγορία</t>
        </is>
      </c>
      <c r="B400" s="1" t="inlineStr">
        <is>
          <t>Πλήθος</t>
        </is>
      </c>
      <c r="C400" s="1" t="inlineStr">
        <is>
          <t>Ποσοστό %</t>
        </is>
      </c>
    </row>
    <row r="401">
      <c r="A401" s="10" t="inlineStr">
        <is>
          <t>1</t>
        </is>
      </c>
      <c r="B401" s="10" t="n">
        <v>2</v>
      </c>
      <c r="C401" s="11" t="n">
        <v>40</v>
      </c>
    </row>
    <row r="402">
      <c r="A402" s="10" t="inlineStr">
        <is>
          <t>2</t>
        </is>
      </c>
      <c r="B402" s="10" t="n">
        <v>0</v>
      </c>
      <c r="C402" s="11" t="n">
        <v>0</v>
      </c>
    </row>
    <row r="403">
      <c r="A403" s="10" t="inlineStr">
        <is>
          <t>3</t>
        </is>
      </c>
      <c r="B403" s="10" t="n">
        <v>2</v>
      </c>
      <c r="C403" s="11" t="n">
        <v>40</v>
      </c>
    </row>
    <row r="404">
      <c r="A404" s="10" t="inlineStr">
        <is>
          <t>4</t>
        </is>
      </c>
      <c r="B404" s="10" t="n">
        <v>0</v>
      </c>
      <c r="C404" s="11" t="n">
        <v>0</v>
      </c>
    </row>
    <row r="405">
      <c r="A405" s="10" t="inlineStr">
        <is>
          <t>5</t>
        </is>
      </c>
      <c r="B405" s="10" t="n">
        <v>1</v>
      </c>
      <c r="C405" s="11" t="n">
        <v>20</v>
      </c>
    </row>
    <row r="415" ht="48" customHeight="1">
      <c r="A415" s="6" t="inlineStr">
        <is>
          <t>19. Ευκαιρίες πρακτικής εξάσκησης</t>
        </is>
      </c>
    </row>
    <row r="416">
      <c r="A416" s="7" t="inlineStr">
        <is>
          <t>Ενότητα</t>
        </is>
      </c>
      <c r="B416" s="8" t="inlineStr">
        <is>
          <t>Γ – Κλινική εκπαίδευση και εμπειρία</t>
        </is>
      </c>
      <c r="D416" s="7" t="inlineStr">
        <is>
          <t>Τύπος</t>
        </is>
      </c>
      <c r="E416" s="8" t="inlineStr">
        <is>
          <t>Βαθμολογική</t>
        </is>
      </c>
    </row>
    <row r="417">
      <c r="A417" s="7" t="inlineStr">
        <is>
          <t>Έγκυρες απαντήσεις</t>
        </is>
      </c>
      <c r="B417" s="8" t="n">
        <v>5</v>
      </c>
      <c r="D417" s="7" t="inlineStr">
        <is>
          <t>Κενές απαντήσεις</t>
        </is>
      </c>
      <c r="E417" s="8" t="n">
        <v>0</v>
      </c>
    </row>
    <row r="418">
      <c r="A418" s="7" t="inlineStr">
        <is>
          <t>Μη βαθμολογήσιμες</t>
        </is>
      </c>
      <c r="B418" s="8" t="n">
        <v>0</v>
      </c>
      <c r="D418" s="7" t="inlineStr">
        <is>
          <t>Αρχικός τύπος</t>
        </is>
      </c>
      <c r="E418" s="8" t="inlineStr">
        <is>
          <t>LIKERT</t>
        </is>
      </c>
    </row>
    <row r="419">
      <c r="A419" s="7" t="inlineStr">
        <is>
          <t>Μέσος όρος</t>
        </is>
      </c>
      <c r="B419" s="9" t="n">
        <v>3.4</v>
      </c>
      <c r="D419" s="7" t="inlineStr">
        <is>
          <t>Διάμεσος</t>
        </is>
      </c>
      <c r="E419" s="9" t="n">
        <v>3</v>
      </c>
    </row>
    <row r="420">
      <c r="A420" s="7" t="inlineStr">
        <is>
          <t>Ελάχιστο</t>
        </is>
      </c>
      <c r="B420" s="9" t="n">
        <v>1</v>
      </c>
      <c r="D420" s="7" t="inlineStr">
        <is>
          <t>Μέγιστο</t>
        </is>
      </c>
      <c r="E420" s="9" t="n">
        <v>5</v>
      </c>
    </row>
    <row r="421">
      <c r="A421" s="7" t="inlineStr">
        <is>
          <t>Επικρατέστερη απάντηση</t>
        </is>
      </c>
      <c r="B421" s="8" t="n">
        <v>3</v>
      </c>
      <c r="D421" s="7" t="inlineStr"/>
      <c r="E421" s="8" t="inlineStr"/>
    </row>
    <row r="423">
      <c r="A423" s="1" t="inlineStr">
        <is>
          <t>Κατηγορία</t>
        </is>
      </c>
      <c r="B423" s="1" t="inlineStr">
        <is>
          <t>Πλήθος</t>
        </is>
      </c>
      <c r="C423" s="1" t="inlineStr">
        <is>
          <t>Ποσοστό %</t>
        </is>
      </c>
    </row>
    <row r="424">
      <c r="A424" s="10" t="inlineStr">
        <is>
          <t>1</t>
        </is>
      </c>
      <c r="B424" s="10" t="n">
        <v>1</v>
      </c>
      <c r="C424" s="11" t="n">
        <v>20</v>
      </c>
    </row>
    <row r="425">
      <c r="A425" s="10" t="inlineStr">
        <is>
          <t>2</t>
        </is>
      </c>
      <c r="B425" s="10" t="n">
        <v>0</v>
      </c>
      <c r="C425" s="11" t="n">
        <v>0</v>
      </c>
    </row>
    <row r="426">
      <c r="A426" s="10" t="inlineStr">
        <is>
          <t>3</t>
        </is>
      </c>
      <c r="B426" s="10" t="n">
        <v>2</v>
      </c>
      <c r="C426" s="11" t="n">
        <v>40</v>
      </c>
    </row>
    <row r="427">
      <c r="A427" s="10" t="inlineStr">
        <is>
          <t>4</t>
        </is>
      </c>
      <c r="B427" s="10" t="n">
        <v>0</v>
      </c>
      <c r="C427" s="11" t="n">
        <v>0</v>
      </c>
    </row>
    <row r="428">
      <c r="A428" s="10" t="inlineStr">
        <is>
          <t>5</t>
        </is>
      </c>
      <c r="B428" s="10" t="n">
        <v>2</v>
      </c>
      <c r="C428" s="11" t="n">
        <v>40</v>
      </c>
    </row>
    <row r="438" ht="48" customHeight="1">
      <c r="A438" s="6" t="inlineStr">
        <is>
          <t>20. Εφαρμογή επιστημονικής γνώσης</t>
        </is>
      </c>
    </row>
    <row r="439">
      <c r="A439" s="7" t="inlineStr">
        <is>
          <t>Ενότητα</t>
        </is>
      </c>
      <c r="B439" s="8" t="inlineStr">
        <is>
          <t>Γ – Κλινική εκπαίδευση και εμπειρία</t>
        </is>
      </c>
      <c r="D439" s="7" t="inlineStr">
        <is>
          <t>Τύπος</t>
        </is>
      </c>
      <c r="E439" s="8" t="inlineStr">
        <is>
          <t>Βαθμολογική</t>
        </is>
      </c>
    </row>
    <row r="440">
      <c r="A440" s="7" t="inlineStr">
        <is>
          <t>Έγκυρες απαντήσεις</t>
        </is>
      </c>
      <c r="B440" s="8" t="n">
        <v>5</v>
      </c>
      <c r="D440" s="7" t="inlineStr">
        <is>
          <t>Κενές απαντήσεις</t>
        </is>
      </c>
      <c r="E440" s="8" t="n">
        <v>0</v>
      </c>
    </row>
    <row r="441">
      <c r="A441" s="7" t="inlineStr">
        <is>
          <t>Μη βαθμολογήσιμες</t>
        </is>
      </c>
      <c r="B441" s="8" t="n">
        <v>0</v>
      </c>
      <c r="D441" s="7" t="inlineStr">
        <is>
          <t>Αρχικός τύπος</t>
        </is>
      </c>
      <c r="E441" s="8" t="inlineStr">
        <is>
          <t>LIKERT</t>
        </is>
      </c>
    </row>
    <row r="442">
      <c r="A442" s="7" t="inlineStr">
        <is>
          <t>Μέσος όρος</t>
        </is>
      </c>
      <c r="B442" s="9" t="n">
        <v>3.4</v>
      </c>
      <c r="D442" s="7" t="inlineStr">
        <is>
          <t>Διάμεσος</t>
        </is>
      </c>
      <c r="E442" s="9" t="n">
        <v>3</v>
      </c>
    </row>
    <row r="443">
      <c r="A443" s="7" t="inlineStr">
        <is>
          <t>Ελάχιστο</t>
        </is>
      </c>
      <c r="B443" s="9" t="n">
        <v>1</v>
      </c>
      <c r="D443" s="7" t="inlineStr">
        <is>
          <t>Μέγιστο</t>
        </is>
      </c>
      <c r="E443" s="9" t="n">
        <v>5</v>
      </c>
    </row>
    <row r="444">
      <c r="A444" s="7" t="inlineStr">
        <is>
          <t>Επικρατέστερη απάντηση</t>
        </is>
      </c>
      <c r="B444" s="8" t="n">
        <v>3</v>
      </c>
      <c r="D444" s="7" t="inlineStr"/>
      <c r="E444" s="8" t="inlineStr"/>
    </row>
    <row r="446">
      <c r="A446" s="1" t="inlineStr">
        <is>
          <t>Κατηγορία</t>
        </is>
      </c>
      <c r="B446" s="1" t="inlineStr">
        <is>
          <t>Πλήθος</t>
        </is>
      </c>
      <c r="C446" s="1" t="inlineStr">
        <is>
          <t>Ποσοστό %</t>
        </is>
      </c>
    </row>
    <row r="447">
      <c r="A447" s="10" t="inlineStr">
        <is>
          <t>1</t>
        </is>
      </c>
      <c r="B447" s="10" t="n">
        <v>1</v>
      </c>
      <c r="C447" s="11" t="n">
        <v>20</v>
      </c>
    </row>
    <row r="448">
      <c r="A448" s="10" t="inlineStr">
        <is>
          <t>2</t>
        </is>
      </c>
      <c r="B448" s="10" t="n">
        <v>0</v>
      </c>
      <c r="C448" s="11" t="n">
        <v>0</v>
      </c>
    </row>
    <row r="449">
      <c r="A449" s="10" t="inlineStr">
        <is>
          <t>3</t>
        </is>
      </c>
      <c r="B449" s="10" t="n">
        <v>2</v>
      </c>
      <c r="C449" s="11" t="n">
        <v>40</v>
      </c>
    </row>
    <row r="450">
      <c r="A450" s="10" t="inlineStr">
        <is>
          <t>4</t>
        </is>
      </c>
      <c r="B450" s="10" t="n">
        <v>0</v>
      </c>
      <c r="C450" s="11" t="n">
        <v>0</v>
      </c>
    </row>
    <row r="451">
      <c r="A451" s="10" t="inlineStr">
        <is>
          <t>5</t>
        </is>
      </c>
      <c r="B451" s="10" t="n">
        <v>2</v>
      </c>
      <c r="C451" s="11" t="n">
        <v>40</v>
      </c>
    </row>
    <row r="461" ht="48" customHeight="1">
      <c r="A461" s="6" t="inlineStr">
        <is>
          <t>21. Θεραπευτική άσκηση</t>
        </is>
      </c>
    </row>
    <row r="462">
      <c r="A462" s="7" t="inlineStr">
        <is>
          <t>Ενότητα</t>
        </is>
      </c>
      <c r="B462" s="8" t="inlineStr">
        <is>
          <t>Γ – Κλινική εκπαίδευση και εμπειρία</t>
        </is>
      </c>
      <c r="D462" s="7" t="inlineStr">
        <is>
          <t>Τύπος</t>
        </is>
      </c>
      <c r="E462" s="8" t="inlineStr">
        <is>
          <t>Βαθμολογική</t>
        </is>
      </c>
    </row>
    <row r="463">
      <c r="A463" s="7" t="inlineStr">
        <is>
          <t>Έγκυρες απαντήσεις</t>
        </is>
      </c>
      <c r="B463" s="8" t="n">
        <v>3</v>
      </c>
      <c r="D463" s="7" t="inlineStr">
        <is>
          <t>Κενές απαντήσεις</t>
        </is>
      </c>
      <c r="E463" s="8" t="n">
        <v>0</v>
      </c>
    </row>
    <row r="464">
      <c r="A464" s="7" t="inlineStr">
        <is>
          <t>Μη βαθμολογήσιμες</t>
        </is>
      </c>
      <c r="B464" s="8" t="n">
        <v>2</v>
      </c>
      <c r="D464" s="7" t="inlineStr">
        <is>
          <t>Αρχικός τύπος</t>
        </is>
      </c>
      <c r="E464" s="8" t="inlineStr">
        <is>
          <t>LIKERT</t>
        </is>
      </c>
    </row>
    <row r="465">
      <c r="A465" s="7" t="inlineStr">
        <is>
          <t>Μέσος όρος</t>
        </is>
      </c>
      <c r="B465" s="9" t="n">
        <v>3.33</v>
      </c>
      <c r="D465" s="7" t="inlineStr">
        <is>
          <t>Διάμεσος</t>
        </is>
      </c>
      <c r="E465" s="9" t="n">
        <v>3</v>
      </c>
    </row>
    <row r="466">
      <c r="A466" s="7" t="inlineStr">
        <is>
          <t>Ελάχιστο</t>
        </is>
      </c>
      <c r="B466" s="9" t="n">
        <v>2</v>
      </c>
      <c r="D466" s="7" t="inlineStr">
        <is>
          <t>Μέγιστο</t>
        </is>
      </c>
      <c r="E466" s="9" t="n">
        <v>5</v>
      </c>
    </row>
    <row r="467">
      <c r="A467" s="7" t="inlineStr">
        <is>
          <t>Επικρατέστερη απάντηση</t>
        </is>
      </c>
      <c r="B467" s="8" t="n">
        <v>2</v>
      </c>
      <c r="D467" s="7" t="inlineStr"/>
      <c r="E467" s="8" t="inlineStr"/>
    </row>
    <row r="469">
      <c r="A469" s="1" t="inlineStr">
        <is>
          <t>Κατηγορία</t>
        </is>
      </c>
      <c r="B469" s="1" t="inlineStr">
        <is>
          <t>Πλήθος</t>
        </is>
      </c>
      <c r="C469" s="1" t="inlineStr">
        <is>
          <t>Ποσοστό %</t>
        </is>
      </c>
    </row>
    <row r="470">
      <c r="A470" s="10" t="inlineStr">
        <is>
          <t>1</t>
        </is>
      </c>
      <c r="B470" s="10" t="n">
        <v>0</v>
      </c>
      <c r="C470" s="11" t="n">
        <v>0</v>
      </c>
    </row>
    <row r="471">
      <c r="A471" s="10" t="inlineStr">
        <is>
          <t>2</t>
        </is>
      </c>
      <c r="B471" s="10" t="n">
        <v>1</v>
      </c>
      <c r="C471" s="11" t="n">
        <v>33.33</v>
      </c>
    </row>
    <row r="472">
      <c r="A472" s="10" t="inlineStr">
        <is>
          <t>3</t>
        </is>
      </c>
      <c r="B472" s="10" t="n">
        <v>1</v>
      </c>
      <c r="C472" s="11" t="n">
        <v>33.33</v>
      </c>
    </row>
    <row r="473">
      <c r="A473" s="10" t="inlineStr">
        <is>
          <t>4</t>
        </is>
      </c>
      <c r="B473" s="10" t="n">
        <v>0</v>
      </c>
      <c r="C473" s="11" t="n">
        <v>0</v>
      </c>
    </row>
    <row r="474">
      <c r="A474" s="10" t="inlineStr">
        <is>
          <t>5</t>
        </is>
      </c>
      <c r="B474" s="10" t="n">
        <v>1</v>
      </c>
      <c r="C474" s="11" t="n">
        <v>33.33</v>
      </c>
    </row>
    <row r="484" ht="48" customHeight="1">
      <c r="A484" s="6" t="inlineStr">
        <is>
          <t>22. Καταγραφή στον φάκελο ασθενούς</t>
        </is>
      </c>
    </row>
    <row r="485">
      <c r="A485" s="7" t="inlineStr">
        <is>
          <t>Ενότητα</t>
        </is>
      </c>
      <c r="B485" s="8" t="inlineStr">
        <is>
          <t>Γ – Κλινική εκπαίδευση και εμπειρία</t>
        </is>
      </c>
      <c r="D485" s="7" t="inlineStr">
        <is>
          <t>Τύπος</t>
        </is>
      </c>
      <c r="E485" s="8" t="inlineStr">
        <is>
          <t>Βαθμολογική</t>
        </is>
      </c>
    </row>
    <row r="486">
      <c r="A486" s="7" t="inlineStr">
        <is>
          <t>Έγκυρες απαντήσεις</t>
        </is>
      </c>
      <c r="B486" s="8" t="n">
        <v>2</v>
      </c>
      <c r="D486" s="7" t="inlineStr">
        <is>
          <t>Κενές απαντήσεις</t>
        </is>
      </c>
      <c r="E486" s="8" t="n">
        <v>0</v>
      </c>
    </row>
    <row r="487">
      <c r="A487" s="7" t="inlineStr">
        <is>
          <t>Μη βαθμολογήσιμες</t>
        </is>
      </c>
      <c r="B487" s="8" t="n">
        <v>3</v>
      </c>
      <c r="D487" s="7" t="inlineStr">
        <is>
          <t>Αρχικός τύπος</t>
        </is>
      </c>
      <c r="E487" s="8" t="inlineStr">
        <is>
          <t>LIKERT</t>
        </is>
      </c>
    </row>
    <row r="488">
      <c r="A488" s="7" t="inlineStr">
        <is>
          <t>Μέσος όρος</t>
        </is>
      </c>
      <c r="B488" s="9" t="n">
        <v>4</v>
      </c>
      <c r="D488" s="7" t="inlineStr">
        <is>
          <t>Διάμεσος</t>
        </is>
      </c>
      <c r="E488" s="9" t="n">
        <v>4</v>
      </c>
    </row>
    <row r="489">
      <c r="A489" s="7" t="inlineStr">
        <is>
          <t>Ελάχιστο</t>
        </is>
      </c>
      <c r="B489" s="9" t="n">
        <v>3</v>
      </c>
      <c r="D489" s="7" t="inlineStr">
        <is>
          <t>Μέγιστο</t>
        </is>
      </c>
      <c r="E489" s="9" t="n">
        <v>5</v>
      </c>
    </row>
    <row r="490">
      <c r="A490" s="7" t="inlineStr">
        <is>
          <t>Επικρατέστερη απάντηση</t>
        </is>
      </c>
      <c r="B490" s="8" t="n">
        <v>3</v>
      </c>
      <c r="D490" s="7" t="inlineStr"/>
      <c r="E490" s="8" t="inlineStr"/>
    </row>
    <row r="492">
      <c r="A492" s="1" t="inlineStr">
        <is>
          <t>Κατηγορία</t>
        </is>
      </c>
      <c r="B492" s="1" t="inlineStr">
        <is>
          <t>Πλήθος</t>
        </is>
      </c>
      <c r="C492" s="1" t="inlineStr">
        <is>
          <t>Ποσοστό %</t>
        </is>
      </c>
    </row>
    <row r="493">
      <c r="A493" s="10" t="inlineStr">
        <is>
          <t>1</t>
        </is>
      </c>
      <c r="B493" s="10" t="n">
        <v>0</v>
      </c>
      <c r="C493" s="11" t="n">
        <v>0</v>
      </c>
    </row>
    <row r="494">
      <c r="A494" s="10" t="inlineStr">
        <is>
          <t>2</t>
        </is>
      </c>
      <c r="B494" s="10" t="n">
        <v>0</v>
      </c>
      <c r="C494" s="11" t="n">
        <v>0</v>
      </c>
    </row>
    <row r="495">
      <c r="A495" s="10" t="inlineStr">
        <is>
          <t>3</t>
        </is>
      </c>
      <c r="B495" s="10" t="n">
        <v>1</v>
      </c>
      <c r="C495" s="11" t="n">
        <v>50</v>
      </c>
    </row>
    <row r="496">
      <c r="A496" s="10" t="inlineStr">
        <is>
          <t>4</t>
        </is>
      </c>
      <c r="B496" s="10" t="n">
        <v>0</v>
      </c>
      <c r="C496" s="11" t="n">
        <v>0</v>
      </c>
    </row>
    <row r="497">
      <c r="A497" s="10" t="inlineStr">
        <is>
          <t>5</t>
        </is>
      </c>
      <c r="B497" s="10" t="n">
        <v>1</v>
      </c>
      <c r="C497" s="11" t="n">
        <v>50</v>
      </c>
    </row>
    <row r="507" ht="48" customHeight="1">
      <c r="A507" s="6" t="inlineStr">
        <is>
          <t>23. Κρουστικά κύματα</t>
        </is>
      </c>
    </row>
    <row r="508">
      <c r="A508" s="7" t="inlineStr">
        <is>
          <t>Ενότητα</t>
        </is>
      </c>
      <c r="B508" s="8" t="inlineStr">
        <is>
          <t>Γ – Κλινική εκπαίδευση και εμπειρία</t>
        </is>
      </c>
      <c r="D508" s="7" t="inlineStr">
        <is>
          <t>Τύπος</t>
        </is>
      </c>
      <c r="E508" s="8" t="inlineStr">
        <is>
          <t>Βαθμολογική</t>
        </is>
      </c>
    </row>
    <row r="509">
      <c r="A509" s="7" t="inlineStr">
        <is>
          <t>Έγκυρες απαντήσεις</t>
        </is>
      </c>
      <c r="B509" s="8" t="n">
        <v>3</v>
      </c>
      <c r="D509" s="7" t="inlineStr">
        <is>
          <t>Κενές απαντήσεις</t>
        </is>
      </c>
      <c r="E509" s="8" t="n">
        <v>0</v>
      </c>
    </row>
    <row r="510">
      <c r="A510" s="7" t="inlineStr">
        <is>
          <t>Μη βαθμολογήσιμες</t>
        </is>
      </c>
      <c r="B510" s="8" t="n">
        <v>2</v>
      </c>
      <c r="D510" s="7" t="inlineStr">
        <is>
          <t>Αρχικός τύπος</t>
        </is>
      </c>
      <c r="E510" s="8" t="inlineStr">
        <is>
          <t>LIKERT</t>
        </is>
      </c>
    </row>
    <row r="511">
      <c r="A511" s="7" t="inlineStr">
        <is>
          <t>Μέσος όρος</t>
        </is>
      </c>
      <c r="B511" s="9" t="n">
        <v>3.67</v>
      </c>
      <c r="D511" s="7" t="inlineStr">
        <is>
          <t>Διάμεσος</t>
        </is>
      </c>
      <c r="E511" s="9" t="n">
        <v>3</v>
      </c>
    </row>
    <row r="512">
      <c r="A512" s="7" t="inlineStr">
        <is>
          <t>Ελάχιστο</t>
        </is>
      </c>
      <c r="B512" s="9" t="n">
        <v>3</v>
      </c>
      <c r="D512" s="7" t="inlineStr">
        <is>
          <t>Μέγιστο</t>
        </is>
      </c>
      <c r="E512" s="9" t="n">
        <v>5</v>
      </c>
    </row>
    <row r="513">
      <c r="A513" s="7" t="inlineStr">
        <is>
          <t>Επικρατέστερη απάντηση</t>
        </is>
      </c>
      <c r="B513" s="8" t="n">
        <v>3</v>
      </c>
      <c r="D513" s="7" t="inlineStr"/>
      <c r="E513" s="8" t="inlineStr"/>
    </row>
    <row r="515">
      <c r="A515" s="1" t="inlineStr">
        <is>
          <t>Κατηγορία</t>
        </is>
      </c>
      <c r="B515" s="1" t="inlineStr">
        <is>
          <t>Πλήθος</t>
        </is>
      </c>
      <c r="C515" s="1" t="inlineStr">
        <is>
          <t>Ποσοστό %</t>
        </is>
      </c>
    </row>
    <row r="516">
      <c r="A516" s="10" t="inlineStr">
        <is>
          <t>1</t>
        </is>
      </c>
      <c r="B516" s="10" t="n">
        <v>0</v>
      </c>
      <c r="C516" s="11" t="n">
        <v>0</v>
      </c>
    </row>
    <row r="517">
      <c r="A517" s="10" t="inlineStr">
        <is>
          <t>2</t>
        </is>
      </c>
      <c r="B517" s="10" t="n">
        <v>0</v>
      </c>
      <c r="C517" s="11" t="n">
        <v>0</v>
      </c>
    </row>
    <row r="518">
      <c r="A518" s="10" t="inlineStr">
        <is>
          <t>3</t>
        </is>
      </c>
      <c r="B518" s="10" t="n">
        <v>2</v>
      </c>
      <c r="C518" s="11" t="n">
        <v>66.67</v>
      </c>
    </row>
    <row r="519">
      <c r="A519" s="10" t="inlineStr">
        <is>
          <t>4</t>
        </is>
      </c>
      <c r="B519" s="10" t="n">
        <v>0</v>
      </c>
      <c r="C519" s="11" t="n">
        <v>0</v>
      </c>
    </row>
    <row r="520">
      <c r="A520" s="10" t="inlineStr">
        <is>
          <t>5</t>
        </is>
      </c>
      <c r="B520" s="10" t="n">
        <v>1</v>
      </c>
      <c r="C520" s="11" t="n">
        <v>33.33</v>
      </c>
    </row>
    <row r="530" ht="48" customHeight="1">
      <c r="A530" s="6" t="inlineStr">
        <is>
          <t>24. Νευρολογική αποκατάσταση</t>
        </is>
      </c>
    </row>
    <row r="531">
      <c r="A531" s="7" t="inlineStr">
        <is>
          <t>Ενότητα</t>
        </is>
      </c>
      <c r="B531" s="8" t="inlineStr">
        <is>
          <t>Γ – Κλινική εκπαίδευση και εμπειρία</t>
        </is>
      </c>
      <c r="D531" s="7" t="inlineStr">
        <is>
          <t>Τύπος</t>
        </is>
      </c>
      <c r="E531" s="8" t="inlineStr">
        <is>
          <t>Βαθμολογική</t>
        </is>
      </c>
    </row>
    <row r="532">
      <c r="A532" s="7" t="inlineStr">
        <is>
          <t>Έγκυρες απαντήσεις</t>
        </is>
      </c>
      <c r="B532" s="8" t="n">
        <v>3</v>
      </c>
      <c r="D532" s="7" t="inlineStr">
        <is>
          <t>Κενές απαντήσεις</t>
        </is>
      </c>
      <c r="E532" s="8" t="n">
        <v>0</v>
      </c>
    </row>
    <row r="533">
      <c r="A533" s="7" t="inlineStr">
        <is>
          <t>Μη βαθμολογήσιμες</t>
        </is>
      </c>
      <c r="B533" s="8" t="n">
        <v>2</v>
      </c>
      <c r="D533" s="7" t="inlineStr">
        <is>
          <t>Αρχικός τύπος</t>
        </is>
      </c>
      <c r="E533" s="8" t="inlineStr">
        <is>
          <t>LIKERT</t>
        </is>
      </c>
    </row>
    <row r="534">
      <c r="A534" s="7" t="inlineStr">
        <is>
          <t>Μέσος όρος</t>
        </is>
      </c>
      <c r="B534" s="9" t="n">
        <v>3</v>
      </c>
      <c r="D534" s="7" t="inlineStr">
        <is>
          <t>Διάμεσος</t>
        </is>
      </c>
      <c r="E534" s="9" t="n">
        <v>3</v>
      </c>
    </row>
    <row r="535">
      <c r="A535" s="7" t="inlineStr">
        <is>
          <t>Ελάχιστο</t>
        </is>
      </c>
      <c r="B535" s="9" t="n">
        <v>1</v>
      </c>
      <c r="D535" s="7" t="inlineStr">
        <is>
          <t>Μέγιστο</t>
        </is>
      </c>
      <c r="E535" s="9" t="n">
        <v>5</v>
      </c>
    </row>
    <row r="536">
      <c r="A536" s="7" t="inlineStr">
        <is>
          <t>Επικρατέστερη απάντηση</t>
        </is>
      </c>
      <c r="B536" s="8" t="n">
        <v>1</v>
      </c>
      <c r="D536" s="7" t="inlineStr"/>
      <c r="E536" s="8" t="inlineStr"/>
    </row>
    <row r="538">
      <c r="A538" s="1" t="inlineStr">
        <is>
          <t>Κατηγορία</t>
        </is>
      </c>
      <c r="B538" s="1" t="inlineStr">
        <is>
          <t>Πλήθος</t>
        </is>
      </c>
      <c r="C538" s="1" t="inlineStr">
        <is>
          <t>Ποσοστό %</t>
        </is>
      </c>
    </row>
    <row r="539">
      <c r="A539" s="10" t="inlineStr">
        <is>
          <t>1</t>
        </is>
      </c>
      <c r="B539" s="10" t="n">
        <v>1</v>
      </c>
      <c r="C539" s="11" t="n">
        <v>33.33</v>
      </c>
    </row>
    <row r="540">
      <c r="A540" s="10" t="inlineStr">
        <is>
          <t>2</t>
        </is>
      </c>
      <c r="B540" s="10" t="n">
        <v>0</v>
      </c>
      <c r="C540" s="11" t="n">
        <v>0</v>
      </c>
    </row>
    <row r="541">
      <c r="A541" s="10" t="inlineStr">
        <is>
          <t>3</t>
        </is>
      </c>
      <c r="B541" s="10" t="n">
        <v>1</v>
      </c>
      <c r="C541" s="11" t="n">
        <v>33.33</v>
      </c>
    </row>
    <row r="542">
      <c r="A542" s="10" t="inlineStr">
        <is>
          <t>4</t>
        </is>
      </c>
      <c r="B542" s="10" t="n">
        <v>0</v>
      </c>
      <c r="C542" s="11" t="n">
        <v>0</v>
      </c>
    </row>
    <row r="543">
      <c r="A543" s="10" t="inlineStr">
        <is>
          <t>5</t>
        </is>
      </c>
      <c r="B543" s="10" t="n">
        <v>1</v>
      </c>
      <c r="C543" s="11" t="n">
        <v>33.33</v>
      </c>
    </row>
    <row r="553" ht="48" customHeight="1">
      <c r="A553" s="6" t="inlineStr">
        <is>
          <t>25. Ορθοπαιδική αποκατάσταση</t>
        </is>
      </c>
    </row>
    <row r="554">
      <c r="A554" s="7" t="inlineStr">
        <is>
          <t>Ενότητα</t>
        </is>
      </c>
      <c r="B554" s="8" t="inlineStr">
        <is>
          <t>Γ – Κλινική εκπαίδευση και εμπειρία</t>
        </is>
      </c>
      <c r="D554" s="7" t="inlineStr">
        <is>
          <t>Τύπος</t>
        </is>
      </c>
      <c r="E554" s="8" t="inlineStr">
        <is>
          <t>Βαθμολογική</t>
        </is>
      </c>
    </row>
    <row r="555">
      <c r="A555" s="7" t="inlineStr">
        <is>
          <t>Έγκυρες απαντήσεις</t>
        </is>
      </c>
      <c r="B555" s="8" t="n">
        <v>3</v>
      </c>
      <c r="D555" s="7" t="inlineStr">
        <is>
          <t>Κενές απαντήσεις</t>
        </is>
      </c>
      <c r="E555" s="8" t="n">
        <v>0</v>
      </c>
    </row>
    <row r="556">
      <c r="A556" s="7" t="inlineStr">
        <is>
          <t>Μη βαθμολογήσιμες</t>
        </is>
      </c>
      <c r="B556" s="8" t="n">
        <v>2</v>
      </c>
      <c r="D556" s="7" t="inlineStr">
        <is>
          <t>Αρχικός τύπος</t>
        </is>
      </c>
      <c r="E556" s="8" t="inlineStr">
        <is>
          <t>LIKERT</t>
        </is>
      </c>
    </row>
    <row r="557">
      <c r="A557" s="7" t="inlineStr">
        <is>
          <t>Μέσος όρος</t>
        </is>
      </c>
      <c r="B557" s="9" t="n">
        <v>3.33</v>
      </c>
      <c r="D557" s="7" t="inlineStr">
        <is>
          <t>Διάμεσος</t>
        </is>
      </c>
      <c r="E557" s="9" t="n">
        <v>3</v>
      </c>
    </row>
    <row r="558">
      <c r="A558" s="7" t="inlineStr">
        <is>
          <t>Ελάχιστο</t>
        </is>
      </c>
      <c r="B558" s="9" t="n">
        <v>2</v>
      </c>
      <c r="D558" s="7" t="inlineStr">
        <is>
          <t>Μέγιστο</t>
        </is>
      </c>
      <c r="E558" s="9" t="n">
        <v>5</v>
      </c>
    </row>
    <row r="559">
      <c r="A559" s="7" t="inlineStr">
        <is>
          <t>Επικρατέστερη απάντηση</t>
        </is>
      </c>
      <c r="B559" s="8" t="n">
        <v>2</v>
      </c>
      <c r="D559" s="7" t="inlineStr"/>
      <c r="E559" s="8" t="inlineStr"/>
    </row>
    <row r="561">
      <c r="A561" s="1" t="inlineStr">
        <is>
          <t>Κατηγορία</t>
        </is>
      </c>
      <c r="B561" s="1" t="inlineStr">
        <is>
          <t>Πλήθος</t>
        </is>
      </c>
      <c r="C561" s="1" t="inlineStr">
        <is>
          <t>Ποσοστό %</t>
        </is>
      </c>
    </row>
    <row r="562">
      <c r="A562" s="10" t="inlineStr">
        <is>
          <t>1</t>
        </is>
      </c>
      <c r="B562" s="10" t="n">
        <v>0</v>
      </c>
      <c r="C562" s="11" t="n">
        <v>0</v>
      </c>
    </row>
    <row r="563">
      <c r="A563" s="10" t="inlineStr">
        <is>
          <t>2</t>
        </is>
      </c>
      <c r="B563" s="10" t="n">
        <v>1</v>
      </c>
      <c r="C563" s="11" t="n">
        <v>33.33</v>
      </c>
    </row>
    <row r="564">
      <c r="A564" s="10" t="inlineStr">
        <is>
          <t>3</t>
        </is>
      </c>
      <c r="B564" s="10" t="n">
        <v>1</v>
      </c>
      <c r="C564" s="11" t="n">
        <v>33.33</v>
      </c>
    </row>
    <row r="565">
      <c r="A565" s="10" t="inlineStr">
        <is>
          <t>4</t>
        </is>
      </c>
      <c r="B565" s="10" t="n">
        <v>0</v>
      </c>
      <c r="C565" s="11" t="n">
        <v>0</v>
      </c>
    </row>
    <row r="566">
      <c r="A566" s="10" t="inlineStr">
        <is>
          <t>5</t>
        </is>
      </c>
      <c r="B566" s="10" t="n">
        <v>1</v>
      </c>
      <c r="C566" s="11" t="n">
        <v>33.33</v>
      </c>
    </row>
    <row r="576" ht="48" customHeight="1">
      <c r="A576" s="6" t="inlineStr">
        <is>
          <t>26. Παρουσίαση περιστατικών</t>
        </is>
      </c>
    </row>
    <row r="577">
      <c r="A577" s="7" t="inlineStr">
        <is>
          <t>Ενότητα</t>
        </is>
      </c>
      <c r="B577" s="8" t="inlineStr">
        <is>
          <t>Γ – Κλινική εκπαίδευση και εμπειρία</t>
        </is>
      </c>
      <c r="D577" s="7" t="inlineStr">
        <is>
          <t>Τύπος</t>
        </is>
      </c>
      <c r="E577" s="8" t="inlineStr">
        <is>
          <t>Βαθμολογική</t>
        </is>
      </c>
    </row>
    <row r="578">
      <c r="A578" s="7" t="inlineStr">
        <is>
          <t>Έγκυρες απαντήσεις</t>
        </is>
      </c>
      <c r="B578" s="8" t="n">
        <v>3</v>
      </c>
      <c r="D578" s="7" t="inlineStr">
        <is>
          <t>Κενές απαντήσεις</t>
        </is>
      </c>
      <c r="E578" s="8" t="n">
        <v>0</v>
      </c>
    </row>
    <row r="579">
      <c r="A579" s="7" t="inlineStr">
        <is>
          <t>Μη βαθμολογήσιμες</t>
        </is>
      </c>
      <c r="B579" s="8" t="n">
        <v>2</v>
      </c>
      <c r="D579" s="7" t="inlineStr">
        <is>
          <t>Αρχικός τύπος</t>
        </is>
      </c>
      <c r="E579" s="8" t="inlineStr">
        <is>
          <t>LIKERT</t>
        </is>
      </c>
    </row>
    <row r="580">
      <c r="A580" s="7" t="inlineStr">
        <is>
          <t>Μέσος όρος</t>
        </is>
      </c>
      <c r="B580" s="9" t="n">
        <v>3</v>
      </c>
      <c r="D580" s="7" t="inlineStr">
        <is>
          <t>Διάμεσος</t>
        </is>
      </c>
      <c r="E580" s="9" t="n">
        <v>3</v>
      </c>
    </row>
    <row r="581">
      <c r="A581" s="7" t="inlineStr">
        <is>
          <t>Ελάχιστο</t>
        </is>
      </c>
      <c r="B581" s="9" t="n">
        <v>1</v>
      </c>
      <c r="D581" s="7" t="inlineStr">
        <is>
          <t>Μέγιστο</t>
        </is>
      </c>
      <c r="E581" s="9" t="n">
        <v>5</v>
      </c>
    </row>
    <row r="582">
      <c r="A582" s="7" t="inlineStr">
        <is>
          <t>Επικρατέστερη απάντηση</t>
        </is>
      </c>
      <c r="B582" s="8" t="n">
        <v>1</v>
      </c>
      <c r="D582" s="7" t="inlineStr"/>
      <c r="E582" s="8" t="inlineStr"/>
    </row>
    <row r="584">
      <c r="A584" s="1" t="inlineStr">
        <is>
          <t>Κατηγορία</t>
        </is>
      </c>
      <c r="B584" s="1" t="inlineStr">
        <is>
          <t>Πλήθος</t>
        </is>
      </c>
      <c r="C584" s="1" t="inlineStr">
        <is>
          <t>Ποσοστό %</t>
        </is>
      </c>
    </row>
    <row r="585">
      <c r="A585" s="10" t="inlineStr">
        <is>
          <t>1</t>
        </is>
      </c>
      <c r="B585" s="10" t="n">
        <v>1</v>
      </c>
      <c r="C585" s="11" t="n">
        <v>33.33</v>
      </c>
    </row>
    <row r="586">
      <c r="A586" s="10" t="inlineStr">
        <is>
          <t>2</t>
        </is>
      </c>
      <c r="B586" s="10" t="n">
        <v>0</v>
      </c>
      <c r="C586" s="11" t="n">
        <v>0</v>
      </c>
    </row>
    <row r="587">
      <c r="A587" s="10" t="inlineStr">
        <is>
          <t>3</t>
        </is>
      </c>
      <c r="B587" s="10" t="n">
        <v>1</v>
      </c>
      <c r="C587" s="11" t="n">
        <v>33.33</v>
      </c>
    </row>
    <row r="588">
      <c r="A588" s="10" t="inlineStr">
        <is>
          <t>4</t>
        </is>
      </c>
      <c r="B588" s="10" t="n">
        <v>0</v>
      </c>
      <c r="C588" s="11" t="n">
        <v>0</v>
      </c>
    </row>
    <row r="589">
      <c r="A589" s="10" t="inlineStr">
        <is>
          <t>5</t>
        </is>
      </c>
      <c r="B589" s="10" t="n">
        <v>1</v>
      </c>
      <c r="C589" s="11" t="n">
        <v>33.33</v>
      </c>
    </row>
    <row r="599" ht="48" customHeight="1">
      <c r="A599" s="6" t="inlineStr">
        <is>
          <t>27. Ρομποτική αποκατάσταση</t>
        </is>
      </c>
    </row>
    <row r="600">
      <c r="A600" s="7" t="inlineStr">
        <is>
          <t>Ενότητα</t>
        </is>
      </c>
      <c r="B600" s="8" t="inlineStr">
        <is>
          <t>Γ – Κλινική εκπαίδευση και εμπειρία</t>
        </is>
      </c>
      <c r="D600" s="7" t="inlineStr">
        <is>
          <t>Τύπος</t>
        </is>
      </c>
      <c r="E600" s="8" t="inlineStr">
        <is>
          <t>Βαθμολογική</t>
        </is>
      </c>
    </row>
    <row r="601">
      <c r="A601" s="7" t="inlineStr">
        <is>
          <t>Έγκυρες απαντήσεις</t>
        </is>
      </c>
      <c r="B601" s="8" t="n">
        <v>3</v>
      </c>
      <c r="D601" s="7" t="inlineStr">
        <is>
          <t>Κενές απαντήσεις</t>
        </is>
      </c>
      <c r="E601" s="8" t="n">
        <v>0</v>
      </c>
    </row>
    <row r="602">
      <c r="A602" s="7" t="inlineStr">
        <is>
          <t>Μη βαθμολογήσιμες</t>
        </is>
      </c>
      <c r="B602" s="8" t="n">
        <v>2</v>
      </c>
      <c r="D602" s="7" t="inlineStr">
        <is>
          <t>Αρχικός τύπος</t>
        </is>
      </c>
      <c r="E602" s="8" t="inlineStr">
        <is>
          <t>LIKERT</t>
        </is>
      </c>
    </row>
    <row r="603">
      <c r="A603" s="7" t="inlineStr">
        <is>
          <t>Μέσος όρος</t>
        </is>
      </c>
      <c r="B603" s="9" t="n">
        <v>4</v>
      </c>
      <c r="D603" s="7" t="inlineStr">
        <is>
          <t>Διάμεσος</t>
        </is>
      </c>
      <c r="E603" s="9" t="n">
        <v>4</v>
      </c>
    </row>
    <row r="604">
      <c r="A604" s="7" t="inlineStr">
        <is>
          <t>Ελάχιστο</t>
        </is>
      </c>
      <c r="B604" s="9" t="n">
        <v>3</v>
      </c>
      <c r="D604" s="7" t="inlineStr">
        <is>
          <t>Μέγιστο</t>
        </is>
      </c>
      <c r="E604" s="9" t="n">
        <v>5</v>
      </c>
    </row>
    <row r="605">
      <c r="A605" s="7" t="inlineStr">
        <is>
          <t>Επικρατέστερη απάντηση</t>
        </is>
      </c>
      <c r="B605" s="8" t="n">
        <v>3</v>
      </c>
      <c r="D605" s="7" t="inlineStr"/>
      <c r="E605" s="8" t="inlineStr"/>
    </row>
    <row r="607">
      <c r="A607" s="1" t="inlineStr">
        <is>
          <t>Κατηγορία</t>
        </is>
      </c>
      <c r="B607" s="1" t="inlineStr">
        <is>
          <t>Πλήθος</t>
        </is>
      </c>
      <c r="C607" s="1" t="inlineStr">
        <is>
          <t>Ποσοστό %</t>
        </is>
      </c>
    </row>
    <row r="608">
      <c r="A608" s="10" t="inlineStr">
        <is>
          <t>1</t>
        </is>
      </c>
      <c r="B608" s="10" t="n">
        <v>0</v>
      </c>
      <c r="C608" s="11" t="n">
        <v>0</v>
      </c>
    </row>
    <row r="609">
      <c r="A609" s="10" t="inlineStr">
        <is>
          <t>2</t>
        </is>
      </c>
      <c r="B609" s="10" t="n">
        <v>0</v>
      </c>
      <c r="C609" s="11" t="n">
        <v>0</v>
      </c>
    </row>
    <row r="610">
      <c r="A610" s="10" t="inlineStr">
        <is>
          <t>3</t>
        </is>
      </c>
      <c r="B610" s="10" t="n">
        <v>1</v>
      </c>
      <c r="C610" s="11" t="n">
        <v>33.33</v>
      </c>
    </row>
    <row r="611">
      <c r="A611" s="10" t="inlineStr">
        <is>
          <t>4</t>
        </is>
      </c>
      <c r="B611" s="10" t="n">
        <v>1</v>
      </c>
      <c r="C611" s="11" t="n">
        <v>33.33</v>
      </c>
    </row>
    <row r="612">
      <c r="A612" s="10" t="inlineStr">
        <is>
          <t>5</t>
        </is>
      </c>
      <c r="B612" s="10" t="n">
        <v>1</v>
      </c>
      <c r="C612" s="11" t="n">
        <v>33.33</v>
      </c>
    </row>
    <row r="622" ht="48" customHeight="1">
      <c r="A622" s="6" t="inlineStr">
        <is>
          <t>28. Συμμετοχή στη διεπιστημονική ομάδα</t>
        </is>
      </c>
    </row>
    <row r="623">
      <c r="A623" s="7" t="inlineStr">
        <is>
          <t>Ενότητα</t>
        </is>
      </c>
      <c r="B623" s="8" t="inlineStr">
        <is>
          <t>Γ – Κλινική εκπαίδευση και εμπειρία</t>
        </is>
      </c>
      <c r="D623" s="7" t="inlineStr">
        <is>
          <t>Τύπος</t>
        </is>
      </c>
      <c r="E623" s="8" t="inlineStr">
        <is>
          <t>Βαθμολογική</t>
        </is>
      </c>
    </row>
    <row r="624">
      <c r="A624" s="7" t="inlineStr">
        <is>
          <t>Έγκυρες απαντήσεις</t>
        </is>
      </c>
      <c r="B624" s="8" t="n">
        <v>3</v>
      </c>
      <c r="D624" s="7" t="inlineStr">
        <is>
          <t>Κενές απαντήσεις</t>
        </is>
      </c>
      <c r="E624" s="8" t="n">
        <v>0</v>
      </c>
    </row>
    <row r="625">
      <c r="A625" s="7" t="inlineStr">
        <is>
          <t>Μη βαθμολογήσιμες</t>
        </is>
      </c>
      <c r="B625" s="8" t="n">
        <v>2</v>
      </c>
      <c r="D625" s="7" t="inlineStr">
        <is>
          <t>Αρχικός τύπος</t>
        </is>
      </c>
      <c r="E625" s="8" t="inlineStr">
        <is>
          <t>LIKERT</t>
        </is>
      </c>
    </row>
    <row r="626">
      <c r="A626" s="7" t="inlineStr">
        <is>
          <t>Μέσος όρος</t>
        </is>
      </c>
      <c r="B626" s="9" t="n">
        <v>3.67</v>
      </c>
      <c r="D626" s="7" t="inlineStr">
        <is>
          <t>Διάμεσος</t>
        </is>
      </c>
      <c r="E626" s="9" t="n">
        <v>3</v>
      </c>
    </row>
    <row r="627">
      <c r="A627" s="7" t="inlineStr">
        <is>
          <t>Ελάχιστο</t>
        </is>
      </c>
      <c r="B627" s="9" t="n">
        <v>3</v>
      </c>
      <c r="D627" s="7" t="inlineStr">
        <is>
          <t>Μέγιστο</t>
        </is>
      </c>
      <c r="E627" s="9" t="n">
        <v>5</v>
      </c>
    </row>
    <row r="628">
      <c r="A628" s="7" t="inlineStr">
        <is>
          <t>Επικρατέστερη απάντηση</t>
        </is>
      </c>
      <c r="B628" s="8" t="n">
        <v>3</v>
      </c>
      <c r="D628" s="7" t="inlineStr"/>
      <c r="E628" s="8" t="inlineStr"/>
    </row>
    <row r="630">
      <c r="A630" s="1" t="inlineStr">
        <is>
          <t>Κατηγορία</t>
        </is>
      </c>
      <c r="B630" s="1" t="inlineStr">
        <is>
          <t>Πλήθος</t>
        </is>
      </c>
      <c r="C630" s="1" t="inlineStr">
        <is>
          <t>Ποσοστό %</t>
        </is>
      </c>
    </row>
    <row r="631">
      <c r="A631" s="10" t="inlineStr">
        <is>
          <t>1</t>
        </is>
      </c>
      <c r="B631" s="10" t="n">
        <v>0</v>
      </c>
      <c r="C631" s="11" t="n">
        <v>0</v>
      </c>
    </row>
    <row r="632">
      <c r="A632" s="10" t="inlineStr">
        <is>
          <t>2</t>
        </is>
      </c>
      <c r="B632" s="10" t="n">
        <v>0</v>
      </c>
      <c r="C632" s="11" t="n">
        <v>0</v>
      </c>
    </row>
    <row r="633">
      <c r="A633" s="10" t="inlineStr">
        <is>
          <t>3</t>
        </is>
      </c>
      <c r="B633" s="10" t="n">
        <v>2</v>
      </c>
      <c r="C633" s="11" t="n">
        <v>66.67</v>
      </c>
    </row>
    <row r="634">
      <c r="A634" s="10" t="inlineStr">
        <is>
          <t>4</t>
        </is>
      </c>
      <c r="B634" s="10" t="n">
        <v>0</v>
      </c>
      <c r="C634" s="11" t="n">
        <v>0</v>
      </c>
    </row>
    <row r="635">
      <c r="A635" s="10" t="inlineStr">
        <is>
          <t>5</t>
        </is>
      </c>
      <c r="B635" s="10" t="n">
        <v>1</v>
      </c>
      <c r="C635" s="11" t="n">
        <v>33.33</v>
      </c>
    </row>
    <row r="645" ht="48" customHeight="1">
      <c r="A645" s="6" t="inlineStr">
        <is>
          <t>29. Υδροθεραπεία εντός πισίνας</t>
        </is>
      </c>
    </row>
    <row r="646">
      <c r="A646" s="7" t="inlineStr">
        <is>
          <t>Ενότητα</t>
        </is>
      </c>
      <c r="B646" s="8" t="inlineStr">
        <is>
          <t>Γ – Κλινική εκπαίδευση και εμπειρία</t>
        </is>
      </c>
      <c r="D646" s="7" t="inlineStr">
        <is>
          <t>Τύπος</t>
        </is>
      </c>
      <c r="E646" s="8" t="inlineStr">
        <is>
          <t>Βαθμολογική</t>
        </is>
      </c>
    </row>
    <row r="647">
      <c r="A647" s="7" t="inlineStr">
        <is>
          <t>Έγκυρες απαντήσεις</t>
        </is>
      </c>
      <c r="B647" s="8" t="n">
        <v>4</v>
      </c>
      <c r="D647" s="7" t="inlineStr">
        <is>
          <t>Κενές απαντήσεις</t>
        </is>
      </c>
      <c r="E647" s="8" t="n">
        <v>0</v>
      </c>
    </row>
    <row r="648">
      <c r="A648" s="7" t="inlineStr">
        <is>
          <t>Μη βαθμολογήσιμες</t>
        </is>
      </c>
      <c r="B648" s="8" t="n">
        <v>1</v>
      </c>
      <c r="D648" s="7" t="inlineStr">
        <is>
          <t>Αρχικός τύπος</t>
        </is>
      </c>
      <c r="E648" s="8" t="inlineStr">
        <is>
          <t>LIKERT</t>
        </is>
      </c>
    </row>
    <row r="649">
      <c r="A649" s="7" t="inlineStr">
        <is>
          <t>Μέσος όρος</t>
        </is>
      </c>
      <c r="B649" s="9" t="n">
        <v>3.25</v>
      </c>
      <c r="D649" s="7" t="inlineStr">
        <is>
          <t>Διάμεσος</t>
        </is>
      </c>
      <c r="E649" s="9" t="n">
        <v>3.5</v>
      </c>
    </row>
    <row r="650">
      <c r="A650" s="7" t="inlineStr">
        <is>
          <t>Ελάχιστο</t>
        </is>
      </c>
      <c r="B650" s="9" t="n">
        <v>1</v>
      </c>
      <c r="D650" s="7" t="inlineStr">
        <is>
          <t>Μέγιστο</t>
        </is>
      </c>
      <c r="E650" s="9" t="n">
        <v>5</v>
      </c>
    </row>
    <row r="651">
      <c r="A651" s="7" t="inlineStr">
        <is>
          <t>Επικρατέστερη απάντηση</t>
        </is>
      </c>
      <c r="B651" s="8" t="n">
        <v>1</v>
      </c>
      <c r="D651" s="7" t="inlineStr"/>
      <c r="E651" s="8" t="inlineStr"/>
    </row>
    <row r="653">
      <c r="A653" s="1" t="inlineStr">
        <is>
          <t>Κατηγορία</t>
        </is>
      </c>
      <c r="B653" s="1" t="inlineStr">
        <is>
          <t>Πλήθος</t>
        </is>
      </c>
      <c r="C653" s="1" t="inlineStr">
        <is>
          <t>Ποσοστό %</t>
        </is>
      </c>
    </row>
    <row r="654">
      <c r="A654" s="10" t="inlineStr">
        <is>
          <t>1</t>
        </is>
      </c>
      <c r="B654" s="10" t="n">
        <v>1</v>
      </c>
      <c r="C654" s="11" t="n">
        <v>25</v>
      </c>
    </row>
    <row r="655">
      <c r="A655" s="10" t="inlineStr">
        <is>
          <t>2</t>
        </is>
      </c>
      <c r="B655" s="10" t="n">
        <v>0</v>
      </c>
      <c r="C655" s="11" t="n">
        <v>0</v>
      </c>
    </row>
    <row r="656">
      <c r="A656" s="10" t="inlineStr">
        <is>
          <t>3</t>
        </is>
      </c>
      <c r="B656" s="10" t="n">
        <v>1</v>
      </c>
      <c r="C656" s="11" t="n">
        <v>25</v>
      </c>
    </row>
    <row r="657">
      <c r="A657" s="10" t="inlineStr">
        <is>
          <t>4</t>
        </is>
      </c>
      <c r="B657" s="10" t="n">
        <v>1</v>
      </c>
      <c r="C657" s="11" t="n">
        <v>25</v>
      </c>
    </row>
    <row r="658">
      <c r="A658" s="10" t="inlineStr">
        <is>
          <t>5</t>
        </is>
      </c>
      <c r="B658" s="10" t="n">
        <v>1</v>
      </c>
      <c r="C658" s="11" t="n">
        <v>25</v>
      </c>
    </row>
    <row r="668" ht="48" customHeight="1">
      <c r="A668" s="6" t="inlineStr">
        <is>
          <t>30. Ασφάλεια</t>
        </is>
      </c>
    </row>
    <row r="669">
      <c r="A669" s="7" t="inlineStr">
        <is>
          <t>Ενότητα</t>
        </is>
      </c>
      <c r="B669" s="8" t="inlineStr">
        <is>
          <t>Δ – Υποδομές και εξοπλισμός</t>
        </is>
      </c>
      <c r="D669" s="7" t="inlineStr">
        <is>
          <t>Τύπος</t>
        </is>
      </c>
      <c r="E669" s="8" t="inlineStr">
        <is>
          <t>Βαθμολογική</t>
        </is>
      </c>
    </row>
    <row r="670">
      <c r="A670" s="7" t="inlineStr">
        <is>
          <t>Έγκυρες απαντήσεις</t>
        </is>
      </c>
      <c r="B670" s="8" t="n">
        <v>5</v>
      </c>
      <c r="D670" s="7" t="inlineStr">
        <is>
          <t>Κενές απαντήσεις</t>
        </is>
      </c>
      <c r="E670" s="8" t="n">
        <v>0</v>
      </c>
    </row>
    <row r="671">
      <c r="A671" s="7" t="inlineStr">
        <is>
          <t>Μη βαθμολογήσιμες</t>
        </is>
      </c>
      <c r="B671" s="8" t="n">
        <v>0</v>
      </c>
      <c r="D671" s="7" t="inlineStr">
        <is>
          <t>Αρχικός τύπος</t>
        </is>
      </c>
      <c r="E671" s="8" t="inlineStr">
        <is>
          <t>LIKERT</t>
        </is>
      </c>
    </row>
    <row r="672">
      <c r="A672" s="7" t="inlineStr">
        <is>
          <t>Μέσος όρος</t>
        </is>
      </c>
      <c r="B672" s="9" t="n">
        <v>3.2</v>
      </c>
      <c r="D672" s="7" t="inlineStr">
        <is>
          <t>Διάμεσος</t>
        </is>
      </c>
      <c r="E672" s="9" t="n">
        <v>3</v>
      </c>
    </row>
    <row r="673">
      <c r="A673" s="7" t="inlineStr">
        <is>
          <t>Ελάχιστο</t>
        </is>
      </c>
      <c r="B673" s="9" t="n">
        <v>1</v>
      </c>
      <c r="D673" s="7" t="inlineStr">
        <is>
          <t>Μέγιστο</t>
        </is>
      </c>
      <c r="E673" s="9" t="n">
        <v>5</v>
      </c>
    </row>
    <row r="674">
      <c r="A674" s="7" t="inlineStr">
        <is>
          <t>Επικρατέστερη απάντηση</t>
        </is>
      </c>
      <c r="B674" s="8" t="n">
        <v>3</v>
      </c>
      <c r="D674" s="7" t="inlineStr"/>
      <c r="E674" s="8" t="inlineStr"/>
    </row>
    <row r="676">
      <c r="A676" s="1" t="inlineStr">
        <is>
          <t>Κατηγορία</t>
        </is>
      </c>
      <c r="B676" s="1" t="inlineStr">
        <is>
          <t>Πλήθος</t>
        </is>
      </c>
      <c r="C676" s="1" t="inlineStr">
        <is>
          <t>Ποσοστό %</t>
        </is>
      </c>
    </row>
    <row r="677">
      <c r="A677" s="10" t="inlineStr">
        <is>
          <t>1</t>
        </is>
      </c>
      <c r="B677" s="10" t="n">
        <v>1</v>
      </c>
      <c r="C677" s="11" t="n">
        <v>20</v>
      </c>
    </row>
    <row r="678">
      <c r="A678" s="10" t="inlineStr">
        <is>
          <t>2</t>
        </is>
      </c>
      <c r="B678" s="10" t="n">
        <v>0</v>
      </c>
      <c r="C678" s="11" t="n">
        <v>0</v>
      </c>
    </row>
    <row r="679">
      <c r="A679" s="10" t="inlineStr">
        <is>
          <t>3</t>
        </is>
      </c>
      <c r="B679" s="10" t="n">
        <v>2</v>
      </c>
      <c r="C679" s="11" t="n">
        <v>40</v>
      </c>
    </row>
    <row r="680">
      <c r="A680" s="10" t="inlineStr">
        <is>
          <t>4</t>
        </is>
      </c>
      <c r="B680" s="10" t="n">
        <v>1</v>
      </c>
      <c r="C680" s="11" t="n">
        <v>20</v>
      </c>
    </row>
    <row r="681">
      <c r="A681" s="10" t="inlineStr">
        <is>
          <t>5</t>
        </is>
      </c>
      <c r="B681" s="10" t="n">
        <v>1</v>
      </c>
      <c r="C681" s="11" t="n">
        <v>20</v>
      </c>
    </row>
    <row r="691" ht="48" customHeight="1">
      <c r="A691" s="6" t="inlineStr">
        <is>
          <t>31. Διαθεσιμότητα μηχανημάτων</t>
        </is>
      </c>
    </row>
    <row r="692">
      <c r="A692" s="7" t="inlineStr">
        <is>
          <t>Ενότητα</t>
        </is>
      </c>
      <c r="B692" s="8" t="inlineStr">
        <is>
          <t>Δ – Υποδομές και εξοπλισμός</t>
        </is>
      </c>
      <c r="D692" s="7" t="inlineStr">
        <is>
          <t>Τύπος</t>
        </is>
      </c>
      <c r="E692" s="8" t="inlineStr">
        <is>
          <t>Βαθμολογική</t>
        </is>
      </c>
    </row>
    <row r="693">
      <c r="A693" s="7" t="inlineStr">
        <is>
          <t>Έγκυρες απαντήσεις</t>
        </is>
      </c>
      <c r="B693" s="8" t="n">
        <v>5</v>
      </c>
      <c r="D693" s="7" t="inlineStr">
        <is>
          <t>Κενές απαντήσεις</t>
        </is>
      </c>
      <c r="E693" s="8" t="n">
        <v>0</v>
      </c>
    </row>
    <row r="694">
      <c r="A694" s="7" t="inlineStr">
        <is>
          <t>Μη βαθμολογήσιμες</t>
        </is>
      </c>
      <c r="B694" s="8" t="n">
        <v>0</v>
      </c>
      <c r="D694" s="7" t="inlineStr">
        <is>
          <t>Αρχικός τύπος</t>
        </is>
      </c>
      <c r="E694" s="8" t="inlineStr">
        <is>
          <t>LIKERT</t>
        </is>
      </c>
    </row>
    <row r="695">
      <c r="A695" s="7" t="inlineStr">
        <is>
          <t>Μέσος όρος</t>
        </is>
      </c>
      <c r="B695" s="9" t="n">
        <v>2.2</v>
      </c>
      <c r="D695" s="7" t="inlineStr">
        <is>
          <t>Διάμεσος</t>
        </is>
      </c>
      <c r="E695" s="9" t="n">
        <v>1</v>
      </c>
    </row>
    <row r="696">
      <c r="A696" s="7" t="inlineStr">
        <is>
          <t>Ελάχιστο</t>
        </is>
      </c>
      <c r="B696" s="9" t="n">
        <v>1</v>
      </c>
      <c r="D696" s="7" t="inlineStr">
        <is>
          <t>Μέγιστο</t>
        </is>
      </c>
      <c r="E696" s="9" t="n">
        <v>5</v>
      </c>
    </row>
    <row r="697">
      <c r="A697" s="7" t="inlineStr">
        <is>
          <t>Επικρατέστερη απάντηση</t>
        </is>
      </c>
      <c r="B697" s="8" t="n">
        <v>1</v>
      </c>
      <c r="D697" s="7" t="inlineStr"/>
      <c r="E697" s="8" t="inlineStr"/>
    </row>
    <row r="699">
      <c r="A699" s="1" t="inlineStr">
        <is>
          <t>Κατηγορία</t>
        </is>
      </c>
      <c r="B699" s="1" t="inlineStr">
        <is>
          <t>Πλήθος</t>
        </is>
      </c>
      <c r="C699" s="1" t="inlineStr">
        <is>
          <t>Ποσοστό %</t>
        </is>
      </c>
    </row>
    <row r="700">
      <c r="A700" s="10" t="inlineStr">
        <is>
          <t>1</t>
        </is>
      </c>
      <c r="B700" s="10" t="n">
        <v>3</v>
      </c>
      <c r="C700" s="11" t="n">
        <v>60</v>
      </c>
    </row>
    <row r="701">
      <c r="A701" s="10" t="inlineStr">
        <is>
          <t>2</t>
        </is>
      </c>
      <c r="B701" s="10" t="n">
        <v>0</v>
      </c>
      <c r="C701" s="11" t="n">
        <v>0</v>
      </c>
    </row>
    <row r="702">
      <c r="A702" s="10" t="inlineStr">
        <is>
          <t>3</t>
        </is>
      </c>
      <c r="B702" s="10" t="n">
        <v>1</v>
      </c>
      <c r="C702" s="11" t="n">
        <v>20</v>
      </c>
    </row>
    <row r="703">
      <c r="A703" s="10" t="inlineStr">
        <is>
          <t>4</t>
        </is>
      </c>
      <c r="B703" s="10" t="n">
        <v>0</v>
      </c>
      <c r="C703" s="11" t="n">
        <v>0</v>
      </c>
    </row>
    <row r="704">
      <c r="A704" s="10" t="inlineStr">
        <is>
          <t>5</t>
        </is>
      </c>
      <c r="B704" s="10" t="n">
        <v>1</v>
      </c>
      <c r="C704" s="11" t="n">
        <v>20</v>
      </c>
    </row>
    <row r="714" ht="48" customHeight="1">
      <c r="A714" s="6" t="inlineStr">
        <is>
          <t>32. Επάρκεια υλικών</t>
        </is>
      </c>
    </row>
    <row r="715">
      <c r="A715" s="7" t="inlineStr">
        <is>
          <t>Ενότητα</t>
        </is>
      </c>
      <c r="B715" s="8" t="inlineStr">
        <is>
          <t>Δ – Υποδομές και εξοπλισμός</t>
        </is>
      </c>
      <c r="D715" s="7" t="inlineStr">
        <is>
          <t>Τύπος</t>
        </is>
      </c>
      <c r="E715" s="8" t="inlineStr">
        <is>
          <t>Βαθμολογική</t>
        </is>
      </c>
    </row>
    <row r="716">
      <c r="A716" s="7" t="inlineStr">
        <is>
          <t>Έγκυρες απαντήσεις</t>
        </is>
      </c>
      <c r="B716" s="8" t="n">
        <v>5</v>
      </c>
      <c r="D716" s="7" t="inlineStr">
        <is>
          <t>Κενές απαντήσεις</t>
        </is>
      </c>
      <c r="E716" s="8" t="n">
        <v>0</v>
      </c>
    </row>
    <row r="717">
      <c r="A717" s="7" t="inlineStr">
        <is>
          <t>Μη βαθμολογήσιμες</t>
        </is>
      </c>
      <c r="B717" s="8" t="n">
        <v>0</v>
      </c>
      <c r="D717" s="7" t="inlineStr">
        <is>
          <t>Αρχικός τύπος</t>
        </is>
      </c>
      <c r="E717" s="8" t="inlineStr">
        <is>
          <t>LIKERT</t>
        </is>
      </c>
    </row>
    <row r="718">
      <c r="A718" s="7" t="inlineStr">
        <is>
          <t>Μέσος όρος</t>
        </is>
      </c>
      <c r="B718" s="9" t="n">
        <v>3.4</v>
      </c>
      <c r="D718" s="7" t="inlineStr">
        <is>
          <t>Διάμεσος</t>
        </is>
      </c>
      <c r="E718" s="9" t="n">
        <v>3</v>
      </c>
    </row>
    <row r="719">
      <c r="A719" s="7" t="inlineStr">
        <is>
          <t>Ελάχιστο</t>
        </is>
      </c>
      <c r="B719" s="9" t="n">
        <v>1</v>
      </c>
      <c r="D719" s="7" t="inlineStr">
        <is>
          <t>Μέγιστο</t>
        </is>
      </c>
      <c r="E719" s="9" t="n">
        <v>5</v>
      </c>
    </row>
    <row r="720">
      <c r="A720" s="7" t="inlineStr">
        <is>
          <t>Επικρατέστερη απάντηση</t>
        </is>
      </c>
      <c r="B720" s="8" t="n">
        <v>3</v>
      </c>
      <c r="D720" s="7" t="inlineStr"/>
      <c r="E720" s="8" t="inlineStr"/>
    </row>
    <row r="722">
      <c r="A722" s="1" t="inlineStr">
        <is>
          <t>Κατηγορία</t>
        </is>
      </c>
      <c r="B722" s="1" t="inlineStr">
        <is>
          <t>Πλήθος</t>
        </is>
      </c>
      <c r="C722" s="1" t="inlineStr">
        <is>
          <t>Ποσοστό %</t>
        </is>
      </c>
    </row>
    <row r="723">
      <c r="A723" s="10" t="inlineStr">
        <is>
          <t>1</t>
        </is>
      </c>
      <c r="B723" s="10" t="n">
        <v>1</v>
      </c>
      <c r="C723" s="11" t="n">
        <v>20</v>
      </c>
    </row>
    <row r="724">
      <c r="A724" s="10" t="inlineStr">
        <is>
          <t>2</t>
        </is>
      </c>
      <c r="B724" s="10" t="n">
        <v>0</v>
      </c>
      <c r="C724" s="11" t="n">
        <v>0</v>
      </c>
    </row>
    <row r="725">
      <c r="A725" s="10" t="inlineStr">
        <is>
          <t>3</t>
        </is>
      </c>
      <c r="B725" s="10" t="n">
        <v>2</v>
      </c>
      <c r="C725" s="11" t="n">
        <v>40</v>
      </c>
    </row>
    <row r="726">
      <c r="A726" s="10" t="inlineStr">
        <is>
          <t>4</t>
        </is>
      </c>
      <c r="B726" s="10" t="n">
        <v>0</v>
      </c>
      <c r="C726" s="11" t="n">
        <v>0</v>
      </c>
    </row>
    <row r="727">
      <c r="A727" s="10" t="inlineStr">
        <is>
          <t>5</t>
        </is>
      </c>
      <c r="B727" s="10" t="n">
        <v>2</v>
      </c>
      <c r="C727" s="11" t="n">
        <v>40</v>
      </c>
    </row>
    <row r="737" ht="48" customHeight="1">
      <c r="A737" s="6" t="inlineStr">
        <is>
          <t>33. Καθαριότητα</t>
        </is>
      </c>
    </row>
    <row r="738">
      <c r="A738" s="7" t="inlineStr">
        <is>
          <t>Ενότητα</t>
        </is>
      </c>
      <c r="B738" s="8" t="inlineStr">
        <is>
          <t>Δ – Υποδομές και εξοπλισμός</t>
        </is>
      </c>
      <c r="D738" s="7" t="inlineStr">
        <is>
          <t>Τύπος</t>
        </is>
      </c>
      <c r="E738" s="8" t="inlineStr">
        <is>
          <t>Βαθμολογική</t>
        </is>
      </c>
    </row>
    <row r="739">
      <c r="A739" s="7" t="inlineStr">
        <is>
          <t>Έγκυρες απαντήσεις</t>
        </is>
      </c>
      <c r="B739" s="8" t="n">
        <v>5</v>
      </c>
      <c r="D739" s="7" t="inlineStr">
        <is>
          <t>Κενές απαντήσεις</t>
        </is>
      </c>
      <c r="E739" s="8" t="n">
        <v>0</v>
      </c>
    </row>
    <row r="740">
      <c r="A740" s="7" t="inlineStr">
        <is>
          <t>Μη βαθμολογήσιμες</t>
        </is>
      </c>
      <c r="B740" s="8" t="n">
        <v>0</v>
      </c>
      <c r="D740" s="7" t="inlineStr">
        <is>
          <t>Αρχικός τύπος</t>
        </is>
      </c>
      <c r="E740" s="8" t="inlineStr">
        <is>
          <t>LIKERT</t>
        </is>
      </c>
    </row>
    <row r="741">
      <c r="A741" s="7" t="inlineStr">
        <is>
          <t>Μέσος όρος</t>
        </is>
      </c>
      <c r="B741" s="9" t="n">
        <v>3.6</v>
      </c>
      <c r="D741" s="7" t="inlineStr">
        <is>
          <t>Διάμεσος</t>
        </is>
      </c>
      <c r="E741" s="9" t="n">
        <v>4</v>
      </c>
    </row>
    <row r="742">
      <c r="A742" s="7" t="inlineStr">
        <is>
          <t>Ελάχιστο</t>
        </is>
      </c>
      <c r="B742" s="9" t="n">
        <v>1</v>
      </c>
      <c r="D742" s="7" t="inlineStr">
        <is>
          <t>Μέγιστο</t>
        </is>
      </c>
      <c r="E742" s="9" t="n">
        <v>5</v>
      </c>
    </row>
    <row r="743">
      <c r="A743" s="7" t="inlineStr">
        <is>
          <t>Επικρατέστερη απάντηση</t>
        </is>
      </c>
      <c r="B743" s="8" t="n">
        <v>5</v>
      </c>
      <c r="D743" s="7" t="inlineStr"/>
      <c r="E743" s="8" t="inlineStr"/>
    </row>
    <row r="745">
      <c r="A745" s="1" t="inlineStr">
        <is>
          <t>Κατηγορία</t>
        </is>
      </c>
      <c r="B745" s="1" t="inlineStr">
        <is>
          <t>Πλήθος</t>
        </is>
      </c>
      <c r="C745" s="1" t="inlineStr">
        <is>
          <t>Ποσοστό %</t>
        </is>
      </c>
    </row>
    <row r="746">
      <c r="A746" s="10" t="inlineStr">
        <is>
          <t>1</t>
        </is>
      </c>
      <c r="B746" s="10" t="n">
        <v>1</v>
      </c>
      <c r="C746" s="11" t="n">
        <v>20</v>
      </c>
    </row>
    <row r="747">
      <c r="A747" s="10" t="inlineStr">
        <is>
          <t>2</t>
        </is>
      </c>
      <c r="B747" s="10" t="n">
        <v>0</v>
      </c>
      <c r="C747" s="11" t="n">
        <v>0</v>
      </c>
    </row>
    <row r="748">
      <c r="A748" s="10" t="inlineStr">
        <is>
          <t>3</t>
        </is>
      </c>
      <c r="B748" s="10" t="n">
        <v>1</v>
      </c>
      <c r="C748" s="11" t="n">
        <v>20</v>
      </c>
    </row>
    <row r="749">
      <c r="A749" s="10" t="inlineStr">
        <is>
          <t>4</t>
        </is>
      </c>
      <c r="B749" s="10" t="n">
        <v>1</v>
      </c>
      <c r="C749" s="11" t="n">
        <v>20</v>
      </c>
    </row>
    <row r="750">
      <c r="A750" s="10" t="inlineStr">
        <is>
          <t>5</t>
        </is>
      </c>
      <c r="B750" s="10" t="n">
        <v>2</v>
      </c>
      <c r="C750" s="11" t="n">
        <v>40</v>
      </c>
    </row>
    <row r="760" ht="48" customHeight="1">
      <c r="A760" s="6" t="inlineStr">
        <is>
          <t>34. Οργάνωση χώρων</t>
        </is>
      </c>
    </row>
    <row r="761">
      <c r="A761" s="7" t="inlineStr">
        <is>
          <t>Ενότητα</t>
        </is>
      </c>
      <c r="B761" s="8" t="inlineStr">
        <is>
          <t>Δ – Υποδομές και εξοπλισμός</t>
        </is>
      </c>
      <c r="D761" s="7" t="inlineStr">
        <is>
          <t>Τύπος</t>
        </is>
      </c>
      <c r="E761" s="8" t="inlineStr">
        <is>
          <t>Βαθμολογική</t>
        </is>
      </c>
    </row>
    <row r="762">
      <c r="A762" s="7" t="inlineStr">
        <is>
          <t>Έγκυρες απαντήσεις</t>
        </is>
      </c>
      <c r="B762" s="8" t="n">
        <v>5</v>
      </c>
      <c r="D762" s="7" t="inlineStr">
        <is>
          <t>Κενές απαντήσεις</t>
        </is>
      </c>
      <c r="E762" s="8" t="n">
        <v>0</v>
      </c>
    </row>
    <row r="763">
      <c r="A763" s="7" t="inlineStr">
        <is>
          <t>Μη βαθμολογήσιμες</t>
        </is>
      </c>
      <c r="B763" s="8" t="n">
        <v>0</v>
      </c>
      <c r="D763" s="7" t="inlineStr">
        <is>
          <t>Αρχικός τύπος</t>
        </is>
      </c>
      <c r="E763" s="8" t="inlineStr">
        <is>
          <t>LIKERT</t>
        </is>
      </c>
    </row>
    <row r="764">
      <c r="A764" s="7" t="inlineStr">
        <is>
          <t>Μέσος όρος</t>
        </is>
      </c>
      <c r="B764" s="9" t="n">
        <v>2.4</v>
      </c>
      <c r="D764" s="7" t="inlineStr">
        <is>
          <t>Διάμεσος</t>
        </is>
      </c>
      <c r="E764" s="9" t="n">
        <v>2</v>
      </c>
    </row>
    <row r="765">
      <c r="A765" s="7" t="inlineStr">
        <is>
          <t>Ελάχιστο</t>
        </is>
      </c>
      <c r="B765" s="9" t="n">
        <v>1</v>
      </c>
      <c r="D765" s="7" t="inlineStr">
        <is>
          <t>Μέγιστο</t>
        </is>
      </c>
      <c r="E765" s="9" t="n">
        <v>5</v>
      </c>
    </row>
    <row r="766">
      <c r="A766" s="7" t="inlineStr">
        <is>
          <t>Επικρατέστερη απάντηση</t>
        </is>
      </c>
      <c r="B766" s="8" t="n">
        <v>1</v>
      </c>
      <c r="D766" s="7" t="inlineStr"/>
      <c r="E766" s="8" t="inlineStr"/>
    </row>
    <row r="768">
      <c r="A768" s="1" t="inlineStr">
        <is>
          <t>Κατηγορία</t>
        </is>
      </c>
      <c r="B768" s="1" t="inlineStr">
        <is>
          <t>Πλήθος</t>
        </is>
      </c>
      <c r="C768" s="1" t="inlineStr">
        <is>
          <t>Ποσοστό %</t>
        </is>
      </c>
    </row>
    <row r="769">
      <c r="A769" s="10" t="inlineStr">
        <is>
          <t>1</t>
        </is>
      </c>
      <c r="B769" s="10" t="n">
        <v>2</v>
      </c>
      <c r="C769" s="11" t="n">
        <v>40</v>
      </c>
    </row>
    <row r="770">
      <c r="A770" s="10" t="inlineStr">
        <is>
          <t>2</t>
        </is>
      </c>
      <c r="B770" s="10" t="n">
        <v>1</v>
      </c>
      <c r="C770" s="11" t="n">
        <v>20</v>
      </c>
    </row>
    <row r="771">
      <c r="A771" s="10" t="inlineStr">
        <is>
          <t>3</t>
        </is>
      </c>
      <c r="B771" s="10" t="n">
        <v>1</v>
      </c>
      <c r="C771" s="11" t="n">
        <v>20</v>
      </c>
    </row>
    <row r="772">
      <c r="A772" s="10" t="inlineStr">
        <is>
          <t>4</t>
        </is>
      </c>
      <c r="B772" s="10" t="n">
        <v>0</v>
      </c>
      <c r="C772" s="11" t="n">
        <v>0</v>
      </c>
    </row>
    <row r="773">
      <c r="A773" s="10" t="inlineStr">
        <is>
          <t>5</t>
        </is>
      </c>
      <c r="B773" s="10" t="n">
        <v>1</v>
      </c>
      <c r="C773" s="11" t="n">
        <v>20</v>
      </c>
    </row>
    <row r="783" ht="48" customHeight="1">
      <c r="A783" s="6" t="inlineStr">
        <is>
          <t>35. Σύγχρονος εξοπλισμός</t>
        </is>
      </c>
    </row>
    <row r="784">
      <c r="A784" s="7" t="inlineStr">
        <is>
          <t>Ενότητα</t>
        </is>
      </c>
      <c r="B784" s="8" t="inlineStr">
        <is>
          <t>Δ – Υποδομές και εξοπλισμός</t>
        </is>
      </c>
      <c r="D784" s="7" t="inlineStr">
        <is>
          <t>Τύπος</t>
        </is>
      </c>
      <c r="E784" s="8" t="inlineStr">
        <is>
          <t>Βαθμολογική</t>
        </is>
      </c>
    </row>
    <row r="785">
      <c r="A785" s="7" t="inlineStr">
        <is>
          <t>Έγκυρες απαντήσεις</t>
        </is>
      </c>
      <c r="B785" s="8" t="n">
        <v>5</v>
      </c>
      <c r="D785" s="7" t="inlineStr">
        <is>
          <t>Κενές απαντήσεις</t>
        </is>
      </c>
      <c r="E785" s="8" t="n">
        <v>0</v>
      </c>
    </row>
    <row r="786">
      <c r="A786" s="7" t="inlineStr">
        <is>
          <t>Μη βαθμολογήσιμες</t>
        </is>
      </c>
      <c r="B786" s="8" t="n">
        <v>0</v>
      </c>
      <c r="D786" s="7" t="inlineStr">
        <is>
          <t>Αρχικός τύπος</t>
        </is>
      </c>
      <c r="E786" s="8" t="inlineStr">
        <is>
          <t>LIKERT</t>
        </is>
      </c>
    </row>
    <row r="787">
      <c r="A787" s="7" t="inlineStr">
        <is>
          <t>Μέσος όρος</t>
        </is>
      </c>
      <c r="B787" s="9" t="n">
        <v>3</v>
      </c>
      <c r="D787" s="7" t="inlineStr">
        <is>
          <t>Διάμεσος</t>
        </is>
      </c>
      <c r="E787" s="9" t="n">
        <v>3</v>
      </c>
    </row>
    <row r="788">
      <c r="A788" s="7" t="inlineStr">
        <is>
          <t>Ελάχιστο</t>
        </is>
      </c>
      <c r="B788" s="9" t="n">
        <v>1</v>
      </c>
      <c r="D788" s="7" t="inlineStr">
        <is>
          <t>Μέγιστο</t>
        </is>
      </c>
      <c r="E788" s="9" t="n">
        <v>5</v>
      </c>
    </row>
    <row r="789">
      <c r="A789" s="7" t="inlineStr">
        <is>
          <t>Επικρατέστερη απάντηση</t>
        </is>
      </c>
      <c r="B789" s="8" t="n">
        <v>1</v>
      </c>
      <c r="D789" s="7" t="inlineStr"/>
      <c r="E789" s="8" t="inlineStr"/>
    </row>
    <row r="791">
      <c r="A791" s="1" t="inlineStr">
        <is>
          <t>Κατηγορία</t>
        </is>
      </c>
      <c r="B791" s="1" t="inlineStr">
        <is>
          <t>Πλήθος</t>
        </is>
      </c>
      <c r="C791" s="1" t="inlineStr">
        <is>
          <t>Ποσοστό %</t>
        </is>
      </c>
    </row>
    <row r="792">
      <c r="A792" s="10" t="inlineStr">
        <is>
          <t>1</t>
        </is>
      </c>
      <c r="B792" s="10" t="n">
        <v>2</v>
      </c>
      <c r="C792" s="11" t="n">
        <v>40</v>
      </c>
    </row>
    <row r="793">
      <c r="A793" s="10" t="inlineStr">
        <is>
          <t>2</t>
        </is>
      </c>
      <c r="B793" s="10" t="n">
        <v>0</v>
      </c>
      <c r="C793" s="11" t="n">
        <v>0</v>
      </c>
    </row>
    <row r="794">
      <c r="A794" s="10" t="inlineStr">
        <is>
          <t>3</t>
        </is>
      </c>
      <c r="B794" s="10" t="n">
        <v>1</v>
      </c>
      <c r="C794" s="11" t="n">
        <v>20</v>
      </c>
    </row>
    <row r="795">
      <c r="A795" s="10" t="inlineStr">
        <is>
          <t>4</t>
        </is>
      </c>
      <c r="B795" s="10" t="n">
        <v>0</v>
      </c>
      <c r="C795" s="11" t="n">
        <v>0</v>
      </c>
    </row>
    <row r="796">
      <c r="A796" s="10" t="inlineStr">
        <is>
          <t>5</t>
        </is>
      </c>
      <c r="B796" s="10" t="n">
        <v>2</v>
      </c>
      <c r="C796" s="11" t="n">
        <v>40</v>
      </c>
    </row>
    <row r="806" ht="48" customHeight="1">
      <c r="A806" s="6" t="inlineStr">
        <is>
          <t>36. Διοικητικό προσωπικό</t>
        </is>
      </c>
    </row>
    <row r="807">
      <c r="A807" s="7" t="inlineStr">
        <is>
          <t>Ενότητα</t>
        </is>
      </c>
      <c r="B807" s="8" t="inlineStr">
        <is>
          <t>Ε – Συνεργασία με επαγγελματίες υγείας</t>
        </is>
      </c>
      <c r="D807" s="7" t="inlineStr">
        <is>
          <t>Τύπος</t>
        </is>
      </c>
      <c r="E807" s="8" t="inlineStr">
        <is>
          <t>Βαθμολογική</t>
        </is>
      </c>
    </row>
    <row r="808">
      <c r="A808" s="7" t="inlineStr">
        <is>
          <t>Έγκυρες απαντήσεις</t>
        </is>
      </c>
      <c r="B808" s="8" t="n">
        <v>5</v>
      </c>
      <c r="D808" s="7" t="inlineStr">
        <is>
          <t>Κενές απαντήσεις</t>
        </is>
      </c>
      <c r="E808" s="8" t="n">
        <v>0</v>
      </c>
    </row>
    <row r="809">
      <c r="A809" s="7" t="inlineStr">
        <is>
          <t>Μη βαθμολογήσιμες</t>
        </is>
      </c>
      <c r="B809" s="8" t="n">
        <v>0</v>
      </c>
      <c r="D809" s="7" t="inlineStr">
        <is>
          <t>Αρχικός τύπος</t>
        </is>
      </c>
      <c r="E809" s="8" t="inlineStr">
        <is>
          <t>LIKERT</t>
        </is>
      </c>
    </row>
    <row r="810">
      <c r="A810" s="7" t="inlineStr">
        <is>
          <t>Μέσος όρος</t>
        </is>
      </c>
      <c r="B810" s="9" t="n">
        <v>2.4</v>
      </c>
      <c r="D810" s="7" t="inlineStr">
        <is>
          <t>Διάμεσος</t>
        </is>
      </c>
      <c r="E810" s="9" t="n">
        <v>2</v>
      </c>
    </row>
    <row r="811">
      <c r="A811" s="7" t="inlineStr">
        <is>
          <t>Ελάχιστο</t>
        </is>
      </c>
      <c r="B811" s="9" t="n">
        <v>1</v>
      </c>
      <c r="D811" s="7" t="inlineStr">
        <is>
          <t>Μέγιστο</t>
        </is>
      </c>
      <c r="E811" s="9" t="n">
        <v>5</v>
      </c>
    </row>
    <row r="812">
      <c r="A812" s="7" t="inlineStr">
        <is>
          <t>Επικρατέστερη απάντηση</t>
        </is>
      </c>
      <c r="B812" s="8" t="n">
        <v>1</v>
      </c>
      <c r="D812" s="7" t="inlineStr"/>
      <c r="E812" s="8" t="inlineStr"/>
    </row>
    <row r="814">
      <c r="A814" s="1" t="inlineStr">
        <is>
          <t>Κατηγορία</t>
        </is>
      </c>
      <c r="B814" s="1" t="inlineStr">
        <is>
          <t>Πλήθος</t>
        </is>
      </c>
      <c r="C814" s="1" t="inlineStr">
        <is>
          <t>Ποσοστό %</t>
        </is>
      </c>
    </row>
    <row r="815">
      <c r="A815" s="10" t="inlineStr">
        <is>
          <t>1</t>
        </is>
      </c>
      <c r="B815" s="10" t="n">
        <v>2</v>
      </c>
      <c r="C815" s="11" t="n">
        <v>40</v>
      </c>
    </row>
    <row r="816">
      <c r="A816" s="10" t="inlineStr">
        <is>
          <t>2</t>
        </is>
      </c>
      <c r="B816" s="10" t="n">
        <v>1</v>
      </c>
      <c r="C816" s="11" t="n">
        <v>20</v>
      </c>
    </row>
    <row r="817">
      <c r="A817" s="10" t="inlineStr">
        <is>
          <t>3</t>
        </is>
      </c>
      <c r="B817" s="10" t="n">
        <v>1</v>
      </c>
      <c r="C817" s="11" t="n">
        <v>20</v>
      </c>
    </row>
    <row r="818">
      <c r="A818" s="10" t="inlineStr">
        <is>
          <t>4</t>
        </is>
      </c>
      <c r="B818" s="10" t="n">
        <v>0</v>
      </c>
      <c r="C818" s="11" t="n">
        <v>0</v>
      </c>
    </row>
    <row r="819">
      <c r="A819" s="10" t="inlineStr">
        <is>
          <t>5</t>
        </is>
      </c>
      <c r="B819" s="10" t="n">
        <v>1</v>
      </c>
      <c r="C819" s="11" t="n">
        <v>20</v>
      </c>
    </row>
    <row r="829" ht="48" customHeight="1">
      <c r="A829" s="6" t="inlineStr">
        <is>
          <t>37. Εργοθεραπευτές</t>
        </is>
      </c>
    </row>
    <row r="830">
      <c r="A830" s="7" t="inlineStr">
        <is>
          <t>Ενότητα</t>
        </is>
      </c>
      <c r="B830" s="8" t="inlineStr">
        <is>
          <t>Ε – Συνεργασία με επαγγελματίες υγείας</t>
        </is>
      </c>
      <c r="D830" s="7" t="inlineStr">
        <is>
          <t>Τύπος</t>
        </is>
      </c>
      <c r="E830" s="8" t="inlineStr">
        <is>
          <t>Βαθμολογική</t>
        </is>
      </c>
    </row>
    <row r="831">
      <c r="A831" s="7" t="inlineStr">
        <is>
          <t>Έγκυρες απαντήσεις</t>
        </is>
      </c>
      <c r="B831" s="8" t="n">
        <v>5</v>
      </c>
      <c r="D831" s="7" t="inlineStr">
        <is>
          <t>Κενές απαντήσεις</t>
        </is>
      </c>
      <c r="E831" s="8" t="n">
        <v>0</v>
      </c>
    </row>
    <row r="832">
      <c r="A832" s="7" t="inlineStr">
        <is>
          <t>Μη βαθμολογήσιμες</t>
        </is>
      </c>
      <c r="B832" s="8" t="n">
        <v>0</v>
      </c>
      <c r="D832" s="7" t="inlineStr">
        <is>
          <t>Αρχικός τύπος</t>
        </is>
      </c>
      <c r="E832" s="8" t="inlineStr">
        <is>
          <t>LIKERT</t>
        </is>
      </c>
    </row>
    <row r="833">
      <c r="A833" s="7" t="inlineStr">
        <is>
          <t>Μέσος όρος</t>
        </is>
      </c>
      <c r="B833" s="9" t="n">
        <v>3</v>
      </c>
      <c r="D833" s="7" t="inlineStr">
        <is>
          <t>Διάμεσος</t>
        </is>
      </c>
      <c r="E833" s="9" t="n">
        <v>3</v>
      </c>
    </row>
    <row r="834">
      <c r="A834" s="7" t="inlineStr">
        <is>
          <t>Ελάχιστο</t>
        </is>
      </c>
      <c r="B834" s="9" t="n">
        <v>1</v>
      </c>
      <c r="D834" s="7" t="inlineStr">
        <is>
          <t>Μέγιστο</t>
        </is>
      </c>
      <c r="E834" s="9" t="n">
        <v>5</v>
      </c>
    </row>
    <row r="835">
      <c r="A835" s="7" t="inlineStr">
        <is>
          <t>Επικρατέστερη απάντηση</t>
        </is>
      </c>
      <c r="B835" s="8" t="n">
        <v>1</v>
      </c>
      <c r="D835" s="7" t="inlineStr"/>
      <c r="E835" s="8" t="inlineStr"/>
    </row>
    <row r="837">
      <c r="A837" s="1" t="inlineStr">
        <is>
          <t>Κατηγορία</t>
        </is>
      </c>
      <c r="B837" s="1" t="inlineStr">
        <is>
          <t>Πλήθος</t>
        </is>
      </c>
      <c r="C837" s="1" t="inlineStr">
        <is>
          <t>Ποσοστό %</t>
        </is>
      </c>
    </row>
    <row r="838">
      <c r="A838" s="10" t="inlineStr">
        <is>
          <t>1</t>
        </is>
      </c>
      <c r="B838" s="10" t="n">
        <v>1</v>
      </c>
      <c r="C838" s="11" t="n">
        <v>20</v>
      </c>
    </row>
    <row r="839">
      <c r="A839" s="10" t="inlineStr">
        <is>
          <t>2</t>
        </is>
      </c>
      <c r="B839" s="10" t="n">
        <v>1</v>
      </c>
      <c r="C839" s="11" t="n">
        <v>20</v>
      </c>
    </row>
    <row r="840">
      <c r="A840" s="10" t="inlineStr">
        <is>
          <t>3</t>
        </is>
      </c>
      <c r="B840" s="10" t="n">
        <v>1</v>
      </c>
      <c r="C840" s="11" t="n">
        <v>20</v>
      </c>
    </row>
    <row r="841">
      <c r="A841" s="10" t="inlineStr">
        <is>
          <t>4</t>
        </is>
      </c>
      <c r="B841" s="10" t="n">
        <v>1</v>
      </c>
      <c r="C841" s="11" t="n">
        <v>20</v>
      </c>
    </row>
    <row r="842">
      <c r="A842" s="10" t="inlineStr">
        <is>
          <t>5</t>
        </is>
      </c>
      <c r="B842" s="10" t="n">
        <v>1</v>
      </c>
      <c r="C842" s="11" t="n">
        <v>20</v>
      </c>
    </row>
    <row r="852" ht="48" customHeight="1">
      <c r="A852" s="6" t="inlineStr">
        <is>
          <t>38. Ιατροί</t>
        </is>
      </c>
    </row>
    <row r="853">
      <c r="A853" s="7" t="inlineStr">
        <is>
          <t>Ενότητα</t>
        </is>
      </c>
      <c r="B853" s="8" t="inlineStr">
        <is>
          <t>Ε – Συνεργασία με επαγγελματίες υγείας</t>
        </is>
      </c>
      <c r="D853" s="7" t="inlineStr">
        <is>
          <t>Τύπος</t>
        </is>
      </c>
      <c r="E853" s="8" t="inlineStr">
        <is>
          <t>Βαθμολογική</t>
        </is>
      </c>
    </row>
    <row r="854">
      <c r="A854" s="7" t="inlineStr">
        <is>
          <t>Έγκυρες απαντήσεις</t>
        </is>
      </c>
      <c r="B854" s="8" t="n">
        <v>5</v>
      </c>
      <c r="D854" s="7" t="inlineStr">
        <is>
          <t>Κενές απαντήσεις</t>
        </is>
      </c>
      <c r="E854" s="8" t="n">
        <v>0</v>
      </c>
    </row>
    <row r="855">
      <c r="A855" s="7" t="inlineStr">
        <is>
          <t>Μη βαθμολογήσιμες</t>
        </is>
      </c>
      <c r="B855" s="8" t="n">
        <v>0</v>
      </c>
      <c r="D855" s="7" t="inlineStr">
        <is>
          <t>Αρχικός τύπος</t>
        </is>
      </c>
      <c r="E855" s="8" t="inlineStr">
        <is>
          <t>LIKERT</t>
        </is>
      </c>
    </row>
    <row r="856">
      <c r="A856" s="7" t="inlineStr">
        <is>
          <t>Μέσος όρος</t>
        </is>
      </c>
      <c r="B856" s="9" t="n">
        <v>2.8</v>
      </c>
      <c r="D856" s="7" t="inlineStr">
        <is>
          <t>Διάμεσος</t>
        </is>
      </c>
      <c r="E856" s="9" t="n">
        <v>3</v>
      </c>
    </row>
    <row r="857">
      <c r="A857" s="7" t="inlineStr">
        <is>
          <t>Ελάχιστο</t>
        </is>
      </c>
      <c r="B857" s="9" t="n">
        <v>1</v>
      </c>
      <c r="D857" s="7" t="inlineStr">
        <is>
          <t>Μέγιστο</t>
        </is>
      </c>
      <c r="E857" s="9" t="n">
        <v>5</v>
      </c>
    </row>
    <row r="858">
      <c r="A858" s="7" t="inlineStr">
        <is>
          <t>Επικρατέστερη απάντηση</t>
        </is>
      </c>
      <c r="B858" s="8" t="n">
        <v>3</v>
      </c>
      <c r="D858" s="7" t="inlineStr"/>
      <c r="E858" s="8" t="inlineStr"/>
    </row>
    <row r="860">
      <c r="A860" s="1" t="inlineStr">
        <is>
          <t>Κατηγορία</t>
        </is>
      </c>
      <c r="B860" s="1" t="inlineStr">
        <is>
          <t>Πλήθος</t>
        </is>
      </c>
      <c r="C860" s="1" t="inlineStr">
        <is>
          <t>Ποσοστό %</t>
        </is>
      </c>
    </row>
    <row r="861">
      <c r="A861" s="10" t="inlineStr">
        <is>
          <t>1</t>
        </is>
      </c>
      <c r="B861" s="10" t="n">
        <v>1</v>
      </c>
      <c r="C861" s="11" t="n">
        <v>20</v>
      </c>
    </row>
    <row r="862">
      <c r="A862" s="10" t="inlineStr">
        <is>
          <t>2</t>
        </is>
      </c>
      <c r="B862" s="10" t="n">
        <v>1</v>
      </c>
      <c r="C862" s="11" t="n">
        <v>20</v>
      </c>
    </row>
    <row r="863">
      <c r="A863" s="10" t="inlineStr">
        <is>
          <t>3</t>
        </is>
      </c>
      <c r="B863" s="10" t="n">
        <v>2</v>
      </c>
      <c r="C863" s="11" t="n">
        <v>40</v>
      </c>
    </row>
    <row r="864">
      <c r="A864" s="10" t="inlineStr">
        <is>
          <t>4</t>
        </is>
      </c>
      <c r="B864" s="10" t="n">
        <v>0</v>
      </c>
      <c r="C864" s="11" t="n">
        <v>0</v>
      </c>
    </row>
    <row r="865">
      <c r="A865" s="10" t="inlineStr">
        <is>
          <t>5</t>
        </is>
      </c>
      <c r="B865" s="10" t="n">
        <v>1</v>
      </c>
      <c r="C865" s="11" t="n">
        <v>20</v>
      </c>
    </row>
    <row r="875" ht="48" customHeight="1">
      <c r="A875" s="6" t="inlineStr">
        <is>
          <t>39. Κοινωνικοί λειτουργοί</t>
        </is>
      </c>
    </row>
    <row r="876">
      <c r="A876" s="7" t="inlineStr">
        <is>
          <t>Ενότητα</t>
        </is>
      </c>
      <c r="B876" s="8" t="inlineStr">
        <is>
          <t>Ε – Συνεργασία με επαγγελματίες υγείας</t>
        </is>
      </c>
      <c r="D876" s="7" t="inlineStr">
        <is>
          <t>Τύπος</t>
        </is>
      </c>
      <c r="E876" s="8" t="inlineStr">
        <is>
          <t>Βαθμολογική</t>
        </is>
      </c>
    </row>
    <row r="877">
      <c r="A877" s="7" t="inlineStr">
        <is>
          <t>Έγκυρες απαντήσεις</t>
        </is>
      </c>
      <c r="B877" s="8" t="n">
        <v>5</v>
      </c>
      <c r="D877" s="7" t="inlineStr">
        <is>
          <t>Κενές απαντήσεις</t>
        </is>
      </c>
      <c r="E877" s="8" t="n">
        <v>0</v>
      </c>
    </row>
    <row r="878">
      <c r="A878" s="7" t="inlineStr">
        <is>
          <t>Μη βαθμολογήσιμες</t>
        </is>
      </c>
      <c r="B878" s="8" t="n">
        <v>0</v>
      </c>
      <c r="D878" s="7" t="inlineStr">
        <is>
          <t>Αρχικός τύπος</t>
        </is>
      </c>
      <c r="E878" s="8" t="inlineStr">
        <is>
          <t>LIKERT</t>
        </is>
      </c>
    </row>
    <row r="879">
      <c r="A879" s="7" t="inlineStr">
        <is>
          <t>Μέσος όρος</t>
        </is>
      </c>
      <c r="B879" s="9" t="n">
        <v>2.6</v>
      </c>
      <c r="D879" s="7" t="inlineStr">
        <is>
          <t>Διάμεσος</t>
        </is>
      </c>
      <c r="E879" s="9" t="n">
        <v>3</v>
      </c>
    </row>
    <row r="880">
      <c r="A880" s="7" t="inlineStr">
        <is>
          <t>Ελάχιστο</t>
        </is>
      </c>
      <c r="B880" s="9" t="n">
        <v>1</v>
      </c>
      <c r="D880" s="7" t="inlineStr">
        <is>
          <t>Μέγιστο</t>
        </is>
      </c>
      <c r="E880" s="9" t="n">
        <v>5</v>
      </c>
    </row>
    <row r="881">
      <c r="A881" s="7" t="inlineStr">
        <is>
          <t>Επικρατέστερη απάντηση</t>
        </is>
      </c>
      <c r="B881" s="8" t="n">
        <v>1</v>
      </c>
      <c r="D881" s="7" t="inlineStr"/>
      <c r="E881" s="8" t="inlineStr"/>
    </row>
    <row r="883">
      <c r="A883" s="1" t="inlineStr">
        <is>
          <t>Κατηγορία</t>
        </is>
      </c>
      <c r="B883" s="1" t="inlineStr">
        <is>
          <t>Πλήθος</t>
        </is>
      </c>
      <c r="C883" s="1" t="inlineStr">
        <is>
          <t>Ποσοστό %</t>
        </is>
      </c>
    </row>
    <row r="884">
      <c r="A884" s="10" t="inlineStr">
        <is>
          <t>1</t>
        </is>
      </c>
      <c r="B884" s="10" t="n">
        <v>2</v>
      </c>
      <c r="C884" s="11" t="n">
        <v>40</v>
      </c>
    </row>
    <row r="885">
      <c r="A885" s="10" t="inlineStr">
        <is>
          <t>2</t>
        </is>
      </c>
      <c r="B885" s="10" t="n">
        <v>0</v>
      </c>
      <c r="C885" s="11" t="n">
        <v>0</v>
      </c>
    </row>
    <row r="886">
      <c r="A886" s="10" t="inlineStr">
        <is>
          <t>3</t>
        </is>
      </c>
      <c r="B886" s="10" t="n">
        <v>2</v>
      </c>
      <c r="C886" s="11" t="n">
        <v>40</v>
      </c>
    </row>
    <row r="887">
      <c r="A887" s="10" t="inlineStr">
        <is>
          <t>4</t>
        </is>
      </c>
      <c r="B887" s="10" t="n">
        <v>0</v>
      </c>
      <c r="C887" s="11" t="n">
        <v>0</v>
      </c>
    </row>
    <row r="888">
      <c r="A888" s="10" t="inlineStr">
        <is>
          <t>5</t>
        </is>
      </c>
      <c r="B888" s="10" t="n">
        <v>1</v>
      </c>
      <c r="C888" s="11" t="n">
        <v>20</v>
      </c>
    </row>
    <row r="898" ht="48" customHeight="1">
      <c r="A898" s="6" t="inlineStr">
        <is>
          <t>40. Λογοθεραπευτές</t>
        </is>
      </c>
    </row>
    <row r="899">
      <c r="A899" s="7" t="inlineStr">
        <is>
          <t>Ενότητα</t>
        </is>
      </c>
      <c r="B899" s="8" t="inlineStr">
        <is>
          <t>Ε – Συνεργασία με επαγγελματίες υγείας</t>
        </is>
      </c>
      <c r="D899" s="7" t="inlineStr">
        <is>
          <t>Τύπος</t>
        </is>
      </c>
      <c r="E899" s="8" t="inlineStr">
        <is>
          <t>Βαθμολογική</t>
        </is>
      </c>
    </row>
    <row r="900">
      <c r="A900" s="7" t="inlineStr">
        <is>
          <t>Έγκυρες απαντήσεις</t>
        </is>
      </c>
      <c r="B900" s="8" t="n">
        <v>5</v>
      </c>
      <c r="D900" s="7" t="inlineStr">
        <is>
          <t>Κενές απαντήσεις</t>
        </is>
      </c>
      <c r="E900" s="8" t="n">
        <v>0</v>
      </c>
    </row>
    <row r="901">
      <c r="A901" s="7" t="inlineStr">
        <is>
          <t>Μη βαθμολογήσιμες</t>
        </is>
      </c>
      <c r="B901" s="8" t="n">
        <v>0</v>
      </c>
      <c r="D901" s="7" t="inlineStr">
        <is>
          <t>Αρχικός τύπος</t>
        </is>
      </c>
      <c r="E901" s="8" t="inlineStr">
        <is>
          <t>LIKERT</t>
        </is>
      </c>
    </row>
    <row r="902">
      <c r="A902" s="7" t="inlineStr">
        <is>
          <t>Μέσος όρος</t>
        </is>
      </c>
      <c r="B902" s="9" t="n">
        <v>3.8</v>
      </c>
      <c r="D902" s="7" t="inlineStr">
        <is>
          <t>Διάμεσος</t>
        </is>
      </c>
      <c r="E902" s="9" t="n">
        <v>5</v>
      </c>
    </row>
    <row r="903">
      <c r="A903" s="7" t="inlineStr">
        <is>
          <t>Ελάχιστο</t>
        </is>
      </c>
      <c r="B903" s="9" t="n">
        <v>1</v>
      </c>
      <c r="D903" s="7" t="inlineStr">
        <is>
          <t>Μέγιστο</t>
        </is>
      </c>
      <c r="E903" s="9" t="n">
        <v>5</v>
      </c>
    </row>
    <row r="904">
      <c r="A904" s="7" t="inlineStr">
        <is>
          <t>Επικρατέστερη απάντηση</t>
        </is>
      </c>
      <c r="B904" s="8" t="n">
        <v>5</v>
      </c>
      <c r="D904" s="7" t="inlineStr"/>
      <c r="E904" s="8" t="inlineStr"/>
    </row>
    <row r="906">
      <c r="A906" s="1" t="inlineStr">
        <is>
          <t>Κατηγορία</t>
        </is>
      </c>
      <c r="B906" s="1" t="inlineStr">
        <is>
          <t>Πλήθος</t>
        </is>
      </c>
      <c r="C906" s="1" t="inlineStr">
        <is>
          <t>Ποσοστό %</t>
        </is>
      </c>
    </row>
    <row r="907">
      <c r="A907" s="10" t="inlineStr">
        <is>
          <t>1</t>
        </is>
      </c>
      <c r="B907" s="10" t="n">
        <v>1</v>
      </c>
      <c r="C907" s="11" t="n">
        <v>20</v>
      </c>
    </row>
    <row r="908">
      <c r="A908" s="10" t="inlineStr">
        <is>
          <t>2</t>
        </is>
      </c>
      <c r="B908" s="10" t="n">
        <v>0</v>
      </c>
      <c r="C908" s="11" t="n">
        <v>0</v>
      </c>
    </row>
    <row r="909">
      <c r="A909" s="10" t="inlineStr">
        <is>
          <t>3</t>
        </is>
      </c>
      <c r="B909" s="10" t="n">
        <v>1</v>
      </c>
      <c r="C909" s="11" t="n">
        <v>20</v>
      </c>
    </row>
    <row r="910">
      <c r="A910" s="10" t="inlineStr">
        <is>
          <t>4</t>
        </is>
      </c>
      <c r="B910" s="10" t="n">
        <v>0</v>
      </c>
      <c r="C910" s="11" t="n">
        <v>0</v>
      </c>
    </row>
    <row r="911">
      <c r="A911" s="10" t="inlineStr">
        <is>
          <t>5</t>
        </is>
      </c>
      <c r="B911" s="10" t="n">
        <v>3</v>
      </c>
      <c r="C911" s="11" t="n">
        <v>60</v>
      </c>
    </row>
    <row r="921" ht="48" customHeight="1">
      <c r="A921" s="6" t="inlineStr">
        <is>
          <t>41. Φυσικοθεραπευτές</t>
        </is>
      </c>
    </row>
    <row r="922">
      <c r="A922" s="7" t="inlineStr">
        <is>
          <t>Ενότητα</t>
        </is>
      </c>
      <c r="B922" s="8" t="inlineStr">
        <is>
          <t>Ε – Συνεργασία με επαγγελματίες υγείας</t>
        </is>
      </c>
      <c r="D922" s="7" t="inlineStr">
        <is>
          <t>Τύπος</t>
        </is>
      </c>
      <c r="E922" s="8" t="inlineStr">
        <is>
          <t>Βαθμολογική</t>
        </is>
      </c>
    </row>
    <row r="923">
      <c r="A923" s="7" t="inlineStr">
        <is>
          <t>Έγκυρες απαντήσεις</t>
        </is>
      </c>
      <c r="B923" s="8" t="n">
        <v>5</v>
      </c>
      <c r="D923" s="7" t="inlineStr">
        <is>
          <t>Κενές απαντήσεις</t>
        </is>
      </c>
      <c r="E923" s="8" t="n">
        <v>0</v>
      </c>
    </row>
    <row r="924">
      <c r="A924" s="7" t="inlineStr">
        <is>
          <t>Μη βαθμολογήσιμες</t>
        </is>
      </c>
      <c r="B924" s="8" t="n">
        <v>0</v>
      </c>
      <c r="D924" s="7" t="inlineStr">
        <is>
          <t>Αρχικός τύπος</t>
        </is>
      </c>
      <c r="E924" s="8" t="inlineStr">
        <is>
          <t>LIKERT</t>
        </is>
      </c>
    </row>
    <row r="925">
      <c r="A925" s="7" t="inlineStr">
        <is>
          <t>Μέσος όρος</t>
        </is>
      </c>
      <c r="B925" s="9" t="n">
        <v>2.2</v>
      </c>
      <c r="D925" s="7" t="inlineStr">
        <is>
          <t>Διάμεσος</t>
        </is>
      </c>
      <c r="E925" s="9" t="n">
        <v>1</v>
      </c>
    </row>
    <row r="926">
      <c r="A926" s="7" t="inlineStr">
        <is>
          <t>Ελάχιστο</t>
        </is>
      </c>
      <c r="B926" s="9" t="n">
        <v>1</v>
      </c>
      <c r="D926" s="7" t="inlineStr">
        <is>
          <t>Μέγιστο</t>
        </is>
      </c>
      <c r="E926" s="9" t="n">
        <v>5</v>
      </c>
    </row>
    <row r="927">
      <c r="A927" s="7" t="inlineStr">
        <is>
          <t>Επικρατέστερη απάντηση</t>
        </is>
      </c>
      <c r="B927" s="8" t="n">
        <v>1</v>
      </c>
      <c r="D927" s="7" t="inlineStr"/>
      <c r="E927" s="8" t="inlineStr"/>
    </row>
    <row r="929">
      <c r="A929" s="1" t="inlineStr">
        <is>
          <t>Κατηγορία</t>
        </is>
      </c>
      <c r="B929" s="1" t="inlineStr">
        <is>
          <t>Πλήθος</t>
        </is>
      </c>
      <c r="C929" s="1" t="inlineStr">
        <is>
          <t>Ποσοστό %</t>
        </is>
      </c>
    </row>
    <row r="930">
      <c r="A930" s="10" t="inlineStr">
        <is>
          <t>1</t>
        </is>
      </c>
      <c r="B930" s="10" t="n">
        <v>3</v>
      </c>
      <c r="C930" s="11" t="n">
        <v>60</v>
      </c>
    </row>
    <row r="931">
      <c r="A931" s="10" t="inlineStr">
        <is>
          <t>2</t>
        </is>
      </c>
      <c r="B931" s="10" t="n">
        <v>0</v>
      </c>
      <c r="C931" s="11" t="n">
        <v>0</v>
      </c>
    </row>
    <row r="932">
      <c r="A932" s="10" t="inlineStr">
        <is>
          <t>3</t>
        </is>
      </c>
      <c r="B932" s="10" t="n">
        <v>1</v>
      </c>
      <c r="C932" s="11" t="n">
        <v>20</v>
      </c>
    </row>
    <row r="933">
      <c r="A933" s="10" t="inlineStr">
        <is>
          <t>4</t>
        </is>
      </c>
      <c r="B933" s="10" t="n">
        <v>0</v>
      </c>
      <c r="C933" s="11" t="n">
        <v>0</v>
      </c>
    </row>
    <row r="934">
      <c r="A934" s="10" t="inlineStr">
        <is>
          <t>5</t>
        </is>
      </c>
      <c r="B934" s="10" t="n">
        <v>1</v>
      </c>
      <c r="C934" s="11" t="n">
        <v>20</v>
      </c>
    </row>
    <row r="944" ht="48" customHeight="1">
      <c r="A944" s="6" t="inlineStr">
        <is>
          <t>42. Ψυχολόγοι</t>
        </is>
      </c>
    </row>
    <row r="945">
      <c r="A945" s="7" t="inlineStr">
        <is>
          <t>Ενότητα</t>
        </is>
      </c>
      <c r="B945" s="8" t="inlineStr">
        <is>
          <t>Ε – Συνεργασία με επαγγελματίες υγείας</t>
        </is>
      </c>
      <c r="D945" s="7" t="inlineStr">
        <is>
          <t>Τύπος</t>
        </is>
      </c>
      <c r="E945" s="8" t="inlineStr">
        <is>
          <t>Βαθμολογική</t>
        </is>
      </c>
    </row>
    <row r="946">
      <c r="A946" s="7" t="inlineStr">
        <is>
          <t>Έγκυρες απαντήσεις</t>
        </is>
      </c>
      <c r="B946" s="8" t="n">
        <v>5</v>
      </c>
      <c r="D946" s="7" t="inlineStr">
        <is>
          <t>Κενές απαντήσεις</t>
        </is>
      </c>
      <c r="E946" s="8" t="n">
        <v>0</v>
      </c>
    </row>
    <row r="947">
      <c r="A947" s="7" t="inlineStr">
        <is>
          <t>Μη βαθμολογήσιμες</t>
        </is>
      </c>
      <c r="B947" s="8" t="n">
        <v>0</v>
      </c>
      <c r="D947" s="7" t="inlineStr">
        <is>
          <t>Αρχικός τύπος</t>
        </is>
      </c>
      <c r="E947" s="8" t="inlineStr">
        <is>
          <t>LIKERT</t>
        </is>
      </c>
    </row>
    <row r="948">
      <c r="A948" s="7" t="inlineStr">
        <is>
          <t>Μέσος όρος</t>
        </is>
      </c>
      <c r="B948" s="9" t="n">
        <v>3.2</v>
      </c>
      <c r="D948" s="7" t="inlineStr">
        <is>
          <t>Διάμεσος</t>
        </is>
      </c>
      <c r="E948" s="9" t="n">
        <v>3</v>
      </c>
    </row>
    <row r="949">
      <c r="A949" s="7" t="inlineStr">
        <is>
          <t>Ελάχιστο</t>
        </is>
      </c>
      <c r="B949" s="9" t="n">
        <v>1</v>
      </c>
      <c r="D949" s="7" t="inlineStr">
        <is>
          <t>Μέγιστο</t>
        </is>
      </c>
      <c r="E949" s="9" t="n">
        <v>5</v>
      </c>
    </row>
    <row r="950">
      <c r="A950" s="7" t="inlineStr">
        <is>
          <t>Επικρατέστερη απάντηση</t>
        </is>
      </c>
      <c r="B950" s="8" t="n">
        <v>5</v>
      </c>
      <c r="D950" s="7" t="inlineStr"/>
      <c r="E950" s="8" t="inlineStr"/>
    </row>
    <row r="952">
      <c r="A952" s="1" t="inlineStr">
        <is>
          <t>Κατηγορία</t>
        </is>
      </c>
      <c r="B952" s="1" t="inlineStr">
        <is>
          <t>Πλήθος</t>
        </is>
      </c>
      <c r="C952" s="1" t="inlineStr">
        <is>
          <t>Ποσοστό %</t>
        </is>
      </c>
    </row>
    <row r="953">
      <c r="A953" s="10" t="inlineStr">
        <is>
          <t>1</t>
        </is>
      </c>
      <c r="B953" s="10" t="n">
        <v>1</v>
      </c>
      <c r="C953" s="11" t="n">
        <v>20</v>
      </c>
    </row>
    <row r="954">
      <c r="A954" s="10" t="inlineStr">
        <is>
          <t>2</t>
        </is>
      </c>
      <c r="B954" s="10" t="n">
        <v>1</v>
      </c>
      <c r="C954" s="11" t="n">
        <v>20</v>
      </c>
    </row>
    <row r="955">
      <c r="A955" s="10" t="inlineStr">
        <is>
          <t>3</t>
        </is>
      </c>
      <c r="B955" s="10" t="n">
        <v>1</v>
      </c>
      <c r="C955" s="11" t="n">
        <v>20</v>
      </c>
    </row>
    <row r="956">
      <c r="A956" s="10" t="inlineStr">
        <is>
          <t>4</t>
        </is>
      </c>
      <c r="B956" s="10" t="n">
        <v>0</v>
      </c>
      <c r="C956" s="11" t="n">
        <v>0</v>
      </c>
    </row>
    <row r="957">
      <c r="A957" s="10" t="inlineStr">
        <is>
          <t>5</t>
        </is>
      </c>
      <c r="B957" s="10" t="n">
        <v>2</v>
      </c>
      <c r="C957" s="11" t="n">
        <v>40</v>
      </c>
    </row>
    <row r="967" ht="48" customHeight="1">
      <c r="A967" s="6" t="inlineStr">
        <is>
          <t>43. Ανατροφοδότηση</t>
        </is>
      </c>
    </row>
    <row r="968">
      <c r="A968" s="7" t="inlineStr">
        <is>
          <t>Ενότητα</t>
        </is>
      </c>
      <c r="B968" s="8" t="inlineStr">
        <is>
          <t>ΣΤ – Καθοδήγηση και υποστήριξη</t>
        </is>
      </c>
      <c r="D968" s="7" t="inlineStr">
        <is>
          <t>Τύπος</t>
        </is>
      </c>
      <c r="E968" s="8" t="inlineStr">
        <is>
          <t>Βαθμολογική</t>
        </is>
      </c>
    </row>
    <row r="969">
      <c r="A969" s="7" t="inlineStr">
        <is>
          <t>Έγκυρες απαντήσεις</t>
        </is>
      </c>
      <c r="B969" s="8" t="n">
        <v>5</v>
      </c>
      <c r="D969" s="7" t="inlineStr">
        <is>
          <t>Κενές απαντήσεις</t>
        </is>
      </c>
      <c r="E969" s="8" t="n">
        <v>0</v>
      </c>
    </row>
    <row r="970">
      <c r="A970" s="7" t="inlineStr">
        <is>
          <t>Μη βαθμολογήσιμες</t>
        </is>
      </c>
      <c r="B970" s="8" t="n">
        <v>0</v>
      </c>
      <c r="D970" s="7" t="inlineStr">
        <is>
          <t>Αρχικός τύπος</t>
        </is>
      </c>
      <c r="E970" s="8" t="inlineStr">
        <is>
          <t>LIKERT</t>
        </is>
      </c>
    </row>
    <row r="971">
      <c r="A971" s="7" t="inlineStr">
        <is>
          <t>Μέσος όρος</t>
        </is>
      </c>
      <c r="B971" s="9" t="n">
        <v>3.6</v>
      </c>
      <c r="D971" s="7" t="inlineStr">
        <is>
          <t>Διάμεσος</t>
        </is>
      </c>
      <c r="E971" s="9" t="n">
        <v>4</v>
      </c>
    </row>
    <row r="972">
      <c r="A972" s="7" t="inlineStr">
        <is>
          <t>Ελάχιστο</t>
        </is>
      </c>
      <c r="B972" s="9" t="n">
        <v>1</v>
      </c>
      <c r="D972" s="7" t="inlineStr">
        <is>
          <t>Μέγιστο</t>
        </is>
      </c>
      <c r="E972" s="9" t="n">
        <v>5</v>
      </c>
    </row>
    <row r="973">
      <c r="A973" s="7" t="inlineStr">
        <is>
          <t>Επικρατέστερη απάντηση</t>
        </is>
      </c>
      <c r="B973" s="8" t="n">
        <v>5</v>
      </c>
      <c r="D973" s="7" t="inlineStr"/>
      <c r="E973" s="8" t="inlineStr"/>
    </row>
    <row r="975">
      <c r="A975" s="1" t="inlineStr">
        <is>
          <t>Κατηγορία</t>
        </is>
      </c>
      <c r="B975" s="1" t="inlineStr">
        <is>
          <t>Πλήθος</t>
        </is>
      </c>
      <c r="C975" s="1" t="inlineStr">
        <is>
          <t>Ποσοστό %</t>
        </is>
      </c>
    </row>
    <row r="976">
      <c r="A976" s="10" t="inlineStr">
        <is>
          <t>1</t>
        </is>
      </c>
      <c r="B976" s="10" t="n">
        <v>1</v>
      </c>
      <c r="C976" s="11" t="n">
        <v>20</v>
      </c>
    </row>
    <row r="977">
      <c r="A977" s="10" t="inlineStr">
        <is>
          <t>2</t>
        </is>
      </c>
      <c r="B977" s="10" t="n">
        <v>0</v>
      </c>
      <c r="C977" s="11" t="n">
        <v>0</v>
      </c>
    </row>
    <row r="978">
      <c r="A978" s="10" t="inlineStr">
        <is>
          <t>3</t>
        </is>
      </c>
      <c r="B978" s="10" t="n">
        <v>1</v>
      </c>
      <c r="C978" s="11" t="n">
        <v>20</v>
      </c>
    </row>
    <row r="979">
      <c r="A979" s="10" t="inlineStr">
        <is>
          <t>4</t>
        </is>
      </c>
      <c r="B979" s="10" t="n">
        <v>1</v>
      </c>
      <c r="C979" s="11" t="n">
        <v>20</v>
      </c>
    </row>
    <row r="980">
      <c r="A980" s="10" t="inlineStr">
        <is>
          <t>5</t>
        </is>
      </c>
      <c r="B980" s="10" t="n">
        <v>2</v>
      </c>
      <c r="C980" s="11" t="n">
        <v>40</v>
      </c>
    </row>
    <row r="990" ht="48" customHeight="1">
      <c r="A990" s="6" t="inlineStr">
        <is>
          <t>44. Διαθεσιμότητα</t>
        </is>
      </c>
    </row>
    <row r="991">
      <c r="A991" s="7" t="inlineStr">
        <is>
          <t>Ενότητα</t>
        </is>
      </c>
      <c r="B991" s="8" t="inlineStr">
        <is>
          <t>ΣΤ – Καθοδήγηση και υποστήριξη</t>
        </is>
      </c>
      <c r="D991" s="7" t="inlineStr">
        <is>
          <t>Τύπος</t>
        </is>
      </c>
      <c r="E991" s="8" t="inlineStr">
        <is>
          <t>Βαθμολογική</t>
        </is>
      </c>
    </row>
    <row r="992">
      <c r="A992" s="7" t="inlineStr">
        <is>
          <t>Έγκυρες απαντήσεις</t>
        </is>
      </c>
      <c r="B992" s="8" t="n">
        <v>5</v>
      </c>
      <c r="D992" s="7" t="inlineStr">
        <is>
          <t>Κενές απαντήσεις</t>
        </is>
      </c>
      <c r="E992" s="8" t="n">
        <v>0</v>
      </c>
    </row>
    <row r="993">
      <c r="A993" s="7" t="inlineStr">
        <is>
          <t>Μη βαθμολογήσιμες</t>
        </is>
      </c>
      <c r="B993" s="8" t="n">
        <v>0</v>
      </c>
      <c r="D993" s="7" t="inlineStr">
        <is>
          <t>Αρχικός τύπος</t>
        </is>
      </c>
      <c r="E993" s="8" t="inlineStr">
        <is>
          <t>LIKERT</t>
        </is>
      </c>
    </row>
    <row r="994">
      <c r="A994" s="7" t="inlineStr">
        <is>
          <t>Μέσος όρος</t>
        </is>
      </c>
      <c r="B994" s="9" t="n">
        <v>3</v>
      </c>
      <c r="D994" s="7" t="inlineStr">
        <is>
          <t>Διάμεσος</t>
        </is>
      </c>
      <c r="E994" s="9" t="n">
        <v>3</v>
      </c>
    </row>
    <row r="995">
      <c r="A995" s="7" t="inlineStr">
        <is>
          <t>Ελάχιστο</t>
        </is>
      </c>
      <c r="B995" s="9" t="n">
        <v>1</v>
      </c>
      <c r="D995" s="7" t="inlineStr">
        <is>
          <t>Μέγιστο</t>
        </is>
      </c>
      <c r="E995" s="9" t="n">
        <v>5</v>
      </c>
    </row>
    <row r="996">
      <c r="A996" s="7" t="inlineStr">
        <is>
          <t>Επικρατέστερη απάντηση</t>
        </is>
      </c>
      <c r="B996" s="8" t="n">
        <v>1</v>
      </c>
      <c r="D996" s="7" t="inlineStr"/>
      <c r="E996" s="8" t="inlineStr"/>
    </row>
    <row r="998">
      <c r="A998" s="1" t="inlineStr">
        <is>
          <t>Κατηγορία</t>
        </is>
      </c>
      <c r="B998" s="1" t="inlineStr">
        <is>
          <t>Πλήθος</t>
        </is>
      </c>
      <c r="C998" s="1" t="inlineStr">
        <is>
          <t>Ποσοστό %</t>
        </is>
      </c>
    </row>
    <row r="999">
      <c r="A999" s="10" t="inlineStr">
        <is>
          <t>1</t>
        </is>
      </c>
      <c r="B999" s="10" t="n">
        <v>1</v>
      </c>
      <c r="C999" s="11" t="n">
        <v>20</v>
      </c>
    </row>
    <row r="1000">
      <c r="A1000" s="10" t="inlineStr">
        <is>
          <t>2</t>
        </is>
      </c>
      <c r="B1000" s="10" t="n">
        <v>1</v>
      </c>
      <c r="C1000" s="11" t="n">
        <v>20</v>
      </c>
    </row>
    <row r="1001">
      <c r="A1001" s="10" t="inlineStr">
        <is>
          <t>3</t>
        </is>
      </c>
      <c r="B1001" s="10" t="n">
        <v>1</v>
      </c>
      <c r="C1001" s="11" t="n">
        <v>20</v>
      </c>
    </row>
    <row r="1002">
      <c r="A1002" s="10" t="inlineStr">
        <is>
          <t>4</t>
        </is>
      </c>
      <c r="B1002" s="10" t="n">
        <v>1</v>
      </c>
      <c r="C1002" s="11" t="n">
        <v>20</v>
      </c>
    </row>
    <row r="1003">
      <c r="A1003" s="10" t="inlineStr">
        <is>
          <t>5</t>
        </is>
      </c>
      <c r="B1003" s="10" t="n">
        <v>1</v>
      </c>
      <c r="C1003" s="11" t="n">
        <v>20</v>
      </c>
    </row>
    <row r="1013" ht="48" customHeight="1">
      <c r="A1013" s="6" t="inlineStr">
        <is>
          <t>45. Δικαιοσύνη</t>
        </is>
      </c>
    </row>
    <row r="1014">
      <c r="A1014" s="7" t="inlineStr">
        <is>
          <t>Ενότητα</t>
        </is>
      </c>
      <c r="B1014" s="8" t="inlineStr">
        <is>
          <t>ΣΤ – Καθοδήγηση και υποστήριξη</t>
        </is>
      </c>
      <c r="D1014" s="7" t="inlineStr">
        <is>
          <t>Τύπος</t>
        </is>
      </c>
      <c r="E1014" s="8" t="inlineStr">
        <is>
          <t>Βαθμολογική</t>
        </is>
      </c>
    </row>
    <row r="1015">
      <c r="A1015" s="7" t="inlineStr">
        <is>
          <t>Έγκυρες απαντήσεις</t>
        </is>
      </c>
      <c r="B1015" s="8" t="n">
        <v>5</v>
      </c>
      <c r="D1015" s="7" t="inlineStr">
        <is>
          <t>Κενές απαντήσεις</t>
        </is>
      </c>
      <c r="E1015" s="8" t="n">
        <v>0</v>
      </c>
    </row>
    <row r="1016">
      <c r="A1016" s="7" t="inlineStr">
        <is>
          <t>Μη βαθμολογήσιμες</t>
        </is>
      </c>
      <c r="B1016" s="8" t="n">
        <v>0</v>
      </c>
      <c r="D1016" s="7" t="inlineStr">
        <is>
          <t>Αρχικός τύπος</t>
        </is>
      </c>
      <c r="E1016" s="8" t="inlineStr">
        <is>
          <t>LIKERT</t>
        </is>
      </c>
    </row>
    <row r="1017">
      <c r="A1017" s="7" t="inlineStr">
        <is>
          <t>Μέσος όρος</t>
        </is>
      </c>
      <c r="B1017" s="9" t="n">
        <v>2.4</v>
      </c>
      <c r="D1017" s="7" t="inlineStr">
        <is>
          <t>Διάμεσος</t>
        </is>
      </c>
      <c r="E1017" s="9" t="n">
        <v>2</v>
      </c>
    </row>
    <row r="1018">
      <c r="A1018" s="7" t="inlineStr">
        <is>
          <t>Ελάχιστο</t>
        </is>
      </c>
      <c r="B1018" s="9" t="n">
        <v>1</v>
      </c>
      <c r="D1018" s="7" t="inlineStr">
        <is>
          <t>Μέγιστο</t>
        </is>
      </c>
      <c r="E1018" s="9" t="n">
        <v>5</v>
      </c>
    </row>
    <row r="1019">
      <c r="A1019" s="7" t="inlineStr">
        <is>
          <t>Επικρατέστερη απάντηση</t>
        </is>
      </c>
      <c r="B1019" s="8" t="n">
        <v>1</v>
      </c>
      <c r="D1019" s="7" t="inlineStr"/>
      <c r="E1019" s="8" t="inlineStr"/>
    </row>
    <row r="1021">
      <c r="A1021" s="1" t="inlineStr">
        <is>
          <t>Κατηγορία</t>
        </is>
      </c>
      <c r="B1021" s="1" t="inlineStr">
        <is>
          <t>Πλήθος</t>
        </is>
      </c>
      <c r="C1021" s="1" t="inlineStr">
        <is>
          <t>Ποσοστό %</t>
        </is>
      </c>
    </row>
    <row r="1022">
      <c r="A1022" s="10" t="inlineStr">
        <is>
          <t>1</t>
        </is>
      </c>
      <c r="B1022" s="10" t="n">
        <v>2</v>
      </c>
      <c r="C1022" s="11" t="n">
        <v>40</v>
      </c>
    </row>
    <row r="1023">
      <c r="A1023" s="10" t="inlineStr">
        <is>
          <t>2</t>
        </is>
      </c>
      <c r="B1023" s="10" t="n">
        <v>1</v>
      </c>
      <c r="C1023" s="11" t="n">
        <v>20</v>
      </c>
    </row>
    <row r="1024">
      <c r="A1024" s="10" t="inlineStr">
        <is>
          <t>3</t>
        </is>
      </c>
      <c r="B1024" s="10" t="n">
        <v>1</v>
      </c>
      <c r="C1024" s="11" t="n">
        <v>20</v>
      </c>
    </row>
    <row r="1025">
      <c r="A1025" s="10" t="inlineStr">
        <is>
          <t>4</t>
        </is>
      </c>
      <c r="B1025" s="10" t="n">
        <v>0</v>
      </c>
      <c r="C1025" s="11" t="n">
        <v>0</v>
      </c>
    </row>
    <row r="1026">
      <c r="A1026" s="10" t="inlineStr">
        <is>
          <t>5</t>
        </is>
      </c>
      <c r="B1026" s="10" t="n">
        <v>1</v>
      </c>
      <c r="C1026" s="11" t="n">
        <v>20</v>
      </c>
    </row>
    <row r="1036" ht="48" customHeight="1">
      <c r="A1036" s="6" t="inlineStr">
        <is>
          <t>46. Ενδιαφέρον για τους φοιτητές</t>
        </is>
      </c>
    </row>
    <row r="1037">
      <c r="A1037" s="7" t="inlineStr">
        <is>
          <t>Ενότητα</t>
        </is>
      </c>
      <c r="B1037" s="8" t="inlineStr">
        <is>
          <t>ΣΤ – Καθοδήγηση και υποστήριξη</t>
        </is>
      </c>
      <c r="D1037" s="7" t="inlineStr">
        <is>
          <t>Τύπος</t>
        </is>
      </c>
      <c r="E1037" s="8" t="inlineStr">
        <is>
          <t>Βαθμολογική</t>
        </is>
      </c>
    </row>
    <row r="1038">
      <c r="A1038" s="7" t="inlineStr">
        <is>
          <t>Έγκυρες απαντήσεις</t>
        </is>
      </c>
      <c r="B1038" s="8" t="n">
        <v>5</v>
      </c>
      <c r="D1038" s="7" t="inlineStr">
        <is>
          <t>Κενές απαντήσεις</t>
        </is>
      </c>
      <c r="E1038" s="8" t="n">
        <v>0</v>
      </c>
    </row>
    <row r="1039">
      <c r="A1039" s="7" t="inlineStr">
        <is>
          <t>Μη βαθμολογήσιμες</t>
        </is>
      </c>
      <c r="B1039" s="8" t="n">
        <v>0</v>
      </c>
      <c r="D1039" s="7" t="inlineStr">
        <is>
          <t>Αρχικός τύπος</t>
        </is>
      </c>
      <c r="E1039" s="8" t="inlineStr">
        <is>
          <t>LIKERT</t>
        </is>
      </c>
    </row>
    <row r="1040">
      <c r="A1040" s="7" t="inlineStr">
        <is>
          <t>Μέσος όρος</t>
        </is>
      </c>
      <c r="B1040" s="9" t="n">
        <v>3.2</v>
      </c>
      <c r="D1040" s="7" t="inlineStr">
        <is>
          <t>Διάμεσος</t>
        </is>
      </c>
      <c r="E1040" s="9" t="n">
        <v>3</v>
      </c>
    </row>
    <row r="1041">
      <c r="A1041" s="7" t="inlineStr">
        <is>
          <t>Ελάχιστο</t>
        </is>
      </c>
      <c r="B1041" s="9" t="n">
        <v>1</v>
      </c>
      <c r="D1041" s="7" t="inlineStr">
        <is>
          <t>Μέγιστο</t>
        </is>
      </c>
      <c r="E1041" s="9" t="n">
        <v>5</v>
      </c>
    </row>
    <row r="1042">
      <c r="A1042" s="7" t="inlineStr">
        <is>
          <t>Επικρατέστερη απάντηση</t>
        </is>
      </c>
      <c r="B1042" s="8" t="n">
        <v>3</v>
      </c>
      <c r="D1042" s="7" t="inlineStr"/>
      <c r="E1042" s="8" t="inlineStr"/>
    </row>
    <row r="1044">
      <c r="A1044" s="1" t="inlineStr">
        <is>
          <t>Κατηγορία</t>
        </is>
      </c>
      <c r="B1044" s="1" t="inlineStr">
        <is>
          <t>Πλήθος</t>
        </is>
      </c>
      <c r="C1044" s="1" t="inlineStr">
        <is>
          <t>Ποσοστό %</t>
        </is>
      </c>
    </row>
    <row r="1045">
      <c r="A1045" s="10" t="inlineStr">
        <is>
          <t>1</t>
        </is>
      </c>
      <c r="B1045" s="10" t="n">
        <v>1</v>
      </c>
      <c r="C1045" s="11" t="n">
        <v>20</v>
      </c>
    </row>
    <row r="1046">
      <c r="A1046" s="10" t="inlineStr">
        <is>
          <t>2</t>
        </is>
      </c>
      <c r="B1046" s="10" t="n">
        <v>0</v>
      </c>
      <c r="C1046" s="11" t="n">
        <v>0</v>
      </c>
    </row>
    <row r="1047">
      <c r="A1047" s="10" t="inlineStr">
        <is>
          <t>3</t>
        </is>
      </c>
      <c r="B1047" s="10" t="n">
        <v>2</v>
      </c>
      <c r="C1047" s="11" t="n">
        <v>40</v>
      </c>
    </row>
    <row r="1048">
      <c r="A1048" s="10" t="inlineStr">
        <is>
          <t>4</t>
        </is>
      </c>
      <c r="B1048" s="10" t="n">
        <v>1</v>
      </c>
      <c r="C1048" s="11" t="n">
        <v>20</v>
      </c>
    </row>
    <row r="1049">
      <c r="A1049" s="10" t="inlineStr">
        <is>
          <t>5</t>
        </is>
      </c>
      <c r="B1049" s="10" t="n">
        <v>1</v>
      </c>
      <c r="C1049" s="11" t="n">
        <v>20</v>
      </c>
    </row>
    <row r="1059" ht="48" customHeight="1">
      <c r="A1059" s="6" t="inlineStr">
        <is>
          <t>47. Καθοδήγηση</t>
        </is>
      </c>
    </row>
    <row r="1060">
      <c r="A1060" s="7" t="inlineStr">
        <is>
          <t>Ενότητα</t>
        </is>
      </c>
      <c r="B1060" s="8" t="inlineStr">
        <is>
          <t>ΣΤ – Καθοδήγηση και υποστήριξη</t>
        </is>
      </c>
      <c r="D1060" s="7" t="inlineStr">
        <is>
          <t>Τύπος</t>
        </is>
      </c>
      <c r="E1060" s="8" t="inlineStr">
        <is>
          <t>Βαθμολογική</t>
        </is>
      </c>
    </row>
    <row r="1061">
      <c r="A1061" s="7" t="inlineStr">
        <is>
          <t>Έγκυρες απαντήσεις</t>
        </is>
      </c>
      <c r="B1061" s="8" t="n">
        <v>5</v>
      </c>
      <c r="D1061" s="7" t="inlineStr">
        <is>
          <t>Κενές απαντήσεις</t>
        </is>
      </c>
      <c r="E1061" s="8" t="n">
        <v>0</v>
      </c>
    </row>
    <row r="1062">
      <c r="A1062" s="7" t="inlineStr">
        <is>
          <t>Μη βαθμολογήσιμες</t>
        </is>
      </c>
      <c r="B1062" s="8" t="n">
        <v>0</v>
      </c>
      <c r="D1062" s="7" t="inlineStr">
        <is>
          <t>Αρχικός τύπος</t>
        </is>
      </c>
      <c r="E1062" s="8" t="inlineStr">
        <is>
          <t>LIKERT</t>
        </is>
      </c>
    </row>
    <row r="1063">
      <c r="A1063" s="7" t="inlineStr">
        <is>
          <t>Μέσος όρος</t>
        </is>
      </c>
      <c r="B1063" s="9" t="n">
        <v>3</v>
      </c>
      <c r="D1063" s="7" t="inlineStr">
        <is>
          <t>Διάμεσος</t>
        </is>
      </c>
      <c r="E1063" s="9" t="n">
        <v>3</v>
      </c>
    </row>
    <row r="1064">
      <c r="A1064" s="7" t="inlineStr">
        <is>
          <t>Ελάχιστο</t>
        </is>
      </c>
      <c r="B1064" s="9" t="n">
        <v>1</v>
      </c>
      <c r="D1064" s="7" t="inlineStr">
        <is>
          <t>Μέγιστο</t>
        </is>
      </c>
      <c r="E1064" s="9" t="n">
        <v>5</v>
      </c>
    </row>
    <row r="1065">
      <c r="A1065" s="7" t="inlineStr">
        <is>
          <t>Επικρατέστερη απάντηση</t>
        </is>
      </c>
      <c r="B1065" s="8" t="n">
        <v>3</v>
      </c>
      <c r="D1065" s="7" t="inlineStr"/>
      <c r="E1065" s="8" t="inlineStr"/>
    </row>
    <row r="1067">
      <c r="A1067" s="1" t="inlineStr">
        <is>
          <t>Κατηγορία</t>
        </is>
      </c>
      <c r="B1067" s="1" t="inlineStr">
        <is>
          <t>Πλήθος</t>
        </is>
      </c>
      <c r="C1067" s="1" t="inlineStr">
        <is>
          <t>Ποσοστό %</t>
        </is>
      </c>
    </row>
    <row r="1068">
      <c r="A1068" s="10" t="inlineStr">
        <is>
          <t>1</t>
        </is>
      </c>
      <c r="B1068" s="10" t="n">
        <v>1</v>
      </c>
      <c r="C1068" s="11" t="n">
        <v>20</v>
      </c>
    </row>
    <row r="1069">
      <c r="A1069" s="10" t="inlineStr">
        <is>
          <t>2</t>
        </is>
      </c>
      <c r="B1069" s="10" t="n">
        <v>0</v>
      </c>
      <c r="C1069" s="11" t="n">
        <v>0</v>
      </c>
    </row>
    <row r="1070">
      <c r="A1070" s="10" t="inlineStr">
        <is>
          <t>3</t>
        </is>
      </c>
      <c r="B1070" s="10" t="n">
        <v>3</v>
      </c>
      <c r="C1070" s="11" t="n">
        <v>60</v>
      </c>
    </row>
    <row r="1071">
      <c r="A1071" s="10" t="inlineStr">
        <is>
          <t>4</t>
        </is>
      </c>
      <c r="B1071" s="10" t="n">
        <v>0</v>
      </c>
      <c r="C1071" s="11" t="n">
        <v>0</v>
      </c>
    </row>
    <row r="1072">
      <c r="A1072" s="10" t="inlineStr">
        <is>
          <t>5</t>
        </is>
      </c>
      <c r="B1072" s="10" t="n">
        <v>1</v>
      </c>
      <c r="C1072" s="11" t="n">
        <v>20</v>
      </c>
    </row>
    <row r="1082" ht="48" customHeight="1">
      <c r="A1082" s="6" t="inlineStr">
        <is>
          <t>48. Μεταδοτικότητα γνώσεων</t>
        </is>
      </c>
    </row>
    <row r="1083">
      <c r="A1083" s="7" t="inlineStr">
        <is>
          <t>Ενότητα</t>
        </is>
      </c>
      <c r="B1083" s="8" t="inlineStr">
        <is>
          <t>ΣΤ – Καθοδήγηση και υποστήριξη</t>
        </is>
      </c>
      <c r="D1083" s="7" t="inlineStr">
        <is>
          <t>Τύπος</t>
        </is>
      </c>
      <c r="E1083" s="8" t="inlineStr">
        <is>
          <t>Βαθμολογική</t>
        </is>
      </c>
    </row>
    <row r="1084">
      <c r="A1084" s="7" t="inlineStr">
        <is>
          <t>Έγκυρες απαντήσεις</t>
        </is>
      </c>
      <c r="B1084" s="8" t="n">
        <v>5</v>
      </c>
      <c r="D1084" s="7" t="inlineStr">
        <is>
          <t>Κενές απαντήσεις</t>
        </is>
      </c>
      <c r="E1084" s="8" t="n">
        <v>0</v>
      </c>
    </row>
    <row r="1085">
      <c r="A1085" s="7" t="inlineStr">
        <is>
          <t>Μη βαθμολογήσιμες</t>
        </is>
      </c>
      <c r="B1085" s="8" t="n">
        <v>0</v>
      </c>
      <c r="D1085" s="7" t="inlineStr">
        <is>
          <t>Αρχικός τύπος</t>
        </is>
      </c>
      <c r="E1085" s="8" t="inlineStr">
        <is>
          <t>LIKERT</t>
        </is>
      </c>
    </row>
    <row r="1086">
      <c r="A1086" s="7" t="inlineStr">
        <is>
          <t>Μέσος όρος</t>
        </is>
      </c>
      <c r="B1086" s="9" t="n">
        <v>3.2</v>
      </c>
      <c r="D1086" s="7" t="inlineStr">
        <is>
          <t>Διάμεσος</t>
        </is>
      </c>
      <c r="E1086" s="9" t="n">
        <v>3</v>
      </c>
    </row>
    <row r="1087">
      <c r="A1087" s="7" t="inlineStr">
        <is>
          <t>Ελάχιστο</t>
        </is>
      </c>
      <c r="B1087" s="9" t="n">
        <v>1</v>
      </c>
      <c r="D1087" s="7" t="inlineStr">
        <is>
          <t>Μέγιστο</t>
        </is>
      </c>
      <c r="E1087" s="9" t="n">
        <v>5</v>
      </c>
    </row>
    <row r="1088">
      <c r="A1088" s="7" t="inlineStr">
        <is>
          <t>Επικρατέστερη απάντηση</t>
        </is>
      </c>
      <c r="B1088" s="8" t="n">
        <v>3</v>
      </c>
      <c r="D1088" s="7" t="inlineStr"/>
      <c r="E1088" s="8" t="inlineStr"/>
    </row>
    <row r="1090">
      <c r="A1090" s="1" t="inlineStr">
        <is>
          <t>Κατηγορία</t>
        </is>
      </c>
      <c r="B1090" s="1" t="inlineStr">
        <is>
          <t>Πλήθος</t>
        </is>
      </c>
      <c r="C1090" s="1" t="inlineStr">
        <is>
          <t>Ποσοστό %</t>
        </is>
      </c>
    </row>
    <row r="1091">
      <c r="A1091" s="10" t="inlineStr">
        <is>
          <t>1</t>
        </is>
      </c>
      <c r="B1091" s="10" t="n">
        <v>1</v>
      </c>
      <c r="C1091" s="11" t="n">
        <v>20</v>
      </c>
    </row>
    <row r="1092">
      <c r="A1092" s="10" t="inlineStr">
        <is>
          <t>2</t>
        </is>
      </c>
      <c r="B1092" s="10" t="n">
        <v>0</v>
      </c>
      <c r="C1092" s="11" t="n">
        <v>0</v>
      </c>
    </row>
    <row r="1093">
      <c r="A1093" s="10" t="inlineStr">
        <is>
          <t>3</t>
        </is>
      </c>
      <c r="B1093" s="10" t="n">
        <v>2</v>
      </c>
      <c r="C1093" s="11" t="n">
        <v>40</v>
      </c>
    </row>
    <row r="1094">
      <c r="A1094" s="10" t="inlineStr">
        <is>
          <t>4</t>
        </is>
      </c>
      <c r="B1094" s="10" t="n">
        <v>1</v>
      </c>
      <c r="C1094" s="11" t="n">
        <v>20</v>
      </c>
    </row>
    <row r="1095">
      <c r="A1095" s="10" t="inlineStr">
        <is>
          <t>5</t>
        </is>
      </c>
      <c r="B1095" s="10" t="n">
        <v>1</v>
      </c>
      <c r="C1095" s="11" t="n">
        <v>20</v>
      </c>
    </row>
    <row r="1105" ht="48" customHeight="1">
      <c r="A1105" s="6" t="inlineStr">
        <is>
          <t>49. Προσιτότητα</t>
        </is>
      </c>
    </row>
    <row r="1106">
      <c r="A1106" s="7" t="inlineStr">
        <is>
          <t>Ενότητα</t>
        </is>
      </c>
      <c r="B1106" s="8" t="inlineStr">
        <is>
          <t>ΣΤ – Καθοδήγηση και υποστήριξη</t>
        </is>
      </c>
      <c r="D1106" s="7" t="inlineStr">
        <is>
          <t>Τύπος</t>
        </is>
      </c>
      <c r="E1106" s="8" t="inlineStr">
        <is>
          <t>Βαθμολογική</t>
        </is>
      </c>
    </row>
    <row r="1107">
      <c r="A1107" s="7" t="inlineStr">
        <is>
          <t>Έγκυρες απαντήσεις</t>
        </is>
      </c>
      <c r="B1107" s="8" t="n">
        <v>5</v>
      </c>
      <c r="D1107" s="7" t="inlineStr">
        <is>
          <t>Κενές απαντήσεις</t>
        </is>
      </c>
      <c r="E1107" s="8" t="n">
        <v>0</v>
      </c>
    </row>
    <row r="1108">
      <c r="A1108" s="7" t="inlineStr">
        <is>
          <t>Μη βαθμολογήσιμες</t>
        </is>
      </c>
      <c r="B1108" s="8" t="n">
        <v>0</v>
      </c>
      <c r="D1108" s="7" t="inlineStr">
        <is>
          <t>Αρχικός τύπος</t>
        </is>
      </c>
      <c r="E1108" s="8" t="inlineStr">
        <is>
          <t>LIKERT</t>
        </is>
      </c>
    </row>
    <row r="1109">
      <c r="A1109" s="7" t="inlineStr">
        <is>
          <t>Μέσος όρος</t>
        </is>
      </c>
      <c r="B1109" s="9" t="n">
        <v>3.8</v>
      </c>
      <c r="D1109" s="7" t="inlineStr">
        <is>
          <t>Διάμεσος</t>
        </is>
      </c>
      <c r="E1109" s="9" t="n">
        <v>5</v>
      </c>
    </row>
    <row r="1110">
      <c r="A1110" s="7" t="inlineStr">
        <is>
          <t>Ελάχιστο</t>
        </is>
      </c>
      <c r="B1110" s="9" t="n">
        <v>1</v>
      </c>
      <c r="D1110" s="7" t="inlineStr">
        <is>
          <t>Μέγιστο</t>
        </is>
      </c>
      <c r="E1110" s="9" t="n">
        <v>5</v>
      </c>
    </row>
    <row r="1111">
      <c r="A1111" s="7" t="inlineStr">
        <is>
          <t>Επικρατέστερη απάντηση</t>
        </is>
      </c>
      <c r="B1111" s="8" t="n">
        <v>5</v>
      </c>
      <c r="D1111" s="7" t="inlineStr"/>
      <c r="E1111" s="8" t="inlineStr"/>
    </row>
    <row r="1113">
      <c r="A1113" s="1" t="inlineStr">
        <is>
          <t>Κατηγορία</t>
        </is>
      </c>
      <c r="B1113" s="1" t="inlineStr">
        <is>
          <t>Πλήθος</t>
        </is>
      </c>
      <c r="C1113" s="1" t="inlineStr">
        <is>
          <t>Ποσοστό %</t>
        </is>
      </c>
    </row>
    <row r="1114">
      <c r="A1114" s="10" t="inlineStr">
        <is>
          <t>1</t>
        </is>
      </c>
      <c r="B1114" s="10" t="n">
        <v>1</v>
      </c>
      <c r="C1114" s="11" t="n">
        <v>20</v>
      </c>
    </row>
    <row r="1115">
      <c r="A1115" s="10" t="inlineStr">
        <is>
          <t>2</t>
        </is>
      </c>
      <c r="B1115" s="10" t="n">
        <v>0</v>
      </c>
      <c r="C1115" s="11" t="n">
        <v>0</v>
      </c>
    </row>
    <row r="1116">
      <c r="A1116" s="10" t="inlineStr">
        <is>
          <t>3</t>
        </is>
      </c>
      <c r="B1116" s="10" t="n">
        <v>1</v>
      </c>
      <c r="C1116" s="11" t="n">
        <v>20</v>
      </c>
    </row>
    <row r="1117">
      <c r="A1117" s="10" t="inlineStr">
        <is>
          <t>4</t>
        </is>
      </c>
      <c r="B1117" s="10" t="n">
        <v>0</v>
      </c>
      <c r="C1117" s="11" t="n">
        <v>0</v>
      </c>
    </row>
    <row r="1118">
      <c r="A1118" s="10" t="inlineStr">
        <is>
          <t>5</t>
        </is>
      </c>
      <c r="B1118" s="10" t="n">
        <v>3</v>
      </c>
      <c r="C1118" s="11" t="n">
        <v>60</v>
      </c>
    </row>
    <row r="1128" ht="48" customHeight="1">
      <c r="A1128" s="6" t="inlineStr">
        <is>
          <t>50. Υποστήριξη</t>
        </is>
      </c>
    </row>
    <row r="1129">
      <c r="A1129" s="7" t="inlineStr">
        <is>
          <t>Ενότητα</t>
        </is>
      </c>
      <c r="B1129" s="8" t="inlineStr">
        <is>
          <t>ΣΤ – Καθοδήγηση και υποστήριξη</t>
        </is>
      </c>
      <c r="D1129" s="7" t="inlineStr">
        <is>
          <t>Τύπος</t>
        </is>
      </c>
      <c r="E1129" s="8" t="inlineStr">
        <is>
          <t>Βαθμολογική</t>
        </is>
      </c>
    </row>
    <row r="1130">
      <c r="A1130" s="7" t="inlineStr">
        <is>
          <t>Έγκυρες απαντήσεις</t>
        </is>
      </c>
      <c r="B1130" s="8" t="n">
        <v>5</v>
      </c>
      <c r="D1130" s="7" t="inlineStr">
        <is>
          <t>Κενές απαντήσεις</t>
        </is>
      </c>
      <c r="E1130" s="8" t="n">
        <v>0</v>
      </c>
    </row>
    <row r="1131">
      <c r="A1131" s="7" t="inlineStr">
        <is>
          <t>Μη βαθμολογήσιμες</t>
        </is>
      </c>
      <c r="B1131" s="8" t="n">
        <v>0</v>
      </c>
      <c r="D1131" s="7" t="inlineStr">
        <is>
          <t>Αρχικός τύπος</t>
        </is>
      </c>
      <c r="E1131" s="8" t="inlineStr">
        <is>
          <t>LIKERT</t>
        </is>
      </c>
    </row>
    <row r="1132">
      <c r="A1132" s="7" t="inlineStr">
        <is>
          <t>Μέσος όρος</t>
        </is>
      </c>
      <c r="B1132" s="9" t="n">
        <v>2.2</v>
      </c>
      <c r="D1132" s="7" t="inlineStr">
        <is>
          <t>Διάμεσος</t>
        </is>
      </c>
      <c r="E1132" s="9" t="n">
        <v>1</v>
      </c>
    </row>
    <row r="1133">
      <c r="A1133" s="7" t="inlineStr">
        <is>
          <t>Ελάχιστο</t>
        </is>
      </c>
      <c r="B1133" s="9" t="n">
        <v>1</v>
      </c>
      <c r="D1133" s="7" t="inlineStr">
        <is>
          <t>Μέγιστο</t>
        </is>
      </c>
      <c r="E1133" s="9" t="n">
        <v>5</v>
      </c>
    </row>
    <row r="1134">
      <c r="A1134" s="7" t="inlineStr">
        <is>
          <t>Επικρατέστερη απάντηση</t>
        </is>
      </c>
      <c r="B1134" s="8" t="n">
        <v>1</v>
      </c>
      <c r="D1134" s="7" t="inlineStr"/>
      <c r="E1134" s="8" t="inlineStr"/>
    </row>
    <row r="1136">
      <c r="A1136" s="1" t="inlineStr">
        <is>
          <t>Κατηγορία</t>
        </is>
      </c>
      <c r="B1136" s="1" t="inlineStr">
        <is>
          <t>Πλήθος</t>
        </is>
      </c>
      <c r="C1136" s="1" t="inlineStr">
        <is>
          <t>Ποσοστό %</t>
        </is>
      </c>
    </row>
    <row r="1137">
      <c r="A1137" s="10" t="inlineStr">
        <is>
          <t>1</t>
        </is>
      </c>
      <c r="B1137" s="10" t="n">
        <v>3</v>
      </c>
      <c r="C1137" s="11" t="n">
        <v>60</v>
      </c>
    </row>
    <row r="1138">
      <c r="A1138" s="10" t="inlineStr">
        <is>
          <t>2</t>
        </is>
      </c>
      <c r="B1138" s="10" t="n">
        <v>0</v>
      </c>
      <c r="C1138" s="11" t="n">
        <v>0</v>
      </c>
    </row>
    <row r="1139">
      <c r="A1139" s="10" t="inlineStr">
        <is>
          <t>3</t>
        </is>
      </c>
      <c r="B1139" s="10" t="n">
        <v>1</v>
      </c>
      <c r="C1139" s="11" t="n">
        <v>20</v>
      </c>
    </row>
    <row r="1140">
      <c r="A1140" s="10" t="inlineStr">
        <is>
          <t>4</t>
        </is>
      </c>
      <c r="B1140" s="10" t="n">
        <v>0</v>
      </c>
      <c r="C1140" s="11" t="n">
        <v>0</v>
      </c>
    </row>
    <row r="1141">
      <c r="A1141" s="10" t="inlineStr">
        <is>
          <t>5</t>
        </is>
      </c>
      <c r="B1141" s="10" t="n">
        <v>1</v>
      </c>
      <c r="C1141" s="11" t="n">
        <v>20</v>
      </c>
    </row>
    <row r="1151" ht="48" customHeight="1">
      <c r="A1151" s="6" t="inlineStr">
        <is>
          <t>51. Δημιουργία θετικού κλίματος</t>
        </is>
      </c>
    </row>
    <row r="1152">
      <c r="A1152" s="7" t="inlineStr">
        <is>
          <t>Ενότητα</t>
        </is>
      </c>
      <c r="B1152" s="8" t="inlineStr">
        <is>
          <t>Ζ – Ηγεσία και επαγγελματισμός</t>
        </is>
      </c>
      <c r="D1152" s="7" t="inlineStr">
        <is>
          <t>Τύπος</t>
        </is>
      </c>
      <c r="E1152" s="8" t="inlineStr">
        <is>
          <t>Βαθμολογική</t>
        </is>
      </c>
    </row>
    <row r="1153">
      <c r="A1153" s="7" t="inlineStr">
        <is>
          <t>Έγκυρες απαντήσεις</t>
        </is>
      </c>
      <c r="B1153" s="8" t="n">
        <v>5</v>
      </c>
      <c r="D1153" s="7" t="inlineStr">
        <is>
          <t>Κενές απαντήσεις</t>
        </is>
      </c>
      <c r="E1153" s="8" t="n">
        <v>0</v>
      </c>
    </row>
    <row r="1154">
      <c r="A1154" s="7" t="inlineStr">
        <is>
          <t>Μη βαθμολογήσιμες</t>
        </is>
      </c>
      <c r="B1154" s="8" t="n">
        <v>0</v>
      </c>
      <c r="D1154" s="7" t="inlineStr">
        <is>
          <t>Αρχικός τύπος</t>
        </is>
      </c>
      <c r="E1154" s="8" t="inlineStr">
        <is>
          <t>LIKERT</t>
        </is>
      </c>
    </row>
    <row r="1155">
      <c r="A1155" s="7" t="inlineStr">
        <is>
          <t>Μέσος όρος</t>
        </is>
      </c>
      <c r="B1155" s="9" t="n">
        <v>3.4</v>
      </c>
      <c r="D1155" s="7" t="inlineStr">
        <is>
          <t>Διάμεσος</t>
        </is>
      </c>
      <c r="E1155" s="9" t="n">
        <v>3</v>
      </c>
    </row>
    <row r="1156">
      <c r="A1156" s="7" t="inlineStr">
        <is>
          <t>Ελάχιστο</t>
        </is>
      </c>
      <c r="B1156" s="9" t="n">
        <v>1</v>
      </c>
      <c r="D1156" s="7" t="inlineStr">
        <is>
          <t>Μέγιστο</t>
        </is>
      </c>
      <c r="E1156" s="9" t="n">
        <v>5</v>
      </c>
    </row>
    <row r="1157">
      <c r="A1157" s="7" t="inlineStr">
        <is>
          <t>Επικρατέστερη απάντηση</t>
        </is>
      </c>
      <c r="B1157" s="8" t="n">
        <v>3</v>
      </c>
      <c r="D1157" s="7" t="inlineStr"/>
      <c r="E1157" s="8" t="inlineStr"/>
    </row>
    <row r="1159">
      <c r="A1159" s="1" t="inlineStr">
        <is>
          <t>Κατηγορία</t>
        </is>
      </c>
      <c r="B1159" s="1" t="inlineStr">
        <is>
          <t>Πλήθος</t>
        </is>
      </c>
      <c r="C1159" s="1" t="inlineStr">
        <is>
          <t>Ποσοστό %</t>
        </is>
      </c>
    </row>
    <row r="1160">
      <c r="A1160" s="10" t="inlineStr">
        <is>
          <t>1</t>
        </is>
      </c>
      <c r="B1160" s="10" t="n">
        <v>1</v>
      </c>
      <c r="C1160" s="11" t="n">
        <v>20</v>
      </c>
    </row>
    <row r="1161">
      <c r="A1161" s="10" t="inlineStr">
        <is>
          <t>2</t>
        </is>
      </c>
      <c r="B1161" s="10" t="n">
        <v>0</v>
      </c>
      <c r="C1161" s="11" t="n">
        <v>0</v>
      </c>
    </row>
    <row r="1162">
      <c r="A1162" s="10" t="inlineStr">
        <is>
          <t>3</t>
        </is>
      </c>
      <c r="B1162" s="10" t="n">
        <v>2</v>
      </c>
      <c r="C1162" s="11" t="n">
        <v>40</v>
      </c>
    </row>
    <row r="1163">
      <c r="A1163" s="10" t="inlineStr">
        <is>
          <t>4</t>
        </is>
      </c>
      <c r="B1163" s="10" t="n">
        <v>0</v>
      </c>
      <c r="C1163" s="11" t="n">
        <v>0</v>
      </c>
    </row>
    <row r="1164">
      <c r="A1164" s="10" t="inlineStr">
        <is>
          <t>5</t>
        </is>
      </c>
      <c r="B1164" s="10" t="n">
        <v>2</v>
      </c>
      <c r="C1164" s="11" t="n">
        <v>40</v>
      </c>
    </row>
    <row r="1174" ht="48" customHeight="1">
      <c r="A1174" s="6" t="inlineStr">
        <is>
          <t>52. Επαγγελματισμός</t>
        </is>
      </c>
    </row>
    <row r="1175">
      <c r="A1175" s="7" t="inlineStr">
        <is>
          <t>Ενότητα</t>
        </is>
      </c>
      <c r="B1175" s="8" t="inlineStr">
        <is>
          <t>Ζ – Ηγεσία και επαγγελματισμός</t>
        </is>
      </c>
      <c r="D1175" s="7" t="inlineStr">
        <is>
          <t>Τύπος</t>
        </is>
      </c>
      <c r="E1175" s="8" t="inlineStr">
        <is>
          <t>Βαθμολογική</t>
        </is>
      </c>
    </row>
    <row r="1176">
      <c r="A1176" s="7" t="inlineStr">
        <is>
          <t>Έγκυρες απαντήσεις</t>
        </is>
      </c>
      <c r="B1176" s="8" t="n">
        <v>5</v>
      </c>
      <c r="D1176" s="7" t="inlineStr">
        <is>
          <t>Κενές απαντήσεις</t>
        </is>
      </c>
      <c r="E1176" s="8" t="n">
        <v>0</v>
      </c>
    </row>
    <row r="1177">
      <c r="A1177" s="7" t="inlineStr">
        <is>
          <t>Μη βαθμολογήσιμες</t>
        </is>
      </c>
      <c r="B1177" s="8" t="n">
        <v>0</v>
      </c>
      <c r="D1177" s="7" t="inlineStr">
        <is>
          <t>Αρχικός τύπος</t>
        </is>
      </c>
      <c r="E1177" s="8" t="inlineStr">
        <is>
          <t>LIKERT</t>
        </is>
      </c>
    </row>
    <row r="1178">
      <c r="A1178" s="7" t="inlineStr">
        <is>
          <t>Μέσος όρος</t>
        </is>
      </c>
      <c r="B1178" s="9" t="n">
        <v>3.4</v>
      </c>
      <c r="D1178" s="7" t="inlineStr">
        <is>
          <t>Διάμεσος</t>
        </is>
      </c>
      <c r="E1178" s="9" t="n">
        <v>4</v>
      </c>
    </row>
    <row r="1179">
      <c r="A1179" s="7" t="inlineStr">
        <is>
          <t>Ελάχιστο</t>
        </is>
      </c>
      <c r="B1179" s="9" t="n">
        <v>1</v>
      </c>
      <c r="D1179" s="7" t="inlineStr">
        <is>
          <t>Μέγιστο</t>
        </is>
      </c>
      <c r="E1179" s="9" t="n">
        <v>5</v>
      </c>
    </row>
    <row r="1180">
      <c r="A1180" s="7" t="inlineStr">
        <is>
          <t>Επικρατέστερη απάντηση</t>
        </is>
      </c>
      <c r="B1180" s="8" t="n">
        <v>4</v>
      </c>
      <c r="D1180" s="7" t="inlineStr"/>
      <c r="E1180" s="8" t="inlineStr"/>
    </row>
    <row r="1182">
      <c r="A1182" s="1" t="inlineStr">
        <is>
          <t>Κατηγορία</t>
        </is>
      </c>
      <c r="B1182" s="1" t="inlineStr">
        <is>
          <t>Πλήθος</t>
        </is>
      </c>
      <c r="C1182" s="1" t="inlineStr">
        <is>
          <t>Ποσοστό %</t>
        </is>
      </c>
    </row>
    <row r="1183">
      <c r="A1183" s="10" t="inlineStr">
        <is>
          <t>1</t>
        </is>
      </c>
      <c r="B1183" s="10" t="n">
        <v>1</v>
      </c>
      <c r="C1183" s="11" t="n">
        <v>20</v>
      </c>
    </row>
    <row r="1184">
      <c r="A1184" s="10" t="inlineStr">
        <is>
          <t>2</t>
        </is>
      </c>
      <c r="B1184" s="10" t="n">
        <v>0</v>
      </c>
      <c r="C1184" s="11" t="n">
        <v>0</v>
      </c>
    </row>
    <row r="1185">
      <c r="A1185" s="10" t="inlineStr">
        <is>
          <t>3</t>
        </is>
      </c>
      <c r="B1185" s="10" t="n">
        <v>1</v>
      </c>
      <c r="C1185" s="11" t="n">
        <v>20</v>
      </c>
    </row>
    <row r="1186">
      <c r="A1186" s="10" t="inlineStr">
        <is>
          <t>4</t>
        </is>
      </c>
      <c r="B1186" s="10" t="n">
        <v>2</v>
      </c>
      <c r="C1186" s="11" t="n">
        <v>40</v>
      </c>
    </row>
    <row r="1187">
      <c r="A1187" s="10" t="inlineStr">
        <is>
          <t>5</t>
        </is>
      </c>
      <c r="B1187" s="10" t="n">
        <v>1</v>
      </c>
      <c r="C1187" s="11" t="n">
        <v>20</v>
      </c>
    </row>
    <row r="1197" ht="48" customHeight="1">
      <c r="A1197" s="6" t="inlineStr">
        <is>
          <t>53. Ηγεσία</t>
        </is>
      </c>
    </row>
    <row r="1198">
      <c r="A1198" s="7" t="inlineStr">
        <is>
          <t>Ενότητα</t>
        </is>
      </c>
      <c r="B1198" s="8" t="inlineStr">
        <is>
          <t>Ζ – Ηγεσία και επαγγελματισμός</t>
        </is>
      </c>
      <c r="D1198" s="7" t="inlineStr">
        <is>
          <t>Τύπος</t>
        </is>
      </c>
      <c r="E1198" s="8" t="inlineStr">
        <is>
          <t>Βαθμολογική</t>
        </is>
      </c>
    </row>
    <row r="1199">
      <c r="A1199" s="7" t="inlineStr">
        <is>
          <t>Έγκυρες απαντήσεις</t>
        </is>
      </c>
      <c r="B1199" s="8" t="n">
        <v>5</v>
      </c>
      <c r="D1199" s="7" t="inlineStr">
        <is>
          <t>Κενές απαντήσεις</t>
        </is>
      </c>
      <c r="E1199" s="8" t="n">
        <v>0</v>
      </c>
    </row>
    <row r="1200">
      <c r="A1200" s="7" t="inlineStr">
        <is>
          <t>Μη βαθμολογήσιμες</t>
        </is>
      </c>
      <c r="B1200" s="8" t="n">
        <v>0</v>
      </c>
      <c r="D1200" s="7" t="inlineStr">
        <is>
          <t>Αρχικός τύπος</t>
        </is>
      </c>
      <c r="E1200" s="8" t="inlineStr">
        <is>
          <t>LIKERT</t>
        </is>
      </c>
    </row>
    <row r="1201">
      <c r="A1201" s="7" t="inlineStr">
        <is>
          <t>Μέσος όρος</t>
        </is>
      </c>
      <c r="B1201" s="9" t="n">
        <v>2.2</v>
      </c>
      <c r="D1201" s="7" t="inlineStr">
        <is>
          <t>Διάμεσος</t>
        </is>
      </c>
      <c r="E1201" s="9" t="n">
        <v>1</v>
      </c>
    </row>
    <row r="1202">
      <c r="A1202" s="7" t="inlineStr">
        <is>
          <t>Ελάχιστο</t>
        </is>
      </c>
      <c r="B1202" s="9" t="n">
        <v>1</v>
      </c>
      <c r="D1202" s="7" t="inlineStr">
        <is>
          <t>Μέγιστο</t>
        </is>
      </c>
      <c r="E1202" s="9" t="n">
        <v>5</v>
      </c>
    </row>
    <row r="1203">
      <c r="A1203" s="7" t="inlineStr">
        <is>
          <t>Επικρατέστερη απάντηση</t>
        </is>
      </c>
      <c r="B1203" s="8" t="n">
        <v>1</v>
      </c>
      <c r="D1203" s="7" t="inlineStr"/>
      <c r="E1203" s="8" t="inlineStr"/>
    </row>
    <row r="1205">
      <c r="A1205" s="1" t="inlineStr">
        <is>
          <t>Κατηγορία</t>
        </is>
      </c>
      <c r="B1205" s="1" t="inlineStr">
        <is>
          <t>Πλήθος</t>
        </is>
      </c>
      <c r="C1205" s="1" t="inlineStr">
        <is>
          <t>Ποσοστό %</t>
        </is>
      </c>
    </row>
    <row r="1206">
      <c r="A1206" s="10" t="inlineStr">
        <is>
          <t>1</t>
        </is>
      </c>
      <c r="B1206" s="10" t="n">
        <v>3</v>
      </c>
      <c r="C1206" s="11" t="n">
        <v>60</v>
      </c>
    </row>
    <row r="1207">
      <c r="A1207" s="10" t="inlineStr">
        <is>
          <t>2</t>
        </is>
      </c>
      <c r="B1207" s="10" t="n">
        <v>0</v>
      </c>
      <c r="C1207" s="11" t="n">
        <v>0</v>
      </c>
    </row>
    <row r="1208">
      <c r="A1208" s="10" t="inlineStr">
        <is>
          <t>3</t>
        </is>
      </c>
      <c r="B1208" s="10" t="n">
        <v>1</v>
      </c>
      <c r="C1208" s="11" t="n">
        <v>20</v>
      </c>
    </row>
    <row r="1209">
      <c r="A1209" s="10" t="inlineStr">
        <is>
          <t>4</t>
        </is>
      </c>
      <c r="B1209" s="10" t="n">
        <v>0</v>
      </c>
      <c r="C1209" s="11" t="n">
        <v>0</v>
      </c>
    </row>
    <row r="1210">
      <c r="A1210" s="10" t="inlineStr">
        <is>
          <t>5</t>
        </is>
      </c>
      <c r="B1210" s="10" t="n">
        <v>1</v>
      </c>
      <c r="C1210" s="11" t="n">
        <v>20</v>
      </c>
    </row>
    <row r="1220" ht="48" customHeight="1">
      <c r="A1220" s="6" t="inlineStr">
        <is>
          <t>54. Οργάνωση</t>
        </is>
      </c>
    </row>
    <row r="1221">
      <c r="A1221" s="7" t="inlineStr">
        <is>
          <t>Ενότητα</t>
        </is>
      </c>
      <c r="B1221" s="8" t="inlineStr">
        <is>
          <t>Ζ – Ηγεσία και επαγγελματισμός</t>
        </is>
      </c>
      <c r="D1221" s="7" t="inlineStr">
        <is>
          <t>Τύπος</t>
        </is>
      </c>
      <c r="E1221" s="8" t="inlineStr">
        <is>
          <t>Βαθμολογική</t>
        </is>
      </c>
    </row>
    <row r="1222">
      <c r="A1222" s="7" t="inlineStr">
        <is>
          <t>Έγκυρες απαντήσεις</t>
        </is>
      </c>
      <c r="B1222" s="8" t="n">
        <v>5</v>
      </c>
      <c r="D1222" s="7" t="inlineStr">
        <is>
          <t>Κενές απαντήσεις</t>
        </is>
      </c>
      <c r="E1222" s="8" t="n">
        <v>0</v>
      </c>
    </row>
    <row r="1223">
      <c r="A1223" s="7" t="inlineStr">
        <is>
          <t>Μη βαθμολογήσιμες</t>
        </is>
      </c>
      <c r="B1223" s="8" t="n">
        <v>0</v>
      </c>
      <c r="D1223" s="7" t="inlineStr">
        <is>
          <t>Αρχικός τύπος</t>
        </is>
      </c>
      <c r="E1223" s="8" t="inlineStr">
        <is>
          <t>LIKERT</t>
        </is>
      </c>
    </row>
    <row r="1224">
      <c r="A1224" s="7" t="inlineStr">
        <is>
          <t>Μέσος όρος</t>
        </is>
      </c>
      <c r="B1224" s="9" t="n">
        <v>2.6</v>
      </c>
      <c r="D1224" s="7" t="inlineStr">
        <is>
          <t>Διάμεσος</t>
        </is>
      </c>
      <c r="E1224" s="9" t="n">
        <v>2</v>
      </c>
    </row>
    <row r="1225">
      <c r="A1225" s="7" t="inlineStr">
        <is>
          <t>Ελάχιστο</t>
        </is>
      </c>
      <c r="B1225" s="9" t="n">
        <v>1</v>
      </c>
      <c r="D1225" s="7" t="inlineStr">
        <is>
          <t>Μέγιστο</t>
        </is>
      </c>
      <c r="E1225" s="9" t="n">
        <v>5</v>
      </c>
    </row>
    <row r="1226">
      <c r="A1226" s="7" t="inlineStr">
        <is>
          <t>Επικρατέστερη απάντηση</t>
        </is>
      </c>
      <c r="B1226" s="8" t="n">
        <v>2</v>
      </c>
      <c r="D1226" s="7" t="inlineStr"/>
      <c r="E1226" s="8" t="inlineStr"/>
    </row>
    <row r="1228">
      <c r="A1228" s="1" t="inlineStr">
        <is>
          <t>Κατηγορία</t>
        </is>
      </c>
      <c r="B1228" s="1" t="inlineStr">
        <is>
          <t>Πλήθος</t>
        </is>
      </c>
      <c r="C1228" s="1" t="inlineStr">
        <is>
          <t>Ποσοστό %</t>
        </is>
      </c>
    </row>
    <row r="1229">
      <c r="A1229" s="10" t="inlineStr">
        <is>
          <t>1</t>
        </is>
      </c>
      <c r="B1229" s="10" t="n">
        <v>1</v>
      </c>
      <c r="C1229" s="11" t="n">
        <v>20</v>
      </c>
    </row>
    <row r="1230">
      <c r="A1230" s="10" t="inlineStr">
        <is>
          <t>2</t>
        </is>
      </c>
      <c r="B1230" s="10" t="n">
        <v>2</v>
      </c>
      <c r="C1230" s="11" t="n">
        <v>40</v>
      </c>
    </row>
    <row r="1231">
      <c r="A1231" s="10" t="inlineStr">
        <is>
          <t>3</t>
        </is>
      </c>
      <c r="B1231" s="10" t="n">
        <v>1</v>
      </c>
      <c r="C1231" s="11" t="n">
        <v>20</v>
      </c>
    </row>
    <row r="1232">
      <c r="A1232" s="10" t="inlineStr">
        <is>
          <t>4</t>
        </is>
      </c>
      <c r="B1232" s="10" t="n">
        <v>0</v>
      </c>
      <c r="C1232" s="11" t="n">
        <v>0</v>
      </c>
    </row>
    <row r="1233">
      <c r="A1233" s="10" t="inlineStr">
        <is>
          <t>5</t>
        </is>
      </c>
      <c r="B1233" s="10" t="n">
        <v>1</v>
      </c>
      <c r="C1233" s="11" t="n">
        <v>20</v>
      </c>
    </row>
    <row r="1243" ht="48" customHeight="1">
      <c r="A1243" s="6" t="inlineStr">
        <is>
          <t>55. Ένιωθα ασφαλής να κάνω λάθος και να μάθω.</t>
        </is>
      </c>
    </row>
    <row r="1244">
      <c r="A1244" s="7" t="inlineStr">
        <is>
          <t>Ενότητα</t>
        </is>
      </c>
      <c r="B1244" s="8" t="inlineStr">
        <is>
          <t>Η – Κλίμα συνεργασίας και ασφάλειας</t>
        </is>
      </c>
      <c r="D1244" s="7" t="inlineStr">
        <is>
          <t>Τύπος</t>
        </is>
      </c>
      <c r="E1244" s="8" t="inlineStr">
        <is>
          <t>Βαθμολογική</t>
        </is>
      </c>
    </row>
    <row r="1245">
      <c r="A1245" s="7" t="inlineStr">
        <is>
          <t>Έγκυρες απαντήσεις</t>
        </is>
      </c>
      <c r="B1245" s="8" t="n">
        <v>5</v>
      </c>
      <c r="D1245" s="7" t="inlineStr">
        <is>
          <t>Κενές απαντήσεις</t>
        </is>
      </c>
      <c r="E1245" s="8" t="n">
        <v>0</v>
      </c>
    </row>
    <row r="1246">
      <c r="A1246" s="7" t="inlineStr">
        <is>
          <t>Μη βαθμολογήσιμες</t>
        </is>
      </c>
      <c r="B1246" s="8" t="n">
        <v>0</v>
      </c>
      <c r="D1246" s="7" t="inlineStr">
        <is>
          <t>Αρχικός τύπος</t>
        </is>
      </c>
      <c r="E1246" s="8" t="inlineStr">
        <is>
          <t>LIKERT</t>
        </is>
      </c>
    </row>
    <row r="1247">
      <c r="A1247" s="7" t="inlineStr">
        <is>
          <t>Μέσος όρος</t>
        </is>
      </c>
      <c r="B1247" s="9" t="n">
        <v>3</v>
      </c>
      <c r="D1247" s="7" t="inlineStr">
        <is>
          <t>Διάμεσος</t>
        </is>
      </c>
      <c r="E1247" s="9" t="n">
        <v>3</v>
      </c>
    </row>
    <row r="1248">
      <c r="A1248" s="7" t="inlineStr">
        <is>
          <t>Ελάχιστο</t>
        </is>
      </c>
      <c r="B1248" s="9" t="n">
        <v>1</v>
      </c>
      <c r="D1248" s="7" t="inlineStr">
        <is>
          <t>Μέγιστο</t>
        </is>
      </c>
      <c r="E1248" s="9" t="n">
        <v>5</v>
      </c>
    </row>
    <row r="1249">
      <c r="A1249" s="7" t="inlineStr">
        <is>
          <t>Επικρατέστερη απάντηση</t>
        </is>
      </c>
      <c r="B1249" s="8" t="n">
        <v>1</v>
      </c>
      <c r="D1249" s="7" t="inlineStr"/>
      <c r="E1249" s="8" t="inlineStr"/>
    </row>
    <row r="1251">
      <c r="A1251" s="1" t="inlineStr">
        <is>
          <t>Κατηγορία</t>
        </is>
      </c>
      <c r="B1251" s="1" t="inlineStr">
        <is>
          <t>Πλήθος</t>
        </is>
      </c>
      <c r="C1251" s="1" t="inlineStr">
        <is>
          <t>Ποσοστό %</t>
        </is>
      </c>
    </row>
    <row r="1252">
      <c r="A1252" s="10" t="inlineStr">
        <is>
          <t>1</t>
        </is>
      </c>
      <c r="B1252" s="10" t="n">
        <v>1</v>
      </c>
      <c r="C1252" s="11" t="n">
        <v>20</v>
      </c>
    </row>
    <row r="1253">
      <c r="A1253" s="10" t="inlineStr">
        <is>
          <t>2</t>
        </is>
      </c>
      <c r="B1253" s="10" t="n">
        <v>1</v>
      </c>
      <c r="C1253" s="11" t="n">
        <v>20</v>
      </c>
    </row>
    <row r="1254">
      <c r="A1254" s="10" t="inlineStr">
        <is>
          <t>3</t>
        </is>
      </c>
      <c r="B1254" s="10" t="n">
        <v>1</v>
      </c>
      <c r="C1254" s="11" t="n">
        <v>20</v>
      </c>
    </row>
    <row r="1255">
      <c r="A1255" s="10" t="inlineStr">
        <is>
          <t>4</t>
        </is>
      </c>
      <c r="B1255" s="10" t="n">
        <v>1</v>
      </c>
      <c r="C1255" s="11" t="n">
        <v>20</v>
      </c>
    </row>
    <row r="1256">
      <c r="A1256" s="10" t="inlineStr">
        <is>
          <t>5</t>
        </is>
      </c>
      <c r="B1256" s="10" t="n">
        <v>1</v>
      </c>
      <c r="C1256" s="11" t="n">
        <v>20</v>
      </c>
    </row>
    <row r="1266" ht="48" customHeight="1">
      <c r="A1266" s="6" t="inlineStr">
        <is>
          <t>56. Ένιωσα μέλος της ομάδας.</t>
        </is>
      </c>
    </row>
    <row r="1267">
      <c r="A1267" s="7" t="inlineStr">
        <is>
          <t>Ενότητα</t>
        </is>
      </c>
      <c r="B1267" s="8" t="inlineStr">
        <is>
          <t>Η – Κλίμα συνεργασίας και ασφάλειας</t>
        </is>
      </c>
      <c r="D1267" s="7" t="inlineStr">
        <is>
          <t>Τύπος</t>
        </is>
      </c>
      <c r="E1267" s="8" t="inlineStr">
        <is>
          <t>Βαθμολογική</t>
        </is>
      </c>
    </row>
    <row r="1268">
      <c r="A1268" s="7" t="inlineStr">
        <is>
          <t>Έγκυρες απαντήσεις</t>
        </is>
      </c>
      <c r="B1268" s="8" t="n">
        <v>5</v>
      </c>
      <c r="D1268" s="7" t="inlineStr">
        <is>
          <t>Κενές απαντήσεις</t>
        </is>
      </c>
      <c r="E1268" s="8" t="n">
        <v>0</v>
      </c>
    </row>
    <row r="1269">
      <c r="A1269" s="7" t="inlineStr">
        <is>
          <t>Μη βαθμολογήσιμες</t>
        </is>
      </c>
      <c r="B1269" s="8" t="n">
        <v>0</v>
      </c>
      <c r="D1269" s="7" t="inlineStr">
        <is>
          <t>Αρχικός τύπος</t>
        </is>
      </c>
      <c r="E1269" s="8" t="inlineStr">
        <is>
          <t>LIKERT</t>
        </is>
      </c>
    </row>
    <row r="1270">
      <c r="A1270" s="7" t="inlineStr">
        <is>
          <t>Μέσος όρος</t>
        </is>
      </c>
      <c r="B1270" s="9" t="n">
        <v>3</v>
      </c>
      <c r="D1270" s="7" t="inlineStr">
        <is>
          <t>Διάμεσος</t>
        </is>
      </c>
      <c r="E1270" s="9" t="n">
        <v>3</v>
      </c>
    </row>
    <row r="1271">
      <c r="A1271" s="7" t="inlineStr">
        <is>
          <t>Ελάχιστο</t>
        </is>
      </c>
      <c r="B1271" s="9" t="n">
        <v>1</v>
      </c>
      <c r="D1271" s="7" t="inlineStr">
        <is>
          <t>Μέγιστο</t>
        </is>
      </c>
      <c r="E1271" s="9" t="n">
        <v>5</v>
      </c>
    </row>
    <row r="1272">
      <c r="A1272" s="7" t="inlineStr">
        <is>
          <t>Επικρατέστερη απάντηση</t>
        </is>
      </c>
      <c r="B1272" s="8" t="n">
        <v>1</v>
      </c>
      <c r="D1272" s="7" t="inlineStr"/>
      <c r="E1272" s="8" t="inlineStr"/>
    </row>
    <row r="1274">
      <c r="A1274" s="1" t="inlineStr">
        <is>
          <t>Κατηγορία</t>
        </is>
      </c>
      <c r="B1274" s="1" t="inlineStr">
        <is>
          <t>Πλήθος</t>
        </is>
      </c>
      <c r="C1274" s="1" t="inlineStr">
        <is>
          <t>Ποσοστό %</t>
        </is>
      </c>
    </row>
    <row r="1275">
      <c r="A1275" s="10" t="inlineStr">
        <is>
          <t>1</t>
        </is>
      </c>
      <c r="B1275" s="10" t="n">
        <v>1</v>
      </c>
      <c r="C1275" s="11" t="n">
        <v>20</v>
      </c>
    </row>
    <row r="1276">
      <c r="A1276" s="10" t="inlineStr">
        <is>
          <t>2</t>
        </is>
      </c>
      <c r="B1276" s="10" t="n">
        <v>1</v>
      </c>
      <c r="C1276" s="11" t="n">
        <v>20</v>
      </c>
    </row>
    <row r="1277">
      <c r="A1277" s="10" t="inlineStr">
        <is>
          <t>3</t>
        </is>
      </c>
      <c r="B1277" s="10" t="n">
        <v>1</v>
      </c>
      <c r="C1277" s="11" t="n">
        <v>20</v>
      </c>
    </row>
    <row r="1278">
      <c r="A1278" s="10" t="inlineStr">
        <is>
          <t>4</t>
        </is>
      </c>
      <c r="B1278" s="10" t="n">
        <v>1</v>
      </c>
      <c r="C1278" s="11" t="n">
        <v>20</v>
      </c>
    </row>
    <row r="1279">
      <c r="A1279" s="10" t="inlineStr">
        <is>
          <t>5</t>
        </is>
      </c>
      <c r="B1279" s="10" t="n">
        <v>1</v>
      </c>
      <c r="C1279" s="11" t="n">
        <v>20</v>
      </c>
    </row>
    <row r="1289" ht="48" customHeight="1">
      <c r="A1289" s="6" t="inlineStr">
        <is>
          <t>57. Η συνεργασία ήταν αποτελεσματική.</t>
        </is>
      </c>
    </row>
    <row r="1290">
      <c r="A1290" s="7" t="inlineStr">
        <is>
          <t>Ενότητα</t>
        </is>
      </c>
      <c r="B1290" s="8" t="inlineStr">
        <is>
          <t>Η – Κλίμα συνεργασίας και ασφάλειας</t>
        </is>
      </c>
      <c r="D1290" s="7" t="inlineStr">
        <is>
          <t>Τύπος</t>
        </is>
      </c>
      <c r="E1290" s="8" t="inlineStr">
        <is>
          <t>Βαθμολογική</t>
        </is>
      </c>
    </row>
    <row r="1291">
      <c r="A1291" s="7" t="inlineStr">
        <is>
          <t>Έγκυρες απαντήσεις</t>
        </is>
      </c>
      <c r="B1291" s="8" t="n">
        <v>5</v>
      </c>
      <c r="D1291" s="7" t="inlineStr">
        <is>
          <t>Κενές απαντήσεις</t>
        </is>
      </c>
      <c r="E1291" s="8" t="n">
        <v>0</v>
      </c>
    </row>
    <row r="1292">
      <c r="A1292" s="7" t="inlineStr">
        <is>
          <t>Μη βαθμολογήσιμες</t>
        </is>
      </c>
      <c r="B1292" s="8" t="n">
        <v>0</v>
      </c>
      <c r="D1292" s="7" t="inlineStr">
        <is>
          <t>Αρχικός τύπος</t>
        </is>
      </c>
      <c r="E1292" s="8" t="inlineStr">
        <is>
          <t>LIKERT</t>
        </is>
      </c>
    </row>
    <row r="1293">
      <c r="A1293" s="7" t="inlineStr">
        <is>
          <t>Μέσος όρος</t>
        </is>
      </c>
      <c r="B1293" s="9" t="n">
        <v>3</v>
      </c>
      <c r="D1293" s="7" t="inlineStr">
        <is>
          <t>Διάμεσος</t>
        </is>
      </c>
      <c r="E1293" s="9" t="n">
        <v>3</v>
      </c>
    </row>
    <row r="1294">
      <c r="A1294" s="7" t="inlineStr">
        <is>
          <t>Ελάχιστο</t>
        </is>
      </c>
      <c r="B1294" s="9" t="n">
        <v>1</v>
      </c>
      <c r="D1294" s="7" t="inlineStr">
        <is>
          <t>Μέγιστο</t>
        </is>
      </c>
      <c r="E1294" s="9" t="n">
        <v>5</v>
      </c>
    </row>
    <row r="1295">
      <c r="A1295" s="7" t="inlineStr">
        <is>
          <t>Επικρατέστερη απάντηση</t>
        </is>
      </c>
      <c r="B1295" s="8" t="n">
        <v>1</v>
      </c>
      <c r="D1295" s="7" t="inlineStr"/>
      <c r="E1295" s="8" t="inlineStr"/>
    </row>
    <row r="1297">
      <c r="A1297" s="1" t="inlineStr">
        <is>
          <t>Κατηγορία</t>
        </is>
      </c>
      <c r="B1297" s="1" t="inlineStr">
        <is>
          <t>Πλήθος</t>
        </is>
      </c>
      <c r="C1297" s="1" t="inlineStr">
        <is>
          <t>Ποσοστό %</t>
        </is>
      </c>
    </row>
    <row r="1298">
      <c r="A1298" s="10" t="inlineStr">
        <is>
          <t>1</t>
        </is>
      </c>
      <c r="B1298" s="10" t="n">
        <v>2</v>
      </c>
      <c r="C1298" s="11" t="n">
        <v>40</v>
      </c>
    </row>
    <row r="1299">
      <c r="A1299" s="10" t="inlineStr">
        <is>
          <t>2</t>
        </is>
      </c>
      <c r="B1299" s="10" t="n">
        <v>0</v>
      </c>
      <c r="C1299" s="11" t="n">
        <v>0</v>
      </c>
    </row>
    <row r="1300">
      <c r="A1300" s="10" t="inlineStr">
        <is>
          <t>3</t>
        </is>
      </c>
      <c r="B1300" s="10" t="n">
        <v>1</v>
      </c>
      <c r="C1300" s="11" t="n">
        <v>20</v>
      </c>
    </row>
    <row r="1301">
      <c r="A1301" s="10" t="inlineStr">
        <is>
          <t>4</t>
        </is>
      </c>
      <c r="B1301" s="10" t="n">
        <v>0</v>
      </c>
      <c r="C1301" s="11" t="n">
        <v>0</v>
      </c>
    </row>
    <row r="1302">
      <c r="A1302" s="10" t="inlineStr">
        <is>
          <t>5</t>
        </is>
      </c>
      <c r="B1302" s="10" t="n">
        <v>2</v>
      </c>
      <c r="C1302" s="11" t="n">
        <v>40</v>
      </c>
    </row>
    <row r="1312" ht="48" customHeight="1">
      <c r="A1312" s="6" t="inlineStr">
        <is>
          <t>58. Με αντιμετώπισαν με σεβασμό.</t>
        </is>
      </c>
    </row>
    <row r="1313">
      <c r="A1313" s="7" t="inlineStr">
        <is>
          <t>Ενότητα</t>
        </is>
      </c>
      <c r="B1313" s="8" t="inlineStr">
        <is>
          <t>Η – Κλίμα συνεργασίας και ασφάλειας</t>
        </is>
      </c>
      <c r="D1313" s="7" t="inlineStr">
        <is>
          <t>Τύπος</t>
        </is>
      </c>
      <c r="E1313" s="8" t="inlineStr">
        <is>
          <t>Βαθμολογική</t>
        </is>
      </c>
    </row>
    <row r="1314">
      <c r="A1314" s="7" t="inlineStr">
        <is>
          <t>Έγκυρες απαντήσεις</t>
        </is>
      </c>
      <c r="B1314" s="8" t="n">
        <v>5</v>
      </c>
      <c r="D1314" s="7" t="inlineStr">
        <is>
          <t>Κενές απαντήσεις</t>
        </is>
      </c>
      <c r="E1314" s="8" t="n">
        <v>0</v>
      </c>
    </row>
    <row r="1315">
      <c r="A1315" s="7" t="inlineStr">
        <is>
          <t>Μη βαθμολογήσιμες</t>
        </is>
      </c>
      <c r="B1315" s="8" t="n">
        <v>0</v>
      </c>
      <c r="D1315" s="7" t="inlineStr">
        <is>
          <t>Αρχικός τύπος</t>
        </is>
      </c>
      <c r="E1315" s="8" t="inlineStr">
        <is>
          <t>LIKERT</t>
        </is>
      </c>
    </row>
    <row r="1316">
      <c r="A1316" s="7" t="inlineStr">
        <is>
          <t>Μέσος όρος</t>
        </is>
      </c>
      <c r="B1316" s="9" t="n">
        <v>2.6</v>
      </c>
      <c r="D1316" s="7" t="inlineStr">
        <is>
          <t>Διάμεσος</t>
        </is>
      </c>
      <c r="E1316" s="9" t="n">
        <v>3</v>
      </c>
    </row>
    <row r="1317">
      <c r="A1317" s="7" t="inlineStr">
        <is>
          <t>Ελάχιστο</t>
        </is>
      </c>
      <c r="B1317" s="9" t="n">
        <v>1</v>
      </c>
      <c r="D1317" s="7" t="inlineStr">
        <is>
          <t>Μέγιστο</t>
        </is>
      </c>
      <c r="E1317" s="9" t="n">
        <v>5</v>
      </c>
    </row>
    <row r="1318">
      <c r="A1318" s="7" t="inlineStr">
        <is>
          <t>Επικρατέστερη απάντηση</t>
        </is>
      </c>
      <c r="B1318" s="8" t="n">
        <v>1</v>
      </c>
      <c r="D1318" s="7" t="inlineStr"/>
      <c r="E1318" s="8" t="inlineStr"/>
    </row>
    <row r="1320">
      <c r="A1320" s="1" t="inlineStr">
        <is>
          <t>Κατηγορία</t>
        </is>
      </c>
      <c r="B1320" s="1" t="inlineStr">
        <is>
          <t>Πλήθος</t>
        </is>
      </c>
      <c r="C1320" s="1" t="inlineStr">
        <is>
          <t>Ποσοστό %</t>
        </is>
      </c>
    </row>
    <row r="1321">
      <c r="A1321" s="10" t="inlineStr">
        <is>
          <t>1</t>
        </is>
      </c>
      <c r="B1321" s="10" t="n">
        <v>2</v>
      </c>
      <c r="C1321" s="11" t="n">
        <v>40</v>
      </c>
    </row>
    <row r="1322">
      <c r="A1322" s="10" t="inlineStr">
        <is>
          <t>2</t>
        </is>
      </c>
      <c r="B1322" s="10" t="n">
        <v>0</v>
      </c>
      <c r="C1322" s="11" t="n">
        <v>0</v>
      </c>
    </row>
    <row r="1323">
      <c r="A1323" s="10" t="inlineStr">
        <is>
          <t>3</t>
        </is>
      </c>
      <c r="B1323" s="10" t="n">
        <v>2</v>
      </c>
      <c r="C1323" s="11" t="n">
        <v>40</v>
      </c>
    </row>
    <row r="1324">
      <c r="A1324" s="10" t="inlineStr">
        <is>
          <t>4</t>
        </is>
      </c>
      <c r="B1324" s="10" t="n">
        <v>0</v>
      </c>
      <c r="C1324" s="11" t="n">
        <v>0</v>
      </c>
    </row>
    <row r="1325">
      <c r="A1325" s="10" t="inlineStr">
        <is>
          <t>5</t>
        </is>
      </c>
      <c r="B1325" s="10" t="n">
        <v>1</v>
      </c>
      <c r="C1325" s="11" t="n">
        <v>20</v>
      </c>
    </row>
    <row r="1335" ht="48" customHeight="1">
      <c r="A1335" s="6" t="inlineStr">
        <is>
          <t>59. Μπορούσα να εκφράζω απορίες.</t>
        </is>
      </c>
    </row>
    <row r="1336">
      <c r="A1336" s="7" t="inlineStr">
        <is>
          <t>Ενότητα</t>
        </is>
      </c>
      <c r="B1336" s="8" t="inlineStr">
        <is>
          <t>Η – Κλίμα συνεργασίας και ασφάλειας</t>
        </is>
      </c>
      <c r="D1336" s="7" t="inlineStr">
        <is>
          <t>Τύπος</t>
        </is>
      </c>
      <c r="E1336" s="8" t="inlineStr">
        <is>
          <t>Βαθμολογική</t>
        </is>
      </c>
    </row>
    <row r="1337">
      <c r="A1337" s="7" t="inlineStr">
        <is>
          <t>Έγκυρες απαντήσεις</t>
        </is>
      </c>
      <c r="B1337" s="8" t="n">
        <v>5</v>
      </c>
      <c r="D1337" s="7" t="inlineStr">
        <is>
          <t>Κενές απαντήσεις</t>
        </is>
      </c>
      <c r="E1337" s="8" t="n">
        <v>0</v>
      </c>
    </row>
    <row r="1338">
      <c r="A1338" s="7" t="inlineStr">
        <is>
          <t>Μη βαθμολογήσιμες</t>
        </is>
      </c>
      <c r="B1338" s="8" t="n">
        <v>0</v>
      </c>
      <c r="D1338" s="7" t="inlineStr">
        <is>
          <t>Αρχικός τύπος</t>
        </is>
      </c>
      <c r="E1338" s="8" t="inlineStr">
        <is>
          <t>LIKERT</t>
        </is>
      </c>
    </row>
    <row r="1339">
      <c r="A1339" s="7" t="inlineStr">
        <is>
          <t>Μέσος όρος</t>
        </is>
      </c>
      <c r="B1339" s="9" t="n">
        <v>3.4</v>
      </c>
      <c r="D1339" s="7" t="inlineStr">
        <is>
          <t>Διάμεσος</t>
        </is>
      </c>
      <c r="E1339" s="9" t="n">
        <v>3</v>
      </c>
    </row>
    <row r="1340">
      <c r="A1340" s="7" t="inlineStr">
        <is>
          <t>Ελάχιστο</t>
        </is>
      </c>
      <c r="B1340" s="9" t="n">
        <v>1</v>
      </c>
      <c r="D1340" s="7" t="inlineStr">
        <is>
          <t>Μέγιστο</t>
        </is>
      </c>
      <c r="E1340" s="9" t="n">
        <v>5</v>
      </c>
    </row>
    <row r="1341">
      <c r="A1341" s="7" t="inlineStr">
        <is>
          <t>Επικρατέστερη απάντηση</t>
        </is>
      </c>
      <c r="B1341" s="8" t="n">
        <v>3</v>
      </c>
      <c r="D1341" s="7" t="inlineStr"/>
      <c r="E1341" s="8" t="inlineStr"/>
    </row>
    <row r="1343">
      <c r="A1343" s="1" t="inlineStr">
        <is>
          <t>Κατηγορία</t>
        </is>
      </c>
      <c r="B1343" s="1" t="inlineStr">
        <is>
          <t>Πλήθος</t>
        </is>
      </c>
      <c r="C1343" s="1" t="inlineStr">
        <is>
          <t>Ποσοστό %</t>
        </is>
      </c>
    </row>
    <row r="1344">
      <c r="A1344" s="10" t="inlineStr">
        <is>
          <t>1</t>
        </is>
      </c>
      <c r="B1344" s="10" t="n">
        <v>1</v>
      </c>
      <c r="C1344" s="11" t="n">
        <v>20</v>
      </c>
    </row>
    <row r="1345">
      <c r="A1345" s="10" t="inlineStr">
        <is>
          <t>2</t>
        </is>
      </c>
      <c r="B1345" s="10" t="n">
        <v>0</v>
      </c>
      <c r="C1345" s="11" t="n">
        <v>0</v>
      </c>
    </row>
    <row r="1346">
      <c r="A1346" s="10" t="inlineStr">
        <is>
          <t>3</t>
        </is>
      </c>
      <c r="B1346" s="10" t="n">
        <v>2</v>
      </c>
      <c r="C1346" s="11" t="n">
        <v>40</v>
      </c>
    </row>
    <row r="1347">
      <c r="A1347" s="10" t="inlineStr">
        <is>
          <t>4</t>
        </is>
      </c>
      <c r="B1347" s="10" t="n">
        <v>0</v>
      </c>
      <c r="C1347" s="11" t="n">
        <v>0</v>
      </c>
    </row>
    <row r="1348">
      <c r="A1348" s="10" t="inlineStr">
        <is>
          <t>5</t>
        </is>
      </c>
      <c r="B1348" s="10" t="n">
        <v>2</v>
      </c>
      <c r="C1348" s="11" t="n">
        <v>40</v>
      </c>
    </row>
    <row r="1358" ht="48" customHeight="1">
      <c r="A1358" s="6" t="inlineStr">
        <is>
          <t>60. Αποδυτήρια</t>
        </is>
      </c>
    </row>
    <row r="1359">
      <c r="A1359" s="7" t="inlineStr">
        <is>
          <t>Ενότητα</t>
        </is>
      </c>
      <c r="B1359" s="8" t="inlineStr">
        <is>
          <t>Θ – Χώροι και συνθήκες πρακτικής</t>
        </is>
      </c>
      <c r="D1359" s="7" t="inlineStr">
        <is>
          <t>Τύπος</t>
        </is>
      </c>
      <c r="E1359" s="8" t="inlineStr">
        <is>
          <t>Βαθμολογική</t>
        </is>
      </c>
    </row>
    <row r="1360">
      <c r="A1360" s="7" t="inlineStr">
        <is>
          <t>Έγκυρες απαντήσεις</t>
        </is>
      </c>
      <c r="B1360" s="8" t="n">
        <v>5</v>
      </c>
      <c r="D1360" s="7" t="inlineStr">
        <is>
          <t>Κενές απαντήσεις</t>
        </is>
      </c>
      <c r="E1360" s="8" t="n">
        <v>0</v>
      </c>
    </row>
    <row r="1361">
      <c r="A1361" s="7" t="inlineStr">
        <is>
          <t>Μη βαθμολογήσιμες</t>
        </is>
      </c>
      <c r="B1361" s="8" t="n">
        <v>0</v>
      </c>
      <c r="D1361" s="7" t="inlineStr">
        <is>
          <t>Αρχικός τύπος</t>
        </is>
      </c>
      <c r="E1361" s="8" t="inlineStr">
        <is>
          <t>LIKERT</t>
        </is>
      </c>
    </row>
    <row r="1362">
      <c r="A1362" s="7" t="inlineStr">
        <is>
          <t>Μέσος όρος</t>
        </is>
      </c>
      <c r="B1362" s="9" t="n">
        <v>2.2</v>
      </c>
      <c r="D1362" s="7" t="inlineStr">
        <is>
          <t>Διάμεσος</t>
        </is>
      </c>
      <c r="E1362" s="9" t="n">
        <v>1</v>
      </c>
    </row>
    <row r="1363">
      <c r="A1363" s="7" t="inlineStr">
        <is>
          <t>Ελάχιστο</t>
        </is>
      </c>
      <c r="B1363" s="9" t="n">
        <v>1</v>
      </c>
      <c r="D1363" s="7" t="inlineStr">
        <is>
          <t>Μέγιστο</t>
        </is>
      </c>
      <c r="E1363" s="9" t="n">
        <v>5</v>
      </c>
    </row>
    <row r="1364">
      <c r="A1364" s="7" t="inlineStr">
        <is>
          <t>Επικρατέστερη απάντηση</t>
        </is>
      </c>
      <c r="B1364" s="8" t="n">
        <v>1</v>
      </c>
      <c r="D1364" s="7" t="inlineStr"/>
      <c r="E1364" s="8" t="inlineStr"/>
    </row>
    <row r="1366">
      <c r="A1366" s="1" t="inlineStr">
        <is>
          <t>Κατηγορία</t>
        </is>
      </c>
      <c r="B1366" s="1" t="inlineStr">
        <is>
          <t>Πλήθος</t>
        </is>
      </c>
      <c r="C1366" s="1" t="inlineStr">
        <is>
          <t>Ποσοστό %</t>
        </is>
      </c>
    </row>
    <row r="1367">
      <c r="A1367" s="10" t="inlineStr">
        <is>
          <t>1</t>
        </is>
      </c>
      <c r="B1367" s="10" t="n">
        <v>3</v>
      </c>
      <c r="C1367" s="11" t="n">
        <v>60</v>
      </c>
    </row>
    <row r="1368">
      <c r="A1368" s="10" t="inlineStr">
        <is>
          <t>2</t>
        </is>
      </c>
      <c r="B1368" s="10" t="n">
        <v>0</v>
      </c>
      <c r="C1368" s="11" t="n">
        <v>0</v>
      </c>
    </row>
    <row r="1369">
      <c r="A1369" s="10" t="inlineStr">
        <is>
          <t>3</t>
        </is>
      </c>
      <c r="B1369" s="10" t="n">
        <v>1</v>
      </c>
      <c r="C1369" s="11" t="n">
        <v>20</v>
      </c>
    </row>
    <row r="1370">
      <c r="A1370" s="10" t="inlineStr">
        <is>
          <t>4</t>
        </is>
      </c>
      <c r="B1370" s="10" t="n">
        <v>0</v>
      </c>
      <c r="C1370" s="11" t="n">
        <v>0</v>
      </c>
    </row>
    <row r="1371">
      <c r="A1371" s="10" t="inlineStr">
        <is>
          <t>5</t>
        </is>
      </c>
      <c r="B1371" s="10" t="n">
        <v>1</v>
      </c>
      <c r="C1371" s="11" t="n">
        <v>20</v>
      </c>
    </row>
    <row r="1381" ht="48" customHeight="1">
      <c r="A1381" s="6" t="inlineStr">
        <is>
          <t>61. Πρόσβαση σε εκπαιδευτικό υλικό</t>
        </is>
      </c>
    </row>
    <row r="1382">
      <c r="A1382" s="7" t="inlineStr">
        <is>
          <t>Ενότητα</t>
        </is>
      </c>
      <c r="B1382" s="8" t="inlineStr">
        <is>
          <t>Θ – Χώροι και συνθήκες πρακτικής</t>
        </is>
      </c>
      <c r="D1382" s="7" t="inlineStr">
        <is>
          <t>Τύπος</t>
        </is>
      </c>
      <c r="E1382" s="8" t="inlineStr">
        <is>
          <t>Βαθμολογική</t>
        </is>
      </c>
    </row>
    <row r="1383">
      <c r="A1383" s="7" t="inlineStr">
        <is>
          <t>Έγκυρες απαντήσεις</t>
        </is>
      </c>
      <c r="B1383" s="8" t="n">
        <v>5</v>
      </c>
      <c r="D1383" s="7" t="inlineStr">
        <is>
          <t>Κενές απαντήσεις</t>
        </is>
      </c>
      <c r="E1383" s="8" t="n">
        <v>0</v>
      </c>
    </row>
    <row r="1384">
      <c r="A1384" s="7" t="inlineStr">
        <is>
          <t>Μη βαθμολογήσιμες</t>
        </is>
      </c>
      <c r="B1384" s="8" t="n">
        <v>0</v>
      </c>
      <c r="D1384" s="7" t="inlineStr">
        <is>
          <t>Αρχικός τύπος</t>
        </is>
      </c>
      <c r="E1384" s="8" t="inlineStr">
        <is>
          <t>LIKERT</t>
        </is>
      </c>
    </row>
    <row r="1385">
      <c r="A1385" s="7" t="inlineStr">
        <is>
          <t>Μέσος όρος</t>
        </is>
      </c>
      <c r="B1385" s="9" t="n">
        <v>2.8</v>
      </c>
      <c r="D1385" s="7" t="inlineStr">
        <is>
          <t>Διάμεσος</t>
        </is>
      </c>
      <c r="E1385" s="9" t="n">
        <v>3</v>
      </c>
    </row>
    <row r="1386">
      <c r="A1386" s="7" t="inlineStr">
        <is>
          <t>Ελάχιστο</t>
        </is>
      </c>
      <c r="B1386" s="9" t="n">
        <v>1</v>
      </c>
      <c r="D1386" s="7" t="inlineStr">
        <is>
          <t>Μέγιστο</t>
        </is>
      </c>
      <c r="E1386" s="9" t="n">
        <v>5</v>
      </c>
    </row>
    <row r="1387">
      <c r="A1387" s="7" t="inlineStr">
        <is>
          <t>Επικρατέστερη απάντηση</t>
        </is>
      </c>
      <c r="B1387" s="8" t="n">
        <v>3</v>
      </c>
      <c r="D1387" s="7" t="inlineStr"/>
      <c r="E1387" s="8" t="inlineStr"/>
    </row>
    <row r="1389">
      <c r="A1389" s="1" t="inlineStr">
        <is>
          <t>Κατηγορία</t>
        </is>
      </c>
      <c r="B1389" s="1" t="inlineStr">
        <is>
          <t>Πλήθος</t>
        </is>
      </c>
      <c r="C1389" s="1" t="inlineStr">
        <is>
          <t>Ποσοστό %</t>
        </is>
      </c>
    </row>
    <row r="1390">
      <c r="A1390" s="10" t="inlineStr">
        <is>
          <t>1</t>
        </is>
      </c>
      <c r="B1390" s="10" t="n">
        <v>1</v>
      </c>
      <c r="C1390" s="11" t="n">
        <v>20</v>
      </c>
    </row>
    <row r="1391">
      <c r="A1391" s="10" t="inlineStr">
        <is>
          <t>2</t>
        </is>
      </c>
      <c r="B1391" s="10" t="n">
        <v>1</v>
      </c>
      <c r="C1391" s="11" t="n">
        <v>20</v>
      </c>
    </row>
    <row r="1392">
      <c r="A1392" s="10" t="inlineStr">
        <is>
          <t>3</t>
        </is>
      </c>
      <c r="B1392" s="10" t="n">
        <v>2</v>
      </c>
      <c r="C1392" s="11" t="n">
        <v>40</v>
      </c>
    </row>
    <row r="1393">
      <c r="A1393" s="10" t="inlineStr">
        <is>
          <t>4</t>
        </is>
      </c>
      <c r="B1393" s="10" t="n">
        <v>0</v>
      </c>
      <c r="C1393" s="11" t="n">
        <v>0</v>
      </c>
    </row>
    <row r="1394">
      <c r="A1394" s="10" t="inlineStr">
        <is>
          <t>5</t>
        </is>
      </c>
      <c r="B1394" s="10" t="n">
        <v>1</v>
      </c>
      <c r="C1394" s="11" t="n">
        <v>20</v>
      </c>
    </row>
    <row r="1404" ht="48" customHeight="1">
      <c r="A1404" s="6" t="inlineStr">
        <is>
          <t>62. Υγιεινή</t>
        </is>
      </c>
    </row>
    <row r="1405">
      <c r="A1405" s="7" t="inlineStr">
        <is>
          <t>Ενότητα</t>
        </is>
      </c>
      <c r="B1405" s="8" t="inlineStr">
        <is>
          <t>Θ – Χώροι και συνθήκες πρακτικής</t>
        </is>
      </c>
      <c r="D1405" s="7" t="inlineStr">
        <is>
          <t>Τύπος</t>
        </is>
      </c>
      <c r="E1405" s="8" t="inlineStr">
        <is>
          <t>Βαθμολογική</t>
        </is>
      </c>
    </row>
    <row r="1406">
      <c r="A1406" s="7" t="inlineStr">
        <is>
          <t>Έγκυρες απαντήσεις</t>
        </is>
      </c>
      <c r="B1406" s="8" t="n">
        <v>5</v>
      </c>
      <c r="D1406" s="7" t="inlineStr">
        <is>
          <t>Κενές απαντήσεις</t>
        </is>
      </c>
      <c r="E1406" s="8" t="n">
        <v>0</v>
      </c>
    </row>
    <row r="1407">
      <c r="A1407" s="7" t="inlineStr">
        <is>
          <t>Μη βαθμολογήσιμες</t>
        </is>
      </c>
      <c r="B1407" s="8" t="n">
        <v>0</v>
      </c>
      <c r="D1407" s="7" t="inlineStr">
        <is>
          <t>Αρχικός τύπος</t>
        </is>
      </c>
      <c r="E1407" s="8" t="inlineStr">
        <is>
          <t>LIKERT</t>
        </is>
      </c>
    </row>
    <row r="1408">
      <c r="A1408" s="7" t="inlineStr">
        <is>
          <t>Μέσος όρος</t>
        </is>
      </c>
      <c r="B1408" s="9" t="n">
        <v>3.4</v>
      </c>
      <c r="D1408" s="7" t="inlineStr">
        <is>
          <t>Διάμεσος</t>
        </is>
      </c>
      <c r="E1408" s="9" t="n">
        <v>4</v>
      </c>
    </row>
    <row r="1409">
      <c r="A1409" s="7" t="inlineStr">
        <is>
          <t>Ελάχιστο</t>
        </is>
      </c>
      <c r="B1409" s="9" t="n">
        <v>1</v>
      </c>
      <c r="D1409" s="7" t="inlineStr">
        <is>
          <t>Μέγιστο</t>
        </is>
      </c>
      <c r="E1409" s="9" t="n">
        <v>5</v>
      </c>
    </row>
    <row r="1410">
      <c r="A1410" s="7" t="inlineStr">
        <is>
          <t>Επικρατέστερη απάντηση</t>
        </is>
      </c>
      <c r="B1410" s="8" t="n">
        <v>4</v>
      </c>
      <c r="D1410" s="7" t="inlineStr"/>
      <c r="E1410" s="8" t="inlineStr"/>
    </row>
    <row r="1412">
      <c r="A1412" s="1" t="inlineStr">
        <is>
          <t>Κατηγορία</t>
        </is>
      </c>
      <c r="B1412" s="1" t="inlineStr">
        <is>
          <t>Πλήθος</t>
        </is>
      </c>
      <c r="C1412" s="1" t="inlineStr">
        <is>
          <t>Ποσοστό %</t>
        </is>
      </c>
    </row>
    <row r="1413">
      <c r="A1413" s="10" t="inlineStr">
        <is>
          <t>1</t>
        </is>
      </c>
      <c r="B1413" s="10" t="n">
        <v>1</v>
      </c>
      <c r="C1413" s="11" t="n">
        <v>20</v>
      </c>
    </row>
    <row r="1414">
      <c r="A1414" s="10" t="inlineStr">
        <is>
          <t>2</t>
        </is>
      </c>
      <c r="B1414" s="10" t="n">
        <v>0</v>
      </c>
      <c r="C1414" s="11" t="n">
        <v>0</v>
      </c>
    </row>
    <row r="1415">
      <c r="A1415" s="10" t="inlineStr">
        <is>
          <t>3</t>
        </is>
      </c>
      <c r="B1415" s="10" t="n">
        <v>1</v>
      </c>
      <c r="C1415" s="11" t="n">
        <v>20</v>
      </c>
    </row>
    <row r="1416">
      <c r="A1416" s="10" t="inlineStr">
        <is>
          <t>4</t>
        </is>
      </c>
      <c r="B1416" s="10" t="n">
        <v>2</v>
      </c>
      <c r="C1416" s="11" t="n">
        <v>40</v>
      </c>
    </row>
    <row r="1417">
      <c r="A1417" s="10" t="inlineStr">
        <is>
          <t>5</t>
        </is>
      </c>
      <c r="B1417" s="10" t="n">
        <v>1</v>
      </c>
      <c r="C1417" s="11" t="n">
        <v>20</v>
      </c>
    </row>
    <row r="1427" ht="48" customHeight="1">
      <c r="A1427" s="6" t="inlineStr">
        <is>
          <t>63. Χώρος διαλείμματος</t>
        </is>
      </c>
    </row>
    <row r="1428">
      <c r="A1428" s="7" t="inlineStr">
        <is>
          <t>Ενότητα</t>
        </is>
      </c>
      <c r="B1428" s="8" t="inlineStr">
        <is>
          <t>Θ – Χώροι και συνθήκες πρακτικής</t>
        </is>
      </c>
      <c r="D1428" s="7" t="inlineStr">
        <is>
          <t>Τύπος</t>
        </is>
      </c>
      <c r="E1428" s="8" t="inlineStr">
        <is>
          <t>Βαθμολογική</t>
        </is>
      </c>
    </row>
    <row r="1429">
      <c r="A1429" s="7" t="inlineStr">
        <is>
          <t>Έγκυρες απαντήσεις</t>
        </is>
      </c>
      <c r="B1429" s="8" t="n">
        <v>5</v>
      </c>
      <c r="D1429" s="7" t="inlineStr">
        <is>
          <t>Κενές απαντήσεις</t>
        </is>
      </c>
      <c r="E1429" s="8" t="n">
        <v>0</v>
      </c>
    </row>
    <row r="1430">
      <c r="A1430" s="7" t="inlineStr">
        <is>
          <t>Μη βαθμολογήσιμες</t>
        </is>
      </c>
      <c r="B1430" s="8" t="n">
        <v>0</v>
      </c>
      <c r="D1430" s="7" t="inlineStr">
        <is>
          <t>Αρχικός τύπος</t>
        </is>
      </c>
      <c r="E1430" s="8" t="inlineStr">
        <is>
          <t>LIKERT</t>
        </is>
      </c>
    </row>
    <row r="1431">
      <c r="A1431" s="7" t="inlineStr">
        <is>
          <t>Μέσος όρος</t>
        </is>
      </c>
      <c r="B1431" s="9" t="n">
        <v>2.8</v>
      </c>
      <c r="D1431" s="7" t="inlineStr">
        <is>
          <t>Διάμεσος</t>
        </is>
      </c>
      <c r="E1431" s="9" t="n">
        <v>3</v>
      </c>
    </row>
    <row r="1432">
      <c r="A1432" s="7" t="inlineStr">
        <is>
          <t>Ελάχιστο</t>
        </is>
      </c>
      <c r="B1432" s="9" t="n">
        <v>1</v>
      </c>
      <c r="D1432" s="7" t="inlineStr">
        <is>
          <t>Μέγιστο</t>
        </is>
      </c>
      <c r="E1432" s="9" t="n">
        <v>5</v>
      </c>
    </row>
    <row r="1433">
      <c r="A1433" s="7" t="inlineStr">
        <is>
          <t>Επικρατέστερη απάντηση</t>
        </is>
      </c>
      <c r="B1433" s="8" t="n">
        <v>3</v>
      </c>
      <c r="D1433" s="7" t="inlineStr"/>
      <c r="E1433" s="8" t="inlineStr"/>
    </row>
    <row r="1435">
      <c r="A1435" s="1" t="inlineStr">
        <is>
          <t>Κατηγορία</t>
        </is>
      </c>
      <c r="B1435" s="1" t="inlineStr">
        <is>
          <t>Πλήθος</t>
        </is>
      </c>
      <c r="C1435" s="1" t="inlineStr">
        <is>
          <t>Ποσοστό %</t>
        </is>
      </c>
    </row>
    <row r="1436">
      <c r="A1436" s="10" t="inlineStr">
        <is>
          <t>1</t>
        </is>
      </c>
      <c r="B1436" s="10" t="n">
        <v>1</v>
      </c>
      <c r="C1436" s="11" t="n">
        <v>20</v>
      </c>
    </row>
    <row r="1437">
      <c r="A1437" s="10" t="inlineStr">
        <is>
          <t>2</t>
        </is>
      </c>
      <c r="B1437" s="10" t="n">
        <v>1</v>
      </c>
      <c r="C1437" s="11" t="n">
        <v>20</v>
      </c>
    </row>
    <row r="1438">
      <c r="A1438" s="10" t="inlineStr">
        <is>
          <t>3</t>
        </is>
      </c>
      <c r="B1438" s="10" t="n">
        <v>2</v>
      </c>
      <c r="C1438" s="11" t="n">
        <v>40</v>
      </c>
    </row>
    <row r="1439">
      <c r="A1439" s="10" t="inlineStr">
        <is>
          <t>4</t>
        </is>
      </c>
      <c r="B1439" s="10" t="n">
        <v>0</v>
      </c>
      <c r="C1439" s="11" t="n">
        <v>0</v>
      </c>
    </row>
    <row r="1440">
      <c r="A1440" s="10" t="inlineStr">
        <is>
          <t>5</t>
        </is>
      </c>
      <c r="B1440" s="10" t="n">
        <v>1</v>
      </c>
      <c r="C1440" s="11" t="n">
        <v>20</v>
      </c>
    </row>
    <row r="1450" ht="48" customHeight="1">
      <c r="A1450" s="6" t="inlineStr">
        <is>
          <t>64. Χώρος εργασίας</t>
        </is>
      </c>
    </row>
    <row r="1451">
      <c r="A1451" s="7" t="inlineStr">
        <is>
          <t>Ενότητα</t>
        </is>
      </c>
      <c r="B1451" s="8" t="inlineStr">
        <is>
          <t>Θ – Χώροι και συνθήκες πρακτικής</t>
        </is>
      </c>
      <c r="D1451" s="7" t="inlineStr">
        <is>
          <t>Τύπος</t>
        </is>
      </c>
      <c r="E1451" s="8" t="inlineStr">
        <is>
          <t>Βαθμολογική</t>
        </is>
      </c>
    </row>
    <row r="1452">
      <c r="A1452" s="7" t="inlineStr">
        <is>
          <t>Έγκυρες απαντήσεις</t>
        </is>
      </c>
      <c r="B1452" s="8" t="n">
        <v>5</v>
      </c>
      <c r="D1452" s="7" t="inlineStr">
        <is>
          <t>Κενές απαντήσεις</t>
        </is>
      </c>
      <c r="E1452" s="8" t="n">
        <v>0</v>
      </c>
    </row>
    <row r="1453">
      <c r="A1453" s="7" t="inlineStr">
        <is>
          <t>Μη βαθμολογήσιμες</t>
        </is>
      </c>
      <c r="B1453" s="8" t="n">
        <v>0</v>
      </c>
      <c r="D1453" s="7" t="inlineStr">
        <is>
          <t>Αρχικός τύπος</t>
        </is>
      </c>
      <c r="E1453" s="8" t="inlineStr">
        <is>
          <t>LIKERT</t>
        </is>
      </c>
    </row>
    <row r="1454">
      <c r="A1454" s="7" t="inlineStr">
        <is>
          <t>Μέσος όρος</t>
        </is>
      </c>
      <c r="B1454" s="9" t="n">
        <v>2.6</v>
      </c>
      <c r="D1454" s="7" t="inlineStr">
        <is>
          <t>Διάμεσος</t>
        </is>
      </c>
      <c r="E1454" s="9" t="n">
        <v>3</v>
      </c>
    </row>
    <row r="1455">
      <c r="A1455" s="7" t="inlineStr">
        <is>
          <t>Ελάχιστο</t>
        </is>
      </c>
      <c r="B1455" s="9" t="n">
        <v>1</v>
      </c>
      <c r="D1455" s="7" t="inlineStr">
        <is>
          <t>Μέγιστο</t>
        </is>
      </c>
      <c r="E1455" s="9" t="n">
        <v>5</v>
      </c>
    </row>
    <row r="1456">
      <c r="A1456" s="7" t="inlineStr">
        <is>
          <t>Επικρατέστερη απάντηση</t>
        </is>
      </c>
      <c r="B1456" s="8" t="n">
        <v>1</v>
      </c>
      <c r="D1456" s="7" t="inlineStr"/>
      <c r="E1456" s="8" t="inlineStr"/>
    </row>
    <row r="1458">
      <c r="A1458" s="1" t="inlineStr">
        <is>
          <t>Κατηγορία</t>
        </is>
      </c>
      <c r="B1458" s="1" t="inlineStr">
        <is>
          <t>Πλήθος</t>
        </is>
      </c>
      <c r="C1458" s="1" t="inlineStr">
        <is>
          <t>Ποσοστό %</t>
        </is>
      </c>
    </row>
    <row r="1459">
      <c r="A1459" s="10" t="inlineStr">
        <is>
          <t>1</t>
        </is>
      </c>
      <c r="B1459" s="10" t="n">
        <v>2</v>
      </c>
      <c r="C1459" s="11" t="n">
        <v>40</v>
      </c>
    </row>
    <row r="1460">
      <c r="A1460" s="10" t="inlineStr">
        <is>
          <t>2</t>
        </is>
      </c>
      <c r="B1460" s="10" t="n">
        <v>0</v>
      </c>
      <c r="C1460" s="11" t="n">
        <v>0</v>
      </c>
    </row>
    <row r="1461">
      <c r="A1461" s="10" t="inlineStr">
        <is>
          <t>3</t>
        </is>
      </c>
      <c r="B1461" s="10" t="n">
        <v>2</v>
      </c>
      <c r="C1461" s="11" t="n">
        <v>40</v>
      </c>
    </row>
    <row r="1462">
      <c r="A1462" s="10" t="inlineStr">
        <is>
          <t>4</t>
        </is>
      </c>
      <c r="B1462" s="10" t="n">
        <v>0</v>
      </c>
      <c r="C1462" s="11" t="n">
        <v>0</v>
      </c>
    </row>
    <row r="1463">
      <c r="A1463" s="10" t="inlineStr">
        <is>
          <t>5</t>
        </is>
      </c>
      <c r="B1463" s="10" t="n">
        <v>1</v>
      </c>
      <c r="C1463" s="11" t="n">
        <v>20</v>
      </c>
    </row>
    <row r="1473" ht="48" customHeight="1">
      <c r="A1473" s="6" t="inlineStr">
        <is>
          <t>65. Ωράριο</t>
        </is>
      </c>
    </row>
    <row r="1474">
      <c r="A1474" s="7" t="inlineStr">
        <is>
          <t>Ενότητα</t>
        </is>
      </c>
      <c r="B1474" s="8" t="inlineStr">
        <is>
          <t>Θ – Χώροι και συνθήκες πρακτικής</t>
        </is>
      </c>
      <c r="D1474" s="7" t="inlineStr">
        <is>
          <t>Τύπος</t>
        </is>
      </c>
      <c r="E1474" s="8" t="inlineStr">
        <is>
          <t>Βαθμολογική</t>
        </is>
      </c>
    </row>
    <row r="1475">
      <c r="A1475" s="7" t="inlineStr">
        <is>
          <t>Έγκυρες απαντήσεις</t>
        </is>
      </c>
      <c r="B1475" s="8" t="n">
        <v>5</v>
      </c>
      <c r="D1475" s="7" t="inlineStr">
        <is>
          <t>Κενές απαντήσεις</t>
        </is>
      </c>
      <c r="E1475" s="8" t="n">
        <v>0</v>
      </c>
    </row>
    <row r="1476">
      <c r="A1476" s="7" t="inlineStr">
        <is>
          <t>Μη βαθμολογήσιμες</t>
        </is>
      </c>
      <c r="B1476" s="8" t="n">
        <v>0</v>
      </c>
      <c r="D1476" s="7" t="inlineStr">
        <is>
          <t>Αρχικός τύπος</t>
        </is>
      </c>
      <c r="E1476" s="8" t="inlineStr">
        <is>
          <t>LIKERT</t>
        </is>
      </c>
    </row>
    <row r="1477">
      <c r="A1477" s="7" t="inlineStr">
        <is>
          <t>Μέσος όρος</t>
        </is>
      </c>
      <c r="B1477" s="9" t="n">
        <v>3.8</v>
      </c>
      <c r="D1477" s="7" t="inlineStr">
        <is>
          <t>Διάμεσος</t>
        </is>
      </c>
      <c r="E1477" s="9" t="n">
        <v>5</v>
      </c>
    </row>
    <row r="1478">
      <c r="A1478" s="7" t="inlineStr">
        <is>
          <t>Ελάχιστο</t>
        </is>
      </c>
      <c r="B1478" s="9" t="n">
        <v>1</v>
      </c>
      <c r="D1478" s="7" t="inlineStr">
        <is>
          <t>Μέγιστο</t>
        </is>
      </c>
      <c r="E1478" s="9" t="n">
        <v>5</v>
      </c>
    </row>
    <row r="1479">
      <c r="A1479" s="7" t="inlineStr">
        <is>
          <t>Επικρατέστερη απάντηση</t>
        </is>
      </c>
      <c r="B1479" s="8" t="n">
        <v>5</v>
      </c>
      <c r="D1479" s="7" t="inlineStr"/>
      <c r="E1479" s="8" t="inlineStr"/>
    </row>
    <row r="1481">
      <c r="A1481" s="1" t="inlineStr">
        <is>
          <t>Κατηγορία</t>
        </is>
      </c>
      <c r="B1481" s="1" t="inlineStr">
        <is>
          <t>Πλήθος</t>
        </is>
      </c>
      <c r="C1481" s="1" t="inlineStr">
        <is>
          <t>Ποσοστό %</t>
        </is>
      </c>
    </row>
    <row r="1482">
      <c r="A1482" s="10" t="inlineStr">
        <is>
          <t>1</t>
        </is>
      </c>
      <c r="B1482" s="10" t="n">
        <v>1</v>
      </c>
      <c r="C1482" s="11" t="n">
        <v>20</v>
      </c>
    </row>
    <row r="1483">
      <c r="A1483" s="10" t="inlineStr">
        <is>
          <t>2</t>
        </is>
      </c>
      <c r="B1483" s="10" t="n">
        <v>0</v>
      </c>
      <c r="C1483" s="11" t="n">
        <v>0</v>
      </c>
    </row>
    <row r="1484">
      <c r="A1484" s="10" t="inlineStr">
        <is>
          <t>3</t>
        </is>
      </c>
      <c r="B1484" s="10" t="n">
        <v>1</v>
      </c>
      <c r="C1484" s="11" t="n">
        <v>20</v>
      </c>
    </row>
    <row r="1485">
      <c r="A1485" s="10" t="inlineStr">
        <is>
          <t>4</t>
        </is>
      </c>
      <c r="B1485" s="10" t="n">
        <v>0</v>
      </c>
      <c r="C1485" s="11" t="n">
        <v>0</v>
      </c>
    </row>
    <row r="1486">
      <c r="A1486" s="10" t="inlineStr">
        <is>
          <t>5</t>
        </is>
      </c>
      <c r="B1486" s="10" t="n">
        <v>3</v>
      </c>
      <c r="C1486" s="11" t="n">
        <v>60</v>
      </c>
    </row>
    <row r="1496" ht="48" customHeight="1">
      <c r="A1496" s="6" t="inlineStr">
        <is>
          <t>66. Πόσο πιθανό είναι να προτείνατε το Τμήμα Φυσικοθεραπείας του νοσοκομείου μας σε άλλους φοιτητές για την πραγματοποίηση της πρακτικής τους άσκησης;</t>
        </is>
      </c>
    </row>
    <row r="1497">
      <c r="A1497" s="7" t="inlineStr">
        <is>
          <t>Ενότητα</t>
        </is>
      </c>
      <c r="B1497" s="8" t="inlineStr">
        <is>
          <t xml:space="preserve">Γενική αξιολόγηση – </t>
        </is>
      </c>
      <c r="D1497" s="7" t="inlineStr">
        <is>
          <t>Τύπος</t>
        </is>
      </c>
      <c r="E1497" s="8" t="inlineStr">
        <is>
          <t>Αριθμητική</t>
        </is>
      </c>
    </row>
    <row r="1498">
      <c r="A1498" s="7" t="inlineStr">
        <is>
          <t>Έγκυρες απαντήσεις</t>
        </is>
      </c>
      <c r="B1498" s="8" t="n">
        <v>5</v>
      </c>
      <c r="D1498" s="7" t="inlineStr">
        <is>
          <t>Κενές απαντήσεις</t>
        </is>
      </c>
      <c r="E1498" s="8" t="n">
        <v>0</v>
      </c>
    </row>
    <row r="1499">
      <c r="A1499" s="7" t="inlineStr">
        <is>
          <t>Μη βαθμολογήσιμες</t>
        </is>
      </c>
      <c r="B1499" s="8" t="n">
        <v>0</v>
      </c>
      <c r="D1499" s="7" t="inlineStr">
        <is>
          <t>Αρχικός τύπος</t>
        </is>
      </c>
      <c r="E1499" s="8" t="inlineStr">
        <is>
          <t>NPS</t>
        </is>
      </c>
    </row>
    <row r="1500">
      <c r="A1500" s="7" t="inlineStr">
        <is>
          <t>Μέσος όρος</t>
        </is>
      </c>
      <c r="B1500" s="9" t="n">
        <v>5</v>
      </c>
      <c r="D1500" s="7" t="inlineStr">
        <is>
          <t>Διάμεσος</t>
        </is>
      </c>
      <c r="E1500" s="9" t="n">
        <v>5</v>
      </c>
    </row>
    <row r="1501">
      <c r="A1501" s="7" t="inlineStr">
        <is>
          <t>Ελάχιστο</t>
        </is>
      </c>
      <c r="B1501" s="9" t="n">
        <v>0</v>
      </c>
      <c r="D1501" s="7" t="inlineStr">
        <is>
          <t>Μέγιστο</t>
        </is>
      </c>
      <c r="E1501" s="9" t="n">
        <v>10</v>
      </c>
    </row>
    <row r="1502">
      <c r="A1502" s="7" t="inlineStr">
        <is>
          <t>Επικρατέστερη απάντηση</t>
        </is>
      </c>
      <c r="B1502" s="8" t="n">
        <v>0</v>
      </c>
      <c r="D1502" s="7" t="inlineStr"/>
      <c r="E1502" s="8" t="inlineStr"/>
    </row>
    <row r="1504">
      <c r="A1504" s="1" t="inlineStr">
        <is>
          <t>Κατηγορία</t>
        </is>
      </c>
      <c r="B1504" s="1" t="inlineStr">
        <is>
          <t>Πλήθος</t>
        </is>
      </c>
      <c r="C1504" s="1" t="inlineStr">
        <is>
          <t>Ποσοστό %</t>
        </is>
      </c>
    </row>
    <row r="1505">
      <c r="A1505" s="10" t="inlineStr">
        <is>
          <t>0</t>
        </is>
      </c>
      <c r="B1505" s="10" t="n">
        <v>1</v>
      </c>
      <c r="C1505" s="11" t="n">
        <v>20</v>
      </c>
    </row>
    <row r="1506">
      <c r="A1506" s="10" t="inlineStr">
        <is>
          <t>3</t>
        </is>
      </c>
      <c r="B1506" s="10" t="n">
        <v>1</v>
      </c>
      <c r="C1506" s="11" t="n">
        <v>20</v>
      </c>
    </row>
    <row r="1507">
      <c r="A1507" s="10" t="inlineStr">
        <is>
          <t>5</t>
        </is>
      </c>
      <c r="B1507" s="10" t="n">
        <v>1</v>
      </c>
      <c r="C1507" s="11" t="n">
        <v>20</v>
      </c>
    </row>
    <row r="1508">
      <c r="A1508" s="10" t="inlineStr">
        <is>
          <t>7</t>
        </is>
      </c>
      <c r="B1508" s="10" t="n">
        <v>1</v>
      </c>
      <c r="C1508" s="11" t="n">
        <v>20</v>
      </c>
    </row>
    <row r="1509">
      <c r="A1509" s="10" t="inlineStr">
        <is>
          <t>10</t>
        </is>
      </c>
      <c r="B1509" s="10" t="n">
        <v>1</v>
      </c>
      <c r="C1509" s="11" t="n">
        <v>20</v>
      </c>
    </row>
  </sheetData>
  <mergeCells count="66">
    <mergeCell ref="A1266:J1266"/>
    <mergeCell ref="A47:J47"/>
    <mergeCell ref="A116:J116"/>
    <mergeCell ref="A1082:J1082"/>
    <mergeCell ref="A254:J254"/>
    <mergeCell ref="A852:J852"/>
    <mergeCell ref="A231:J231"/>
    <mergeCell ref="A622:J622"/>
    <mergeCell ref="A323:J323"/>
    <mergeCell ref="A898:J898"/>
    <mergeCell ref="A1289:J1289"/>
    <mergeCell ref="A1473:J1473"/>
    <mergeCell ref="A392:J392"/>
    <mergeCell ref="A1427:J1427"/>
    <mergeCell ref="A93:J93"/>
    <mergeCell ref="A1128:J1128"/>
    <mergeCell ref="A829:J829"/>
    <mergeCell ref="A1335:J1335"/>
    <mergeCell ref="A1105:J1105"/>
    <mergeCell ref="A783:J783"/>
    <mergeCell ref="A1496:J1496"/>
    <mergeCell ref="A24:J24"/>
    <mergeCell ref="A599:J599"/>
    <mergeCell ref="A990:J990"/>
    <mergeCell ref="A530:J530"/>
    <mergeCell ref="A1059:J1059"/>
    <mergeCell ref="A300:J300"/>
    <mergeCell ref="A691:J691"/>
    <mergeCell ref="A760:J760"/>
    <mergeCell ref="A1404:J1404"/>
    <mergeCell ref="A1:J1"/>
    <mergeCell ref="A576:J576"/>
    <mergeCell ref="A461:J461"/>
    <mergeCell ref="A921:J921"/>
    <mergeCell ref="A967:J967"/>
    <mergeCell ref="A1151:J1151"/>
    <mergeCell ref="A1036:J1036"/>
    <mergeCell ref="A70:J70"/>
    <mergeCell ref="A1312:J1312"/>
    <mergeCell ref="A162:J162"/>
    <mergeCell ref="A806:J806"/>
    <mergeCell ref="A346:J346"/>
    <mergeCell ref="A668:J668"/>
    <mergeCell ref="A1197:J1197"/>
    <mergeCell ref="A1381:J1381"/>
    <mergeCell ref="A507:J507"/>
    <mergeCell ref="A1013:J1013"/>
    <mergeCell ref="A737:J737"/>
    <mergeCell ref="A277:J277"/>
    <mergeCell ref="A208:J208"/>
    <mergeCell ref="A1243:J1243"/>
    <mergeCell ref="A1450:J1450"/>
    <mergeCell ref="A369:J369"/>
    <mergeCell ref="A438:J438"/>
    <mergeCell ref="A484:J484"/>
    <mergeCell ref="A944:J944"/>
    <mergeCell ref="A645:J645"/>
    <mergeCell ref="A139:J139"/>
    <mergeCell ref="A1220:J1220"/>
    <mergeCell ref="A1358:J1358"/>
    <mergeCell ref="A714:J714"/>
    <mergeCell ref="A1174:J1174"/>
    <mergeCell ref="A553:J553"/>
    <mergeCell ref="A875:J875"/>
    <mergeCell ref="A415:J415"/>
    <mergeCell ref="A185:J18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2026-08-04T22:48:05Z</dcterms:created>
  <dcterms:modified xsi:type="dcterms:W3CDTF">2026-08-04T22:48:06Z</dcterms:modified>
</cp:coreProperties>
</file>