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378CD7F9-23B4-4325-90C3-EF391C45E2EA}" xr6:coauthVersionLast="47" xr6:coauthVersionMax="47" xr10:uidLastSave="{00000000-0000-0000-0000-000000000000}"/>
  <bookViews>
    <workbookView xWindow="-110" yWindow="-110" windowWidth="19420" windowHeight="10300" firstSheet="2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<sst xmlns="http://schemas.openxmlformats.org/spreadsheetml/2006/main" count="2310" uniqueCount="632">
  <si>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</si>
  <si>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</si>
  <si>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</si>
  <si>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</si>
  <si>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</si>
  <si>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</si>
  <si>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</si>
  <si>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</si>
  <si>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</si>
  <si>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</si>
  <si>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</si>
  <si>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</si>
  <si>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</si>
  <si>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</si>
  <si>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</si>
  <si>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</si>
  <si>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</si>
  <si>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</si>
  <si>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</si>
  <si>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</si>
  <si>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</si>
  <si>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</si>
  <si>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</si>
  <si>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</si>
  <si>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</si>
  <si>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</si>
  <si>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</si>
  <si>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</si>
  <si>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</si>
  <si>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</si>
  <si>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</si>
  <si>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</si>
  <si>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</si>
  <si>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</si>
  <si>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</si>
  <si>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</si>
  <si>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</si>
  <si>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</si>
  <si>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</si>
  <si>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</si>
  <si>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</si>
  <si>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</si>
  <si>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</si>
  <si>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</si>
  <si>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</si>
  <si>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</si>
  <si>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</si>
  <si>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</si>
  <si>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</si>
  <si>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</si>
  <si>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</si>
  <si>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</si>
  <si>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</si>
  <si>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</si>
  <si>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</si>
  <si>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</si>
  <si>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</si>
  <si>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</si>
  <si>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</si>
  <si>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</si>
  <si>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</si>
  <si>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</si>
  <si>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</si>
  <si>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</si>
  <si>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</si>
  <si>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</si>
  <si>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</si>
  <si>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Crusher Shutdown Consumables</t>
  </si>
  <si>
    <t>T1 Stacker Conveyor Brake Mech Insp</t>
  </si>
  <si>
    <t>T1 Pre &amp; Post Shut Maintenance Works</t>
  </si>
  <si>
    <t>T1 311CR001 Mech Repl Lube Lines.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</si>
  <si>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</si>
  <si>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</si>
  <si>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</si>
  <si>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</si>
  <si>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</si>
  <si>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</si>
  <si>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</si>
  <si>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</si>
  <si>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</si>
  <si>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</si>
  <si>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</si>
  <si>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</si>
  <si>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</si>
  <si>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</si>
  <si>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</si>
  <si>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</si>
  <si>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</si>
  <si>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</si>
  <si>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</si>
  <si>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</si>
  <si>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</si>
  <si>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</si>
  <si>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</si>
  <si>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</si>
  <si>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</si>
  <si>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</si>
  <si>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</si>
  <si>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</si>
  <si>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</si>
  <si>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</si>
  <si>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</si>
  <si>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</si>
  <si>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</si>
  <si>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</si>
  <si>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</si>
  <si>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</si>
  <si>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</si>
  <si>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</si>
  <si>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</si>
  <si>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</si>
  <si>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</si>
  <si>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</si>
  <si>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</si>
  <si>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</si>
  <si>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</si>
  <si>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</si>
  <si>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</si>
  <si>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</si>
  <si>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</si>
  <si>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</si>
  <si>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</si>
  <si>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</si>
  <si>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</si>
  <si>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</si>
  <si>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</si>
  <si>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</si>
  <si>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</si>
  <si>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</si>
  <si>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16350599</t>
  </si>
  <si>
    <t>16350626</t>
  </si>
  <si>
    <t>16351553</t>
  </si>
  <si>
    <t>16352596</t>
  </si>
  <si>
    <t>16353610</t>
  </si>
  <si>
    <t>16353611</t>
  </si>
  <si>
    <t>16354963</t>
  </si>
  <si>
    <t>16355571</t>
  </si>
  <si>
    <t>16355573</t>
  </si>
  <si>
    <t>16355818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</si>
  <si>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</si>
  <si>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</si>
  <si>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</si>
  <si>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</si>
  <si>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</si>
  <si>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</si>
  <si>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</si>
  <si>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</si>
  <si>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</si>
  <si>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</si>
  <si>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</si>
  <si>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</si>
  <si>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</si>
  <si>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</si>
  <si>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</si>
  <si>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</si>
  <si>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</si>
  <si>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</si>
  <si>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</si>
  <si>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</si>
  <si>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</si>
  <si>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</si>
  <si>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</si>
  <si>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</si>
  <si>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</si>
  <si>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</si>
  <si>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</si>
  <si>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</si>
  <si>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</si>
  <si>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</si>
  <si>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</si>
  <si>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</si>
  <si>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</si>
  <si>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</si>
  <si>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</si>
  <si>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</si>
  <si>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</si>
  <si>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</si>
  <si>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</si>
  <si>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</si>
  <si>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</si>
  <si>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</si>
  <si>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</si>
  <si>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</si>
  <si>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</si>
  <si>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</si>
  <si>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</si>
  <si>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</si>
  <si>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</si>
  <si>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</si>
  <si>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</si>
  <si>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</si>
  <si>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</si>
  <si>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</si>
  <si>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</si>
  <si>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</si>
  <si>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</si>
  <si>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</si>
  <si>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</si>
  <si>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</si>
  <si>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</si>
  <si>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</si>
  <si>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</si>
  <si>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</si>
  <si>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</si>
  <si>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</si>
  <si>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</si>
  <si>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</si>
  <si>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</si>
  <si>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</si>
  <si>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</si>
  <si>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</si>
  <si>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</si>
  <si>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</si>
  <si>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</si>
  <si>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</si>
  <si>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</si>
  <si>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</si>
  <si>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</si>
  <si>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</si>
  <si>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</si>
  <si>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</si>
  <si>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</si>
  <si>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</si>
  <si>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</si>
  <si>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</si>
  <si>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</si>
  <si>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</si>
  <si>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</si>
  <si>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</si>
  <si>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</si>
  <si>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</si>
  <si>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</si>
  <si>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</si>
  <si>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</si>
  <si>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</si>
  <si>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</si>
  <si>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</si>
  <si>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</si>
  <si>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</si>
  <si>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</si>
  <si>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</si>
  <si>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</si>
  <si>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</si>
  <si>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</si>
  <si>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</si>
  <si>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</si>
  <si>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</si>
  <si>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</si>
  <si>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</si>
  <si>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</si>
  <si>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</si>
  <si>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</si>
  <si>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</si>
  <si>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</si>
  <si>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</si>
  <si>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</si>
  <si>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</si>
  <si>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</si>
  <si>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</si>
  <si>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</si>
  <si>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</si>
  <si>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</si>
  <si>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</si>
  <si>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</si>
  <si>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</si>
  <si>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</si>
  <si>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</si>
  <si>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</si>
  <si>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</si>
  <si>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</si>
  <si>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</si>
  <si>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</si>
  <si>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</si>
  <si>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</si>
  <si>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</si>
  <si>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</si>
  <si>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</si>
  <si>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</si>
  <si>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</si>
  <si>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</si>
  <si>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</si>
  <si>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</si>
  <si>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</si>
  <si>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</si>
  <si>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</si>
  <si>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</si>
  <si>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</si>
  <si>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</si>
  <si>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</si>
  <si>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</si>
  <si>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</si>
  <si>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</si>
  <si>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</si>
  <si>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</si>
  <si>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</si>
  <si>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</si>
  <si>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</si>
  <si>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</si>
  <si>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</si>
  <si>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</si>
  <si>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</si>
  <si>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</si>
  <si>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</si>
  <si>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</si>
  <si>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</si>
  <si>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</si>
  <si>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</si>
  <si>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</si>
  <si>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</si>
  <si>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</si>
  <si>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</si>
  <si>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</si>
  <si>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</si>
  <si>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</si>
  <si>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</si>
  <si>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</si>
  <si>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</si>
  <si>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</si>
  <si>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</si>
  <si>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</si>
  <si>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</si>
  <si>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</si>
  <si>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</si>
  <si>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</si>
  <si>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</si>
  <si>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</si>
  <si>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</si>
  <si>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</si>
  <si>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</si>
  <si>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</si>
  <si>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</si>
  <si>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</si>
  <si>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</si>
  <si>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</si>
  <si>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</si>
  <si>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</si>
  <si>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</si>
  <si>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</si>
  <si>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</si>
  <si>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</si>
  <si>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</si>
  <si>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</si>
  <si>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</si>
  <si>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</si>
  <si>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</si>
  <si>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</si>
  <si>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</si>
  <si>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</si>
  <si>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</si>
  <si>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</si>
  <si>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</si>
  <si>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</si>
  <si>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</si>
  <si>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</si>
  <si>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</si>
  <si>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</si>
  <si>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</si>
  <si>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</si>
  <si>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</si>
  <si>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</si>
  <si>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</si>
  <si>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</si>
  <si>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</si>
  <si>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</si>
  <si>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</si>
  <si>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</si>
  <si>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</si>
  <si>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</si>
  <si>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</si>
  <si>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</si>
  <si>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</si>
  <si>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</si>
  <si>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</si>
  <si>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</si>
  <si>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</si>
  <si>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</si>
  <si>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</si>
  <si>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</si>
  <si>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</si>
  <si>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</si>
  <si>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</si>
  <si>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</si>
  <si>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</si>
  <si>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</si>
  <si>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</si>
  <si>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</si>
  <si>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</si>
  <si>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</si>
  <si>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</si>
  <si>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</si>
  <si>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</si>
  <si>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</si>
  <si>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</si>
  <si>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</si>
  <si>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</si>
  <si>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</si>
  <si>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</si>
  <si>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</si>
  <si>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</si>
  <si>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</si>
  <si>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</si>
  <si>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</si>
  <si>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</si>
  <si>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</si>
  <si>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</si>
  <si>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</si>
  <si>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</si>
  <si>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</si>
  <si>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</si>
  <si>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</si>
  <si>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</si>
  <si>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</si>
  <si>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</si>
  <si>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</si>
  <si>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</si>
  <si>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</si>
  <si>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</si>
  <si>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</si>
  <si>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</si>
  <si>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</si>
  <si>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</si>
  <si>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</si>
  <si>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</si>
  <si>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</si>
  <si>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</si>
  <si>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</si>
  <si>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</si>
  <si>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</si>
  <si>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</si>
  <si>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</si>
  <si>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</si>
  <si>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</si>
  <si>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</si>
  <si>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</si>
  <si>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</si>
  <si>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</si>
  <si>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</si>
  <si>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</si>
  <si>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</si>
  <si>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</si>
  <si>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</si>
  <si>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</si>
  <si>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</si>
  <si>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</si>
  <si>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</si>
  <si>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</si>
  <si>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</si>
  <si>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</si>
  <si>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</si>
  <si>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</si>
  <si>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</si>
  <si>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</si>
  <si>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</si>
  <si>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</si>
  <si>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</si>
  <si>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</si>
  <si>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</si>
  <si>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</si>
  <si>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</si>
  <si>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</si>
  <si>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</si>
  <si>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</si>
  <si>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</si>
  <si>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</si>
  <si>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</si>
  <si>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</si>
  <si>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</si>
  <si>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</si>
  <si>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</si>
  <si>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</si>
  <si>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</si>
  <si>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</si>
  <si>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</si>
  <si>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</si>
  <si>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</si>
  <si>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</si>
  <si>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</si>
  <si>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</si>
  <si>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</si>
  <si>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</si>
  <si>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</si>
  <si>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</si>
  <si>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</si>
  <si>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</si>
  <si>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</si>
  <si>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</si>
  <si>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</si>
  <si>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</si>
  <si>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</si>
  <si>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</si>
  <si>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</si>
  <si>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</si>
  <si>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</si>
  <si>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</si>
  <si>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</si>
  <si>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</si>
  <si>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</si>
  <si>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</si>
  <si>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</si>
  <si>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</si>
  <si>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</si>
  <si>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</si>
  <si>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</si>
  <si>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</si>
  <si>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</si>
  <si>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</si>
  <si>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</si>
  <si>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</si>
  <si>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</si>
  <si>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</si>
  <si>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</si>
  <si>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</si>
  <si>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</si>
  <si>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</si>
  <si>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</si>
  <si>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</si>
  <si>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</si>
  <si>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</si>
  <si>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</si>
  <si>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</si>
  <si>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</si>
  <si>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</si>
  <si>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</si>
  <si>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</si>
  <si>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</si>
  <si>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</si>
  <si>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</si>
  <si>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</si>
  <si>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</si>
  <si>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</si>
  <si>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</si>
  <si>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</si>
  <si>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</si>
  <si>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</si>
  <si>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</si>
  <si>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</si>
  <si>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</si>
  <si>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</si>
  <si>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</si>
  <si>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</si>
  <si>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</si>
  <si>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</si>
  <si>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</si>
  <si>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</si>
  <si>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</si>
  <si>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</si>
  <si>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</si>
  <si>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</si>
  <si>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</si>
  <si>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</si>
  <si>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</si>
  <si>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</si>
  <si>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</si>
  <si>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</si>
  <si>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</si>
  <si>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</si>
  <si>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</si>
  <si>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</si>
  <si>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</si>
  <si>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</si>
  <si>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</si>
  <si>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</si>
  <si>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</si>
  <si>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</si>
  <si>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</si>
  <si>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</si>
  <si>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</si>
  <si>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</si>
  <si>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</si>
  <si>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</si>
  <si>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</si>
  <si>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</si>
  <si>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</si>
  <si>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</si>
  <si>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</si>
  <si>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</si>
  <si>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</si>
  <si>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</si>
  <si>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</si>
  <si>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</si>
  <si>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</si>
  <si>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</si>
  <si>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</si>
  <si>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</si>
  <si>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</si>
  <si>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</si>
  <si>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</si>
  <si>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</si>
  <si>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</si>
  <si>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</si>
  <si>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</si>
  <si>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0320</t>
  </si>
  <si>
    <t>0330</t>
  </si>
  <si>
    <t>0025</t>
  </si>
  <si>
    <t>T1 312 Belt Drift Switch REPR CV3 &amp; 31</t>
  </si>
  <si>
    <t>T1 311CR001 Water Tank Lvl Elec Inst</t>
  </si>
  <si>
    <t>T1 Crusher Pinion Oil Chg and Sampling</t>
  </si>
  <si>
    <t>T1 Crusher Shut Hire Equipment</t>
  </si>
  <si>
    <t>T1 312CV002 Vee-Plough Chain U/S MPV</t>
  </si>
  <si>
    <t>311CR001 Re-grout/Torque Main Frame</t>
  </si>
  <si>
    <t>1YR Set Up Crane &amp;  Belt</t>
  </si>
  <si>
    <t>1YR Back Off Scraper</t>
  </si>
  <si>
    <t>1YR Remove Bolts From Drive Coupling</t>
  </si>
  <si>
    <t>1YR Lift Steel Skirts</t>
  </si>
  <si>
    <t>1YR Change Out Conveyor Belt</t>
  </si>
  <si>
    <t>1YR Change Head pulley - NA</t>
  </si>
  <si>
    <t>1YR QA Belt Splice &amp; Sign Off</t>
  </si>
  <si>
    <t>1YR Re-Bolt Drive Coupling</t>
  </si>
  <si>
    <t>1YR Lower Steel Skirts</t>
  </si>
  <si>
    <t>1YR Remove All Belt Prep Gear</t>
  </si>
  <si>
    <t>1YR Commission Belt</t>
  </si>
  <si>
    <t>KRG - T2 Shut Belt Replacement CV031</t>
  </si>
  <si>
    <t>KRG - Belt Splice &amp; Tooling Contain Hire</t>
  </si>
  <si>
    <t>CV031 Pulley 2 Con Mon Sensor Prep</t>
  </si>
  <si>
    <t>CV031 Pulley 2 Con Mon Sensor Checks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</si>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</sst>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" fillId="0" borderId="0" xfId="35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9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3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3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3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3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3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3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3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3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3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3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3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3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3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3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3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3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3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3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3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3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3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3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3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3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3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3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3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3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3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3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3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3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3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3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3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3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3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3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3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3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3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3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3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3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3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3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3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3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3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3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3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3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3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3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3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3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3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3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3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3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3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3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3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3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3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3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3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3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3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3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3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3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3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3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3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3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3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3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3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3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3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3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3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3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3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3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3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3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3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3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3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3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3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3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3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3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3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3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3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3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3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3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3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3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3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3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3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3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3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3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3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3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3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3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3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3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3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3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3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3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3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3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3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3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3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3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3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3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3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3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3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3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3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1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1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1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1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1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1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1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1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1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1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1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1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1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1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1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1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1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1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1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1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1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1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1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1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1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1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1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1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1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1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1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1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1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1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1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1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1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1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1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1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1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1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1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1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1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1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1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1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1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1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1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1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1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1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1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1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1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1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1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1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1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1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1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1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1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1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1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1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1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1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1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1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1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1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1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1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1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1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1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1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1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1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1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1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1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1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1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1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1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1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1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1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1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1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1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1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1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1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1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1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1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1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1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1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1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1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1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1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1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1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1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1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1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1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1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1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1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1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1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1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1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1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1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1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1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1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1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1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1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1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1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1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1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1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1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1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1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1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1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1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1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1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1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1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1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1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1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1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1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1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1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1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1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1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1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1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1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1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1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1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1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1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1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1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1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1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1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1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1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1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1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1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1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1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1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1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1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1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1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1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1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1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1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1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1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1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1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1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1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1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1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1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1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1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1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1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1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1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1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1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1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1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1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1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1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1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1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1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1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1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1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1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1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1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1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1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1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1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1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1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1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1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1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1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1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1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1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1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1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1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1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1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1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1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1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1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1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1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1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1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1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1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1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1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1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1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1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1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1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1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1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1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1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1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1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1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1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1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1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1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1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1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1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1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1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1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1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1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1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1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1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1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1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1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1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1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1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1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1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1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1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1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1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1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1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1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1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1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1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1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1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1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1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1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1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1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1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1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1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1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1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1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1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1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1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1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1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1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1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1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1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1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1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1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1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1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1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1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1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1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1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1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1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1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1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1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1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1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1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1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1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1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1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1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1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1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1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1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abSelected="1" topLeftCell="D1" workbookViewId="0">
      <selection activeCell="K7" sqref="K7"/>
    </sheetView>
  </sheetViews>
  <sheetFormatPr defaultRowHeight="14.5" x14ac:dyDescent="0.35"/>
  <cols>
    <col min="1" max="1" width="22.1796875" customWidth="1"/>
    <col min="2" max="2" width="30.1796875" bestFit="1" customWidth="1"/>
    <col min="3" max="3" width="14.1796875" style="10" customWidth="1"/>
    <col min="4" max="4" width="21.453125" customWidth="1"/>
    <col min="5" max="5" width="26" style="10" bestFit="1" customWidth="1"/>
    <col min="7" max="7" width="30.7265625" style="11" customWidth="1"/>
    <col min="8" max="8" width="18.453125" style="10" customWidth="1"/>
    <col min="10" max="10" width="22" customWidth="1"/>
    <col min="11" max="11" width="17.54296875" customWidth="1"/>
    <col min="12" max="12" width="18.54296875" customWidth="1"/>
  </cols>
  <sheetData>
    <row r="1" spans="1:12" x14ac:dyDescent="0.3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35">
      <c r="A2" s="49" t="s">
        <v>50</v>
      </c>
      <c r="B2" t="s">
        <v>480</v>
      </c>
      <c r="C2">
        <v>90140920</v>
      </c>
      <c r="D2" t="s">
        <v>542</v>
      </c>
      <c r="E2" s="21">
        <v>3001951</v>
      </c>
      <c r="G2" s="11" t="s">
        <v>582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35">
      <c r="A3" s="49" t="s">
        <v>50</v>
      </c>
      <c r="B3" t="s">
        <v>558</v>
      </c>
      <c r="C3">
        <v>90301465</v>
      </c>
      <c r="D3" t="s">
        <v>581</v>
      </c>
      <c r="E3" s="21">
        <v>3001951</v>
      </c>
      <c r="G3" s="11" t="s">
        <v>541</v>
      </c>
      <c r="H3" s="21">
        <v>3001951</v>
      </c>
      <c r="J3" t="s">
        <v>50</v>
      </c>
      <c r="K3">
        <v>4700020658</v>
      </c>
      <c r="L3">
        <v>10</v>
      </c>
    </row>
    <row r="4" spans="1:12" x14ac:dyDescent="0.35">
      <c r="A4" s="49"/>
      <c r="C4"/>
      <c r="E4" s="21"/>
      <c r="G4" s="11" t="s">
        <v>542</v>
      </c>
      <c r="H4" s="21">
        <v>3001951</v>
      </c>
      <c r="J4" t="s">
        <v>477</v>
      </c>
      <c r="K4">
        <v>4700020659</v>
      </c>
      <c r="L4">
        <v>10</v>
      </c>
    </row>
    <row r="5" spans="1:12" x14ac:dyDescent="0.35">
      <c r="A5" s="49" t="s">
        <v>50</v>
      </c>
      <c r="B5" t="s">
        <v>481</v>
      </c>
      <c r="C5">
        <v>90300849</v>
      </c>
      <c r="D5" s="11" t="s">
        <v>541</v>
      </c>
      <c r="E5" s="21">
        <v>3001951</v>
      </c>
      <c r="G5" s="11" t="s">
        <v>538</v>
      </c>
      <c r="H5" s="11">
        <v>3001951</v>
      </c>
      <c r="J5" t="s">
        <v>479</v>
      </c>
      <c r="K5">
        <v>4700020804</v>
      </c>
      <c r="L5">
        <v>10</v>
      </c>
    </row>
    <row r="6" spans="1:12" x14ac:dyDescent="0.35">
      <c r="A6" s="49" t="s">
        <v>50</v>
      </c>
      <c r="B6" t="s">
        <v>559</v>
      </c>
      <c r="C6">
        <v>90302562</v>
      </c>
      <c r="D6" s="11" t="s">
        <v>541</v>
      </c>
      <c r="E6" s="21">
        <v>3001951</v>
      </c>
      <c r="G6" t="s">
        <v>540</v>
      </c>
      <c r="H6" s="11">
        <v>3001951</v>
      </c>
      <c r="J6" t="s">
        <v>478</v>
      </c>
      <c r="K6">
        <v>4700020661</v>
      </c>
      <c r="L6">
        <v>10</v>
      </c>
    </row>
    <row r="7" spans="1:12" x14ac:dyDescent="0.35">
      <c r="A7" s="49" t="s">
        <v>50</v>
      </c>
      <c r="B7" t="s">
        <v>560</v>
      </c>
      <c r="C7">
        <v>90302563</v>
      </c>
      <c r="D7" t="s">
        <v>581</v>
      </c>
      <c r="E7" s="21">
        <v>3001951</v>
      </c>
      <c r="G7" t="s">
        <v>539</v>
      </c>
      <c r="H7" s="11">
        <v>3001951</v>
      </c>
      <c r="J7" t="s">
        <v>516</v>
      </c>
      <c r="K7">
        <v>4700020657</v>
      </c>
      <c r="L7">
        <v>10</v>
      </c>
    </row>
    <row r="8" spans="1:12" x14ac:dyDescent="0.35">
      <c r="A8" s="49" t="s">
        <v>50</v>
      </c>
      <c r="B8" t="s">
        <v>482</v>
      </c>
      <c r="C8">
        <v>90300016</v>
      </c>
      <c r="D8" s="11" t="s">
        <v>541</v>
      </c>
      <c r="E8" s="21">
        <v>3001951</v>
      </c>
      <c r="G8" t="s">
        <v>545</v>
      </c>
      <c r="H8" s="11">
        <v>3001951</v>
      </c>
    </row>
    <row r="9" spans="1:12" x14ac:dyDescent="0.35">
      <c r="A9" s="49" t="s">
        <v>50</v>
      </c>
      <c r="B9" t="s">
        <v>483</v>
      </c>
      <c r="C9">
        <v>90301850</v>
      </c>
      <c r="D9" t="s">
        <v>581</v>
      </c>
      <c r="E9" s="21">
        <v>3001951</v>
      </c>
      <c r="G9" t="s">
        <v>544</v>
      </c>
      <c r="H9" s="11">
        <v>3001951</v>
      </c>
    </row>
    <row r="10" spans="1:12" x14ac:dyDescent="0.35">
      <c r="A10" s="49" t="s">
        <v>50</v>
      </c>
      <c r="B10" t="s">
        <v>484</v>
      </c>
      <c r="C10">
        <v>90302512</v>
      </c>
      <c r="D10" s="11" t="s">
        <v>541</v>
      </c>
      <c r="E10" s="21">
        <v>3001951</v>
      </c>
      <c r="G10" t="s">
        <v>543</v>
      </c>
      <c r="H10" s="11">
        <v>3001951</v>
      </c>
    </row>
    <row r="11" spans="1:12" x14ac:dyDescent="0.35">
      <c r="A11" s="49" t="s">
        <v>50</v>
      </c>
      <c r="B11" t="s">
        <v>485</v>
      </c>
      <c r="C11">
        <v>90137237</v>
      </c>
      <c r="D11" t="s">
        <v>542</v>
      </c>
      <c r="E11" s="21">
        <v>3001951</v>
      </c>
      <c r="G11" t="s">
        <v>548</v>
      </c>
      <c r="H11" s="11">
        <v>3001951</v>
      </c>
    </row>
    <row r="12" spans="1:12" x14ac:dyDescent="0.35">
      <c r="A12" s="49" t="s">
        <v>50</v>
      </c>
      <c r="B12" t="s">
        <v>486</v>
      </c>
      <c r="C12">
        <v>90300199</v>
      </c>
      <c r="D12" t="s">
        <v>581</v>
      </c>
      <c r="E12" s="21">
        <v>3001951</v>
      </c>
      <c r="G12" t="s">
        <v>550</v>
      </c>
      <c r="H12" s="11">
        <v>3001951</v>
      </c>
    </row>
    <row r="13" spans="1:12" x14ac:dyDescent="0.35">
      <c r="A13" s="49" t="s">
        <v>50</v>
      </c>
      <c r="B13" t="s">
        <v>487</v>
      </c>
      <c r="C13">
        <v>90300019</v>
      </c>
      <c r="D13" s="11" t="s">
        <v>541</v>
      </c>
      <c r="E13" s="21">
        <v>3001951</v>
      </c>
      <c r="G13" t="s">
        <v>546</v>
      </c>
      <c r="H13" s="11">
        <v>3001951</v>
      </c>
    </row>
    <row r="14" spans="1:12" x14ac:dyDescent="0.35">
      <c r="A14" s="49" t="s">
        <v>50</v>
      </c>
      <c r="B14" t="s">
        <v>488</v>
      </c>
      <c r="C14">
        <v>90301314</v>
      </c>
      <c r="D14" s="11" t="s">
        <v>541</v>
      </c>
      <c r="E14" s="21">
        <v>3001951</v>
      </c>
      <c r="G14" t="s">
        <v>551</v>
      </c>
      <c r="H14" s="11">
        <v>3001951</v>
      </c>
    </row>
    <row r="15" spans="1:12" x14ac:dyDescent="0.35">
      <c r="A15" s="49" t="s">
        <v>50</v>
      </c>
      <c r="B15" t="s">
        <v>489</v>
      </c>
      <c r="C15">
        <v>90302329</v>
      </c>
      <c r="D15" t="s">
        <v>581</v>
      </c>
      <c r="E15" s="21">
        <v>3001951</v>
      </c>
      <c r="G15" t="s">
        <v>552</v>
      </c>
      <c r="H15" s="11">
        <v>3001951</v>
      </c>
    </row>
    <row r="16" spans="1:12" x14ac:dyDescent="0.35">
      <c r="A16" s="49" t="s">
        <v>50</v>
      </c>
      <c r="B16" t="s">
        <v>490</v>
      </c>
      <c r="C16">
        <v>90300213</v>
      </c>
      <c r="D16" s="11" t="s">
        <v>541</v>
      </c>
      <c r="E16" s="21">
        <v>3001951</v>
      </c>
      <c r="G16" t="s">
        <v>553</v>
      </c>
      <c r="H16" s="11">
        <v>3001951</v>
      </c>
    </row>
    <row r="17" spans="1:8" x14ac:dyDescent="0.35">
      <c r="A17" s="49" t="s">
        <v>50</v>
      </c>
      <c r="B17" t="s">
        <v>491</v>
      </c>
      <c r="C17">
        <v>90301259</v>
      </c>
      <c r="D17" t="s">
        <v>581</v>
      </c>
      <c r="E17" s="21">
        <v>3001951</v>
      </c>
      <c r="G17" t="s">
        <v>554</v>
      </c>
      <c r="H17" s="11">
        <v>3001951</v>
      </c>
    </row>
    <row r="18" spans="1:8" x14ac:dyDescent="0.35">
      <c r="A18" s="49" t="s">
        <v>50</v>
      </c>
      <c r="B18" t="s">
        <v>492</v>
      </c>
      <c r="C18">
        <v>90300214</v>
      </c>
      <c r="D18" s="11" t="s">
        <v>541</v>
      </c>
      <c r="E18" s="21">
        <v>3001951</v>
      </c>
      <c r="G18" t="s">
        <v>556</v>
      </c>
      <c r="H18" s="11">
        <v>3001951</v>
      </c>
    </row>
    <row r="19" spans="1:8" x14ac:dyDescent="0.35">
      <c r="A19" s="49" t="s">
        <v>477</v>
      </c>
      <c r="B19" t="s">
        <v>561</v>
      </c>
      <c r="C19">
        <v>90300498</v>
      </c>
      <c r="D19" t="s">
        <v>543</v>
      </c>
      <c r="E19" s="21">
        <v>3001951</v>
      </c>
      <c r="G19" t="s">
        <v>557</v>
      </c>
      <c r="H19" s="11">
        <v>3001951</v>
      </c>
    </row>
    <row r="20" spans="1:8" x14ac:dyDescent="0.35">
      <c r="A20" s="49" t="s">
        <v>477</v>
      </c>
      <c r="B20" t="s">
        <v>562</v>
      </c>
      <c r="C20">
        <v>90302549</v>
      </c>
      <c r="D20" t="s">
        <v>544</v>
      </c>
      <c r="E20" s="21">
        <v>3001951</v>
      </c>
      <c r="G20" t="s">
        <v>555</v>
      </c>
      <c r="H20" s="11">
        <v>3001951</v>
      </c>
    </row>
    <row r="21" spans="1:8" x14ac:dyDescent="0.35">
      <c r="A21" s="49" t="s">
        <v>477</v>
      </c>
      <c r="B21" t="s">
        <v>563</v>
      </c>
      <c r="C21">
        <v>90302546</v>
      </c>
      <c r="D21" t="s">
        <v>544</v>
      </c>
      <c r="E21" s="21">
        <v>3001951</v>
      </c>
      <c r="H21"/>
    </row>
    <row r="22" spans="1:8" x14ac:dyDescent="0.35">
      <c r="A22" s="49" t="s">
        <v>477</v>
      </c>
      <c r="B22" t="s">
        <v>493</v>
      </c>
      <c r="C22">
        <v>90300003</v>
      </c>
      <c r="D22" t="s">
        <v>545</v>
      </c>
      <c r="E22" s="21">
        <v>3001951</v>
      </c>
    </row>
    <row r="23" spans="1:8" x14ac:dyDescent="0.35">
      <c r="A23" s="49" t="s">
        <v>477</v>
      </c>
      <c r="B23" t="s">
        <v>526</v>
      </c>
      <c r="C23">
        <v>90302529</v>
      </c>
      <c r="D23" t="s">
        <v>545</v>
      </c>
      <c r="E23" s="21">
        <v>3001951</v>
      </c>
    </row>
    <row r="24" spans="1:8" x14ac:dyDescent="0.35">
      <c r="A24" s="49" t="s">
        <v>477</v>
      </c>
      <c r="B24" t="s">
        <v>494</v>
      </c>
      <c r="C24">
        <v>90300039</v>
      </c>
      <c r="D24" t="s">
        <v>543</v>
      </c>
      <c r="E24" s="21">
        <v>3001951</v>
      </c>
    </row>
    <row r="25" spans="1:8" x14ac:dyDescent="0.35">
      <c r="A25" s="49" t="s">
        <v>477</v>
      </c>
      <c r="B25" t="s">
        <v>495</v>
      </c>
      <c r="C25">
        <v>90144128</v>
      </c>
      <c r="D25" t="s">
        <v>544</v>
      </c>
      <c r="E25" s="21">
        <v>3001951</v>
      </c>
    </row>
    <row r="26" spans="1:8" x14ac:dyDescent="0.35">
      <c r="A26" s="49" t="s">
        <v>477</v>
      </c>
      <c r="B26" t="s">
        <v>564</v>
      </c>
      <c r="C26">
        <v>90302547</v>
      </c>
      <c r="D26" t="s">
        <v>544</v>
      </c>
      <c r="E26" s="21">
        <v>3001951</v>
      </c>
    </row>
    <row r="27" spans="1:8" x14ac:dyDescent="0.35">
      <c r="A27" s="49" t="s">
        <v>477</v>
      </c>
      <c r="B27" t="s">
        <v>496</v>
      </c>
      <c r="C27">
        <v>90301392</v>
      </c>
      <c r="D27" t="s">
        <v>545</v>
      </c>
      <c r="E27" s="21">
        <v>3001951</v>
      </c>
    </row>
    <row r="28" spans="1:8" x14ac:dyDescent="0.35">
      <c r="A28" s="49" t="s">
        <v>477</v>
      </c>
      <c r="B28" t="s">
        <v>565</v>
      </c>
      <c r="C28">
        <v>90302551</v>
      </c>
      <c r="D28" t="s">
        <v>545</v>
      </c>
      <c r="E28" s="21">
        <v>3001951</v>
      </c>
    </row>
    <row r="29" spans="1:8" x14ac:dyDescent="0.35">
      <c r="A29" s="49" t="s">
        <v>52</v>
      </c>
      <c r="B29" t="s">
        <v>527</v>
      </c>
      <c r="C29">
        <v>90053092</v>
      </c>
      <c r="D29" t="s">
        <v>538</v>
      </c>
      <c r="E29" s="21">
        <v>3001951</v>
      </c>
    </row>
    <row r="30" spans="1:8" x14ac:dyDescent="0.35">
      <c r="A30" s="49" t="s">
        <v>52</v>
      </c>
      <c r="B30" t="s">
        <v>528</v>
      </c>
      <c r="C30">
        <v>90300606</v>
      </c>
      <c r="D30" t="s">
        <v>539</v>
      </c>
      <c r="E30" s="21">
        <v>3001951</v>
      </c>
    </row>
    <row r="31" spans="1:8" x14ac:dyDescent="0.35">
      <c r="A31" s="49" t="s">
        <v>52</v>
      </c>
      <c r="B31" t="s">
        <v>566</v>
      </c>
      <c r="C31">
        <v>90302553</v>
      </c>
      <c r="D31" t="s">
        <v>539</v>
      </c>
      <c r="E31" s="21">
        <v>3001951</v>
      </c>
    </row>
    <row r="32" spans="1:8" x14ac:dyDescent="0.35">
      <c r="A32" s="49" t="s">
        <v>52</v>
      </c>
      <c r="B32" t="s">
        <v>529</v>
      </c>
      <c r="C32">
        <v>90300753</v>
      </c>
      <c r="D32" t="s">
        <v>540</v>
      </c>
      <c r="E32" s="21">
        <v>3001951</v>
      </c>
    </row>
    <row r="33" spans="1:5" x14ac:dyDescent="0.35">
      <c r="A33" s="49" t="s">
        <v>52</v>
      </c>
      <c r="B33" t="s">
        <v>530</v>
      </c>
      <c r="C33">
        <v>90302536</v>
      </c>
      <c r="D33" t="s">
        <v>539</v>
      </c>
      <c r="E33" s="21">
        <v>3001951</v>
      </c>
    </row>
    <row r="34" spans="1:5" x14ac:dyDescent="0.35">
      <c r="A34" s="49" t="s">
        <v>52</v>
      </c>
      <c r="B34" t="s">
        <v>567</v>
      </c>
      <c r="C34">
        <v>90301904</v>
      </c>
      <c r="D34" t="s">
        <v>539</v>
      </c>
      <c r="E34" s="21">
        <v>3001951</v>
      </c>
    </row>
    <row r="35" spans="1:5" x14ac:dyDescent="0.35">
      <c r="A35" s="49" t="s">
        <v>52</v>
      </c>
      <c r="B35" t="s">
        <v>531</v>
      </c>
      <c r="C35">
        <v>90301596</v>
      </c>
      <c r="D35" t="s">
        <v>540</v>
      </c>
      <c r="E35" s="21">
        <v>3001951</v>
      </c>
    </row>
    <row r="36" spans="1:5" x14ac:dyDescent="0.35">
      <c r="A36" s="49" t="s">
        <v>52</v>
      </c>
      <c r="B36" t="s">
        <v>532</v>
      </c>
      <c r="C36">
        <v>90077966</v>
      </c>
      <c r="D36" t="s">
        <v>538</v>
      </c>
      <c r="E36" s="21">
        <v>3001951</v>
      </c>
    </row>
    <row r="37" spans="1:5" x14ac:dyDescent="0.35">
      <c r="A37" s="49" t="s">
        <v>52</v>
      </c>
      <c r="B37" t="s">
        <v>533</v>
      </c>
      <c r="C37">
        <v>90300834</v>
      </c>
      <c r="D37" t="s">
        <v>539</v>
      </c>
      <c r="E37" s="21">
        <v>3001951</v>
      </c>
    </row>
    <row r="38" spans="1:5" x14ac:dyDescent="0.35">
      <c r="A38" s="49" t="s">
        <v>52</v>
      </c>
      <c r="B38" t="s">
        <v>534</v>
      </c>
      <c r="C38">
        <v>90302378</v>
      </c>
      <c r="D38" t="s">
        <v>539</v>
      </c>
      <c r="E38" s="21">
        <v>3001951</v>
      </c>
    </row>
    <row r="39" spans="1:5" x14ac:dyDescent="0.35">
      <c r="A39" s="49" t="s">
        <v>52</v>
      </c>
      <c r="B39" t="s">
        <v>535</v>
      </c>
      <c r="C39">
        <v>90300607</v>
      </c>
      <c r="D39" t="s">
        <v>540</v>
      </c>
      <c r="E39" s="21">
        <v>3001951</v>
      </c>
    </row>
    <row r="40" spans="1:5" x14ac:dyDescent="0.35">
      <c r="A40" s="49" t="s">
        <v>52</v>
      </c>
      <c r="B40" t="s">
        <v>536</v>
      </c>
      <c r="C40">
        <v>90302537</v>
      </c>
      <c r="D40" t="s">
        <v>539</v>
      </c>
      <c r="E40" s="21">
        <v>3001951</v>
      </c>
    </row>
    <row r="41" spans="1:5" x14ac:dyDescent="0.35">
      <c r="A41" s="49" t="s">
        <v>52</v>
      </c>
      <c r="B41" t="s">
        <v>568</v>
      </c>
      <c r="C41">
        <v>90301210</v>
      </c>
      <c r="D41" t="s">
        <v>539</v>
      </c>
      <c r="E41" s="21">
        <v>3001951</v>
      </c>
    </row>
    <row r="42" spans="1:5" x14ac:dyDescent="0.35">
      <c r="A42" s="49" t="s">
        <v>52</v>
      </c>
      <c r="B42" t="s">
        <v>537</v>
      </c>
      <c r="C42">
        <v>90301394</v>
      </c>
      <c r="D42" t="s">
        <v>540</v>
      </c>
      <c r="E42" s="21">
        <v>3001951</v>
      </c>
    </row>
    <row r="43" spans="1:5" x14ac:dyDescent="0.35">
      <c r="A43" s="49" t="s">
        <v>478</v>
      </c>
      <c r="B43" t="s">
        <v>569</v>
      </c>
      <c r="C43">
        <v>90116535</v>
      </c>
      <c r="D43" t="s">
        <v>551</v>
      </c>
      <c r="E43" s="50"/>
    </row>
    <row r="44" spans="1:5" x14ac:dyDescent="0.35">
      <c r="A44" s="49" t="s">
        <v>478</v>
      </c>
      <c r="B44" t="s">
        <v>497</v>
      </c>
      <c r="C44">
        <v>90300462</v>
      </c>
      <c r="D44" t="s">
        <v>552</v>
      </c>
      <c r="E44" s="50"/>
    </row>
    <row r="45" spans="1:5" x14ac:dyDescent="0.35">
      <c r="A45" s="49" t="s">
        <v>478</v>
      </c>
      <c r="B45" t="s">
        <v>498</v>
      </c>
      <c r="C45">
        <v>90302117</v>
      </c>
      <c r="D45" t="s">
        <v>553</v>
      </c>
      <c r="E45" s="50"/>
    </row>
    <row r="46" spans="1:5" x14ac:dyDescent="0.35">
      <c r="A46" s="49" t="s">
        <v>478</v>
      </c>
      <c r="B46" t="s">
        <v>499</v>
      </c>
      <c r="C46">
        <v>90302543</v>
      </c>
      <c r="D46" t="s">
        <v>554</v>
      </c>
      <c r="E46" s="50"/>
    </row>
    <row r="47" spans="1:5" x14ac:dyDescent="0.35">
      <c r="A47" s="49" t="s">
        <v>478</v>
      </c>
      <c r="B47" t="s">
        <v>570</v>
      </c>
      <c r="C47">
        <v>90302565</v>
      </c>
      <c r="D47" t="s">
        <v>552</v>
      </c>
      <c r="E47" s="50"/>
    </row>
    <row r="48" spans="1:5" x14ac:dyDescent="0.35">
      <c r="A48" s="49" t="s">
        <v>478</v>
      </c>
      <c r="C48"/>
      <c r="E48" s="50"/>
    </row>
    <row r="49" spans="1:5" x14ac:dyDescent="0.35">
      <c r="A49" s="49" t="s">
        <v>478</v>
      </c>
      <c r="B49" t="s">
        <v>571</v>
      </c>
      <c r="C49">
        <v>90137959</v>
      </c>
      <c r="D49" t="s">
        <v>554</v>
      </c>
      <c r="E49" s="50"/>
    </row>
    <row r="50" spans="1:5" x14ac:dyDescent="0.35">
      <c r="A50" s="49" t="s">
        <v>478</v>
      </c>
      <c r="B50" t="s">
        <v>500</v>
      </c>
      <c r="C50">
        <v>90117360</v>
      </c>
      <c r="D50" t="s">
        <v>47</v>
      </c>
      <c r="E50" s="50"/>
    </row>
    <row r="51" spans="1:5" x14ac:dyDescent="0.35">
      <c r="A51" s="49" t="s">
        <v>478</v>
      </c>
      <c r="B51" t="s">
        <v>501</v>
      </c>
      <c r="C51">
        <v>90302118</v>
      </c>
      <c r="D51" t="s">
        <v>552</v>
      </c>
      <c r="E51" s="50"/>
    </row>
    <row r="52" spans="1:5" x14ac:dyDescent="0.35">
      <c r="A52" s="49" t="s">
        <v>478</v>
      </c>
      <c r="B52" t="s">
        <v>502</v>
      </c>
      <c r="C52">
        <v>90144804</v>
      </c>
      <c r="D52" t="s">
        <v>553</v>
      </c>
      <c r="E52" s="50"/>
    </row>
    <row r="53" spans="1:5" x14ac:dyDescent="0.35">
      <c r="A53" s="49" t="s">
        <v>478</v>
      </c>
      <c r="B53" t="s">
        <v>503</v>
      </c>
      <c r="C53">
        <v>90302398</v>
      </c>
      <c r="D53" t="s">
        <v>554</v>
      </c>
      <c r="E53" s="50"/>
    </row>
    <row r="54" spans="1:5" x14ac:dyDescent="0.35">
      <c r="A54" s="49" t="s">
        <v>478</v>
      </c>
      <c r="B54" t="s">
        <v>572</v>
      </c>
      <c r="C54">
        <v>90302559</v>
      </c>
      <c r="D54" t="s">
        <v>552</v>
      </c>
      <c r="E54" s="50"/>
    </row>
    <row r="55" spans="1:5" x14ac:dyDescent="0.35">
      <c r="A55" s="49" t="s">
        <v>478</v>
      </c>
      <c r="B55" t="s">
        <v>504</v>
      </c>
      <c r="C55">
        <v>90302504</v>
      </c>
      <c r="D55" t="s">
        <v>553</v>
      </c>
      <c r="E55" s="50"/>
    </row>
    <row r="56" spans="1:5" x14ac:dyDescent="0.35">
      <c r="A56" s="49" t="s">
        <v>478</v>
      </c>
      <c r="B56" t="s">
        <v>505</v>
      </c>
      <c r="C56">
        <v>90302527</v>
      </c>
      <c r="D56" t="s">
        <v>554</v>
      </c>
    </row>
    <row r="57" spans="1:5" x14ac:dyDescent="0.35">
      <c r="A57" s="49" t="s">
        <v>479</v>
      </c>
      <c r="B57" t="s">
        <v>507</v>
      </c>
      <c r="C57">
        <v>90290068</v>
      </c>
      <c r="D57" t="s">
        <v>546</v>
      </c>
    </row>
    <row r="58" spans="1:5" x14ac:dyDescent="0.35">
      <c r="A58" s="49" t="s">
        <v>479</v>
      </c>
      <c r="B58" t="s">
        <v>508</v>
      </c>
      <c r="C58">
        <v>90302469</v>
      </c>
      <c r="D58" t="s">
        <v>547</v>
      </c>
    </row>
    <row r="59" spans="1:5" x14ac:dyDescent="0.35">
      <c r="A59" s="49" t="s">
        <v>479</v>
      </c>
      <c r="B59" t="s">
        <v>573</v>
      </c>
      <c r="C59">
        <v>90302531</v>
      </c>
      <c r="D59" t="s">
        <v>547</v>
      </c>
    </row>
    <row r="60" spans="1:5" x14ac:dyDescent="0.35">
      <c r="A60" s="49" t="s">
        <v>479</v>
      </c>
      <c r="B60" t="s">
        <v>509</v>
      </c>
      <c r="C60">
        <v>90301928</v>
      </c>
      <c r="D60" t="s">
        <v>548</v>
      </c>
    </row>
    <row r="61" spans="1:5" x14ac:dyDescent="0.35">
      <c r="A61" s="49" t="s">
        <v>479</v>
      </c>
      <c r="B61" t="s">
        <v>510</v>
      </c>
      <c r="C61">
        <v>90302455</v>
      </c>
      <c r="D61" t="s">
        <v>506</v>
      </c>
    </row>
    <row r="62" spans="1:5" x14ac:dyDescent="0.35">
      <c r="A62" s="49" t="s">
        <v>479</v>
      </c>
      <c r="B62" t="s">
        <v>511</v>
      </c>
      <c r="C62">
        <v>90302470</v>
      </c>
      <c r="D62" t="s">
        <v>549</v>
      </c>
    </row>
    <row r="63" spans="1:5" x14ac:dyDescent="0.35">
      <c r="A63" s="49" t="s">
        <v>479</v>
      </c>
      <c r="B63" t="s">
        <v>575</v>
      </c>
      <c r="C63">
        <v>90302463</v>
      </c>
      <c r="D63" t="s">
        <v>506</v>
      </c>
    </row>
    <row r="64" spans="1:5" x14ac:dyDescent="0.35">
      <c r="A64" s="49" t="s">
        <v>479</v>
      </c>
      <c r="B64" t="s">
        <v>512</v>
      </c>
      <c r="C64">
        <v>90302457</v>
      </c>
      <c r="D64" t="s">
        <v>547</v>
      </c>
    </row>
    <row r="65" spans="1:4" x14ac:dyDescent="0.35">
      <c r="A65" s="49" t="s">
        <v>479</v>
      </c>
      <c r="B65" t="s">
        <v>574</v>
      </c>
      <c r="C65">
        <v>90290070</v>
      </c>
      <c r="D65" t="s">
        <v>547</v>
      </c>
    </row>
    <row r="66" spans="1:4" x14ac:dyDescent="0.35">
      <c r="A66" s="49" t="s">
        <v>479</v>
      </c>
      <c r="B66" t="s">
        <v>513</v>
      </c>
      <c r="C66">
        <v>90290075</v>
      </c>
      <c r="D66" t="s">
        <v>548</v>
      </c>
    </row>
    <row r="67" spans="1:4" x14ac:dyDescent="0.35">
      <c r="A67" s="49" t="s">
        <v>479</v>
      </c>
      <c r="B67" t="s">
        <v>514</v>
      </c>
      <c r="C67">
        <v>90302218</v>
      </c>
      <c r="D67" t="s">
        <v>550</v>
      </c>
    </row>
    <row r="68" spans="1:4" x14ac:dyDescent="0.35">
      <c r="A68" s="49" t="s">
        <v>479</v>
      </c>
      <c r="B68" t="s">
        <v>515</v>
      </c>
      <c r="C68">
        <v>90290074</v>
      </c>
      <c r="D68" t="s">
        <v>546</v>
      </c>
    </row>
    <row r="69" spans="1:4" x14ac:dyDescent="0.35">
      <c r="A69" s="49" t="s">
        <v>516</v>
      </c>
      <c r="B69" t="s">
        <v>576</v>
      </c>
      <c r="C69"/>
      <c r="D69" t="s">
        <v>555</v>
      </c>
    </row>
    <row r="70" spans="1:4" x14ac:dyDescent="0.35">
      <c r="A70" s="49" t="s">
        <v>516</v>
      </c>
      <c r="B70" t="s">
        <v>577</v>
      </c>
      <c r="C70">
        <v>90137312</v>
      </c>
      <c r="D70" t="s">
        <v>556</v>
      </c>
    </row>
    <row r="71" spans="1:4" x14ac:dyDescent="0.35">
      <c r="A71" s="49" t="s">
        <v>516</v>
      </c>
      <c r="B71" t="s">
        <v>517</v>
      </c>
      <c r="C71">
        <v>90301852</v>
      </c>
      <c r="D71" t="s">
        <v>556</v>
      </c>
    </row>
    <row r="72" spans="1:4" x14ac:dyDescent="0.35">
      <c r="A72" s="49" t="s">
        <v>516</v>
      </c>
      <c r="B72" t="s">
        <v>518</v>
      </c>
      <c r="C72">
        <v>90128100</v>
      </c>
      <c r="D72" t="s">
        <v>556</v>
      </c>
    </row>
    <row r="73" spans="1:4" x14ac:dyDescent="0.35">
      <c r="A73" s="49" t="s">
        <v>516</v>
      </c>
      <c r="B73" t="s">
        <v>519</v>
      </c>
      <c r="C73">
        <v>90290053</v>
      </c>
      <c r="D73" t="s">
        <v>556</v>
      </c>
    </row>
    <row r="74" spans="1:4" x14ac:dyDescent="0.35">
      <c r="A74" s="49" t="s">
        <v>516</v>
      </c>
      <c r="B74" t="s">
        <v>578</v>
      </c>
      <c r="C74">
        <v>90301507</v>
      </c>
      <c r="D74" t="s">
        <v>556</v>
      </c>
    </row>
    <row r="75" spans="1:4" x14ac:dyDescent="0.35">
      <c r="A75" s="49" t="s">
        <v>516</v>
      </c>
      <c r="B75" t="s">
        <v>520</v>
      </c>
      <c r="C75">
        <v>90301651</v>
      </c>
      <c r="D75" t="s">
        <v>557</v>
      </c>
    </row>
    <row r="76" spans="1:4" x14ac:dyDescent="0.35">
      <c r="A76" s="49" t="s">
        <v>516</v>
      </c>
      <c r="B76" t="s">
        <v>521</v>
      </c>
      <c r="C76">
        <v>90302044</v>
      </c>
      <c r="D76" t="s">
        <v>557</v>
      </c>
    </row>
    <row r="77" spans="1:4" x14ac:dyDescent="0.35">
      <c r="A77" s="49" t="s">
        <v>516</v>
      </c>
      <c r="B77" t="s">
        <v>522</v>
      </c>
      <c r="C77">
        <v>90300312</v>
      </c>
      <c r="D77" t="s">
        <v>557</v>
      </c>
    </row>
    <row r="78" spans="1:4" x14ac:dyDescent="0.35">
      <c r="A78" s="49" t="s">
        <v>516</v>
      </c>
      <c r="B78" t="s">
        <v>579</v>
      </c>
      <c r="C78">
        <v>90300287</v>
      </c>
      <c r="D78" t="s">
        <v>557</v>
      </c>
    </row>
    <row r="79" spans="1:4" x14ac:dyDescent="0.35">
      <c r="A79" s="49" t="s">
        <v>516</v>
      </c>
      <c r="B79" t="s">
        <v>523</v>
      </c>
      <c r="C79">
        <v>90300546</v>
      </c>
      <c r="D79" t="s">
        <v>557</v>
      </c>
    </row>
    <row r="80" spans="1:4" x14ac:dyDescent="0.35">
      <c r="A80" s="49" t="s">
        <v>516</v>
      </c>
      <c r="B80" t="s">
        <v>524</v>
      </c>
      <c r="C80">
        <v>90300274</v>
      </c>
      <c r="D80" t="s">
        <v>557</v>
      </c>
    </row>
    <row r="81" spans="1:5" x14ac:dyDescent="0.35">
      <c r="A81" s="49" t="s">
        <v>516</v>
      </c>
      <c r="B81" t="s">
        <v>525</v>
      </c>
      <c r="C81">
        <v>90300281</v>
      </c>
      <c r="D81" t="s">
        <v>557</v>
      </c>
    </row>
    <row r="82" spans="1:5" x14ac:dyDescent="0.35">
      <c r="A82" s="49" t="s">
        <v>516</v>
      </c>
      <c r="B82" t="s">
        <v>580</v>
      </c>
      <c r="C82">
        <v>90300273</v>
      </c>
      <c r="D82" t="s">
        <v>557</v>
      </c>
    </row>
    <row r="95" spans="1:5" x14ac:dyDescent="0.35">
      <c r="E95" s="10" t="str">
        <f t="shared" ref="E95:E101" si="0">IFERROR(VLOOKUP(D95,$G$2:$H$18,2,FALSE),"")</f>
        <v/>
      </c>
    </row>
    <row r="96" spans="1:5" x14ac:dyDescent="0.35">
      <c r="E96" s="10" t="str">
        <f t="shared" si="0"/>
        <v/>
      </c>
    </row>
    <row r="97" spans="5:5" x14ac:dyDescent="0.35">
      <c r="E97" s="10" t="str">
        <f t="shared" si="0"/>
        <v/>
      </c>
    </row>
    <row r="98" spans="5:5" x14ac:dyDescent="0.35">
      <c r="E98" s="10" t="str">
        <f t="shared" si="0"/>
        <v/>
      </c>
    </row>
    <row r="99" spans="5:5" x14ac:dyDescent="0.35">
      <c r="E99" s="10" t="str">
        <f t="shared" si="0"/>
        <v/>
      </c>
    </row>
    <row r="100" spans="5:5" x14ac:dyDescent="0.35">
      <c r="E100" s="10" t="str">
        <f t="shared" si="0"/>
        <v/>
      </c>
    </row>
    <row r="101" spans="5:5" x14ac:dyDescent="0.3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workbookViewId="0">
      <selection activeCell="F4" sqref="F4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52" t="s">
        <v>45</v>
      </c>
      <c r="B1" s="52" t="s">
        <v>14</v>
      </c>
      <c r="C1" s="52" t="s">
        <v>48</v>
      </c>
      <c r="D1" s="52" t="s">
        <v>53</v>
      </c>
      <c r="E1" s="52" t="s">
        <v>46</v>
      </c>
      <c r="F1" s="52" t="s">
        <v>51</v>
      </c>
    </row>
    <row r="2" spans="1:6" x14ac:dyDescent="0.35">
      <c r="A2" s="5" t="s">
        <v>115</v>
      </c>
      <c r="B2" s="5" t="s">
        <v>178</v>
      </c>
      <c r="C2" s="5" t="s">
        <v>54</v>
      </c>
      <c r="D2" s="5" t="s">
        <v>215</v>
      </c>
      <c r="E2" s="5" t="s">
        <v>450</v>
      </c>
      <c r="F2" s="47"/>
    </row>
    <row r="3" spans="1:6" x14ac:dyDescent="0.35">
      <c r="A3" s="5" t="s">
        <v>116</v>
      </c>
      <c r="B3" s="5" t="s">
        <v>179</v>
      </c>
      <c r="C3" s="5" t="s">
        <v>55</v>
      </c>
      <c r="D3" s="5" t="s">
        <v>216</v>
      </c>
      <c r="E3" s="5" t="s">
        <v>451</v>
      </c>
      <c r="F3" s="47" t="s">
        <v>52</v>
      </c>
    </row>
    <row r="4" spans="1:6" x14ac:dyDescent="0.35">
      <c r="A4" s="5" t="s">
        <v>116</v>
      </c>
      <c r="B4" s="5" t="s">
        <v>178</v>
      </c>
      <c r="C4" s="5" t="s">
        <v>55</v>
      </c>
      <c r="D4" s="5" t="s">
        <v>217</v>
      </c>
      <c r="E4" s="5" t="s">
        <v>452</v>
      </c>
      <c r="F4" s="47" t="s">
        <v>516</v>
      </c>
    </row>
    <row r="5" spans="1:6" x14ac:dyDescent="0.35">
      <c r="A5" s="5" t="s">
        <v>116</v>
      </c>
      <c r="B5" s="5" t="s">
        <v>180</v>
      </c>
      <c r="C5" s="5" t="s">
        <v>55</v>
      </c>
      <c r="D5" s="5" t="s">
        <v>218</v>
      </c>
      <c r="E5" s="5" t="s">
        <v>451</v>
      </c>
      <c r="F5" s="47" t="s">
        <v>52</v>
      </c>
    </row>
    <row r="6" spans="1:6" x14ac:dyDescent="0.35">
      <c r="A6" s="5" t="s">
        <v>116</v>
      </c>
      <c r="B6" s="5" t="s">
        <v>181</v>
      </c>
      <c r="C6" s="5" t="s">
        <v>55</v>
      </c>
      <c r="D6" s="5" t="s">
        <v>219</v>
      </c>
      <c r="E6" s="5" t="s">
        <v>453</v>
      </c>
      <c r="F6" s="47"/>
    </row>
    <row r="7" spans="1:6" x14ac:dyDescent="0.35">
      <c r="A7" s="5" t="s">
        <v>116</v>
      </c>
      <c r="B7" s="5" t="s">
        <v>182</v>
      </c>
      <c r="C7" s="5" t="s">
        <v>55</v>
      </c>
      <c r="D7" s="5" t="s">
        <v>220</v>
      </c>
      <c r="E7" s="5" t="s">
        <v>454</v>
      </c>
      <c r="F7" s="47" t="s">
        <v>50</v>
      </c>
    </row>
    <row r="8" spans="1:6" x14ac:dyDescent="0.35">
      <c r="A8" s="5" t="s">
        <v>116</v>
      </c>
      <c r="B8" s="5" t="s">
        <v>183</v>
      </c>
      <c r="C8" s="5" t="s">
        <v>55</v>
      </c>
      <c r="D8" s="5" t="s">
        <v>221</v>
      </c>
      <c r="E8" s="5" t="s">
        <v>455</v>
      </c>
      <c r="F8" s="47" t="s">
        <v>50</v>
      </c>
    </row>
    <row r="9" spans="1:6" x14ac:dyDescent="0.35">
      <c r="A9" s="5" t="s">
        <v>116</v>
      </c>
      <c r="B9" s="5" t="s">
        <v>184</v>
      </c>
      <c r="C9" s="5" t="s">
        <v>55</v>
      </c>
      <c r="D9" s="5" t="s">
        <v>222</v>
      </c>
      <c r="E9" s="5" t="s">
        <v>452</v>
      </c>
      <c r="F9" s="47" t="s">
        <v>516</v>
      </c>
    </row>
    <row r="10" spans="1:6" x14ac:dyDescent="0.35">
      <c r="A10" s="5" t="s">
        <v>117</v>
      </c>
      <c r="B10" s="5" t="s">
        <v>178</v>
      </c>
      <c r="C10" s="5" t="s">
        <v>56</v>
      </c>
      <c r="D10" s="5" t="s">
        <v>223</v>
      </c>
      <c r="E10" s="5" t="s">
        <v>452</v>
      </c>
      <c r="F10" s="47" t="s">
        <v>516</v>
      </c>
    </row>
    <row r="11" spans="1:6" x14ac:dyDescent="0.35">
      <c r="A11" s="5" t="s">
        <v>117</v>
      </c>
      <c r="B11" s="5" t="s">
        <v>180</v>
      </c>
      <c r="C11" s="5" t="s">
        <v>56</v>
      </c>
      <c r="D11" s="5" t="s">
        <v>224</v>
      </c>
      <c r="E11" s="5" t="s">
        <v>451</v>
      </c>
      <c r="F11" s="47" t="s">
        <v>52</v>
      </c>
    </row>
    <row r="12" spans="1:6" x14ac:dyDescent="0.35">
      <c r="A12" s="5" t="s">
        <v>117</v>
      </c>
      <c r="B12" s="5" t="s">
        <v>181</v>
      </c>
      <c r="C12" s="5" t="s">
        <v>56</v>
      </c>
      <c r="D12" s="5" t="s">
        <v>225</v>
      </c>
      <c r="E12" s="5" t="s">
        <v>452</v>
      </c>
      <c r="F12" s="47" t="s">
        <v>516</v>
      </c>
    </row>
    <row r="13" spans="1:6" x14ac:dyDescent="0.35">
      <c r="A13" s="5" t="s">
        <v>118</v>
      </c>
      <c r="B13" s="5" t="s">
        <v>178</v>
      </c>
      <c r="C13" s="5" t="s">
        <v>57</v>
      </c>
      <c r="D13" s="5" t="s">
        <v>226</v>
      </c>
      <c r="E13" s="5" t="s">
        <v>452</v>
      </c>
      <c r="F13" s="47" t="s">
        <v>516</v>
      </c>
    </row>
    <row r="14" spans="1:6" x14ac:dyDescent="0.35">
      <c r="A14" s="5" t="s">
        <v>118</v>
      </c>
      <c r="B14" s="5" t="s">
        <v>180</v>
      </c>
      <c r="C14" s="5" t="s">
        <v>57</v>
      </c>
      <c r="D14" s="5" t="s">
        <v>227</v>
      </c>
      <c r="E14" s="5" t="s">
        <v>456</v>
      </c>
      <c r="F14" s="47" t="s">
        <v>478</v>
      </c>
    </row>
    <row r="15" spans="1:6" x14ac:dyDescent="0.35">
      <c r="A15" s="5" t="s">
        <v>118</v>
      </c>
      <c r="B15" s="5" t="s">
        <v>181</v>
      </c>
      <c r="C15" s="5" t="s">
        <v>57</v>
      </c>
      <c r="D15" s="5" t="s">
        <v>228</v>
      </c>
      <c r="E15" s="5" t="s">
        <v>456</v>
      </c>
      <c r="F15" s="47" t="s">
        <v>478</v>
      </c>
    </row>
    <row r="16" spans="1:6" x14ac:dyDescent="0.35">
      <c r="A16" s="5" t="s">
        <v>118</v>
      </c>
      <c r="B16" s="5" t="s">
        <v>182</v>
      </c>
      <c r="C16" s="5" t="s">
        <v>57</v>
      </c>
      <c r="D16" s="5" t="s">
        <v>229</v>
      </c>
      <c r="E16" s="5" t="s">
        <v>456</v>
      </c>
      <c r="F16" s="47" t="s">
        <v>478</v>
      </c>
    </row>
    <row r="17" spans="1:6" x14ac:dyDescent="0.35">
      <c r="A17" s="5" t="s">
        <v>118</v>
      </c>
      <c r="B17" s="5" t="s">
        <v>183</v>
      </c>
      <c r="C17" s="5" t="s">
        <v>57</v>
      </c>
      <c r="D17" s="5" t="s">
        <v>230</v>
      </c>
      <c r="E17" s="5" t="s">
        <v>452</v>
      </c>
      <c r="F17" s="47" t="s">
        <v>516</v>
      </c>
    </row>
    <row r="18" spans="1:6" x14ac:dyDescent="0.35">
      <c r="A18" s="5" t="s">
        <v>119</v>
      </c>
      <c r="B18" s="5" t="s">
        <v>178</v>
      </c>
      <c r="C18" s="5" t="s">
        <v>58</v>
      </c>
      <c r="D18" s="5" t="s">
        <v>58</v>
      </c>
      <c r="E18" s="5" t="s">
        <v>457</v>
      </c>
      <c r="F18" s="47" t="s">
        <v>478</v>
      </c>
    </row>
    <row r="19" spans="1:6" x14ac:dyDescent="0.35">
      <c r="A19" s="5" t="s">
        <v>120</v>
      </c>
      <c r="B19" s="5" t="s">
        <v>178</v>
      </c>
      <c r="C19" s="5" t="s">
        <v>59</v>
      </c>
      <c r="D19" s="5" t="s">
        <v>231</v>
      </c>
      <c r="E19" s="5" t="s">
        <v>458</v>
      </c>
      <c r="F19" s="47"/>
    </row>
    <row r="20" spans="1:6" x14ac:dyDescent="0.35">
      <c r="A20" s="5" t="s">
        <v>120</v>
      </c>
      <c r="B20" s="5" t="s">
        <v>180</v>
      </c>
      <c r="C20" s="5" t="s">
        <v>59</v>
      </c>
      <c r="D20" s="5" t="s">
        <v>232</v>
      </c>
      <c r="E20" s="5" t="s">
        <v>450</v>
      </c>
      <c r="F20" s="47"/>
    </row>
    <row r="21" spans="1:6" x14ac:dyDescent="0.35">
      <c r="A21" s="5" t="s">
        <v>120</v>
      </c>
      <c r="B21" s="5" t="s">
        <v>181</v>
      </c>
      <c r="C21" s="5" t="s">
        <v>59</v>
      </c>
      <c r="D21" s="5" t="s">
        <v>233</v>
      </c>
      <c r="E21" s="5" t="s">
        <v>49</v>
      </c>
      <c r="F21" s="47"/>
    </row>
    <row r="22" spans="1:6" x14ac:dyDescent="0.35">
      <c r="A22" s="5" t="s">
        <v>120</v>
      </c>
      <c r="B22" s="5" t="s">
        <v>183</v>
      </c>
      <c r="C22" s="5" t="s">
        <v>59</v>
      </c>
      <c r="D22" s="5" t="s">
        <v>233</v>
      </c>
      <c r="E22" s="5" t="s">
        <v>49</v>
      </c>
      <c r="F22" s="47"/>
    </row>
    <row r="23" spans="1:6" x14ac:dyDescent="0.35">
      <c r="A23" s="5" t="s">
        <v>120</v>
      </c>
      <c r="B23" s="5" t="s">
        <v>185</v>
      </c>
      <c r="C23" s="5" t="s">
        <v>59</v>
      </c>
      <c r="D23" s="5" t="s">
        <v>233</v>
      </c>
      <c r="E23" s="5" t="s">
        <v>49</v>
      </c>
      <c r="F23" s="47"/>
    </row>
    <row r="24" spans="1:6" x14ac:dyDescent="0.35">
      <c r="A24" s="5" t="s">
        <v>120</v>
      </c>
      <c r="B24" s="5" t="s">
        <v>186</v>
      </c>
      <c r="C24" s="5" t="s">
        <v>59</v>
      </c>
      <c r="D24" s="5" t="s">
        <v>233</v>
      </c>
      <c r="E24" s="5" t="s">
        <v>49</v>
      </c>
      <c r="F24" s="47"/>
    </row>
    <row r="25" spans="1:6" x14ac:dyDescent="0.35">
      <c r="A25" s="5" t="s">
        <v>120</v>
      </c>
      <c r="B25" s="5" t="s">
        <v>187</v>
      </c>
      <c r="C25" s="5" t="s">
        <v>59</v>
      </c>
      <c r="D25" s="5" t="s">
        <v>233</v>
      </c>
      <c r="E25" s="5" t="s">
        <v>49</v>
      </c>
      <c r="F25" s="47"/>
    </row>
    <row r="26" spans="1:6" x14ac:dyDescent="0.35">
      <c r="A26" s="5" t="s">
        <v>121</v>
      </c>
      <c r="B26" s="5" t="s">
        <v>178</v>
      </c>
      <c r="C26" s="5" t="s">
        <v>60</v>
      </c>
      <c r="D26" s="5" t="s">
        <v>60</v>
      </c>
      <c r="E26" s="5" t="s">
        <v>457</v>
      </c>
      <c r="F26" s="47" t="s">
        <v>478</v>
      </c>
    </row>
    <row r="27" spans="1:6" x14ac:dyDescent="0.35">
      <c r="A27" s="5" t="s">
        <v>121</v>
      </c>
      <c r="B27" s="5" t="s">
        <v>180</v>
      </c>
      <c r="C27" s="5" t="s">
        <v>60</v>
      </c>
      <c r="D27" s="5" t="s">
        <v>234</v>
      </c>
      <c r="E27" s="5" t="s">
        <v>457</v>
      </c>
      <c r="F27" s="47" t="s">
        <v>478</v>
      </c>
    </row>
    <row r="28" spans="1:6" x14ac:dyDescent="0.35">
      <c r="A28" s="5" t="s">
        <v>121</v>
      </c>
      <c r="B28" s="5" t="s">
        <v>181</v>
      </c>
      <c r="C28" s="5" t="s">
        <v>60</v>
      </c>
      <c r="D28" s="5" t="s">
        <v>60</v>
      </c>
      <c r="E28" s="5" t="s">
        <v>457</v>
      </c>
      <c r="F28" s="47" t="s">
        <v>478</v>
      </c>
    </row>
    <row r="29" spans="1:6" x14ac:dyDescent="0.35">
      <c r="A29" s="5" t="s">
        <v>122</v>
      </c>
      <c r="B29" s="5" t="s">
        <v>178</v>
      </c>
      <c r="C29" s="5" t="s">
        <v>61</v>
      </c>
      <c r="D29" s="5" t="s">
        <v>235</v>
      </c>
      <c r="E29" s="5" t="s">
        <v>456</v>
      </c>
      <c r="F29" s="47" t="s">
        <v>478</v>
      </c>
    </row>
    <row r="30" spans="1:6" x14ac:dyDescent="0.35">
      <c r="A30" s="5" t="s">
        <v>122</v>
      </c>
      <c r="B30" s="5" t="s">
        <v>180</v>
      </c>
      <c r="C30" s="5" t="s">
        <v>61</v>
      </c>
      <c r="D30" s="5" t="s">
        <v>235</v>
      </c>
      <c r="E30" s="5" t="s">
        <v>457</v>
      </c>
      <c r="F30" s="47" t="s">
        <v>478</v>
      </c>
    </row>
    <row r="31" spans="1:6" x14ac:dyDescent="0.35">
      <c r="A31" s="5" t="s">
        <v>123</v>
      </c>
      <c r="B31" s="5" t="s">
        <v>178</v>
      </c>
      <c r="C31" s="5" t="s">
        <v>62</v>
      </c>
      <c r="D31" s="5" t="s">
        <v>236</v>
      </c>
      <c r="E31" s="5" t="s">
        <v>452</v>
      </c>
      <c r="F31" s="47" t="s">
        <v>516</v>
      </c>
    </row>
    <row r="32" spans="1:6" x14ac:dyDescent="0.35">
      <c r="A32" s="5" t="s">
        <v>123</v>
      </c>
      <c r="B32" s="5" t="s">
        <v>180</v>
      </c>
      <c r="C32" s="5" t="s">
        <v>62</v>
      </c>
      <c r="D32" s="5" t="s">
        <v>62</v>
      </c>
      <c r="E32" s="5" t="s">
        <v>456</v>
      </c>
      <c r="F32" s="47" t="s">
        <v>478</v>
      </c>
    </row>
    <row r="33" spans="1:6" x14ac:dyDescent="0.35">
      <c r="A33" s="5" t="s">
        <v>123</v>
      </c>
      <c r="B33" s="5" t="s">
        <v>181</v>
      </c>
      <c r="C33" s="5" t="s">
        <v>62</v>
      </c>
      <c r="D33" s="5" t="s">
        <v>237</v>
      </c>
      <c r="E33" s="5" t="s">
        <v>456</v>
      </c>
      <c r="F33" s="47" t="s">
        <v>478</v>
      </c>
    </row>
    <row r="34" spans="1:6" x14ac:dyDescent="0.35">
      <c r="A34" s="5" t="s">
        <v>123</v>
      </c>
      <c r="B34" s="5" t="s">
        <v>182</v>
      </c>
      <c r="C34" s="5" t="s">
        <v>62</v>
      </c>
      <c r="D34" s="5" t="s">
        <v>236</v>
      </c>
      <c r="E34" s="5" t="s">
        <v>452</v>
      </c>
      <c r="F34" s="47" t="s">
        <v>516</v>
      </c>
    </row>
    <row r="35" spans="1:6" x14ac:dyDescent="0.35">
      <c r="A35" s="5" t="s">
        <v>124</v>
      </c>
      <c r="B35" s="5" t="s">
        <v>178</v>
      </c>
      <c r="C35" s="5" t="s">
        <v>63</v>
      </c>
      <c r="D35" s="5" t="s">
        <v>238</v>
      </c>
      <c r="E35" s="5" t="s">
        <v>460</v>
      </c>
    </row>
    <row r="36" spans="1:6" x14ac:dyDescent="0.35">
      <c r="A36" s="5" t="s">
        <v>124</v>
      </c>
      <c r="B36" s="5" t="s">
        <v>180</v>
      </c>
      <c r="C36" s="5" t="s">
        <v>63</v>
      </c>
      <c r="D36" s="5" t="s">
        <v>239</v>
      </c>
      <c r="E36" s="5" t="s">
        <v>461</v>
      </c>
    </row>
    <row r="37" spans="1:6" x14ac:dyDescent="0.35">
      <c r="A37" s="5" t="s">
        <v>124</v>
      </c>
      <c r="B37" s="5" t="s">
        <v>181</v>
      </c>
      <c r="C37" s="5" t="s">
        <v>63</v>
      </c>
      <c r="D37" s="5" t="s">
        <v>240</v>
      </c>
      <c r="E37" s="5" t="s">
        <v>462</v>
      </c>
      <c r="F37" s="47" t="s">
        <v>516</v>
      </c>
    </row>
    <row r="38" spans="1:6" x14ac:dyDescent="0.35">
      <c r="A38" s="5" t="s">
        <v>125</v>
      </c>
      <c r="B38" s="5" t="s">
        <v>178</v>
      </c>
      <c r="C38" s="5" t="s">
        <v>64</v>
      </c>
      <c r="D38" s="5" t="s">
        <v>241</v>
      </c>
      <c r="E38" s="5" t="s">
        <v>450</v>
      </c>
    </row>
    <row r="39" spans="1:6" x14ac:dyDescent="0.35">
      <c r="A39" s="5" t="s">
        <v>126</v>
      </c>
      <c r="B39" s="5" t="s">
        <v>178</v>
      </c>
      <c r="C39" s="5" t="s">
        <v>65</v>
      </c>
      <c r="D39" s="5" t="s">
        <v>242</v>
      </c>
      <c r="E39" s="5" t="s">
        <v>458</v>
      </c>
    </row>
    <row r="40" spans="1:6" x14ac:dyDescent="0.35">
      <c r="A40" s="5" t="s">
        <v>126</v>
      </c>
      <c r="B40" s="5" t="s">
        <v>180</v>
      </c>
      <c r="C40" s="5" t="s">
        <v>65</v>
      </c>
      <c r="D40" s="5" t="s">
        <v>243</v>
      </c>
      <c r="E40" s="5" t="s">
        <v>462</v>
      </c>
      <c r="F40" s="47" t="s">
        <v>516</v>
      </c>
    </row>
    <row r="41" spans="1:6" x14ac:dyDescent="0.35">
      <c r="A41" s="5" t="s">
        <v>126</v>
      </c>
      <c r="B41" s="5" t="s">
        <v>181</v>
      </c>
      <c r="C41" s="5" t="s">
        <v>65</v>
      </c>
      <c r="D41" s="5" t="s">
        <v>242</v>
      </c>
      <c r="E41" s="5" t="s">
        <v>451</v>
      </c>
      <c r="F41" s="47" t="s">
        <v>52</v>
      </c>
    </row>
    <row r="42" spans="1:6" x14ac:dyDescent="0.35">
      <c r="A42" s="5" t="s">
        <v>127</v>
      </c>
      <c r="B42" s="5" t="s">
        <v>178</v>
      </c>
      <c r="C42" s="5" t="s">
        <v>66</v>
      </c>
      <c r="D42" s="5" t="s">
        <v>244</v>
      </c>
      <c r="E42" s="5" t="s">
        <v>451</v>
      </c>
      <c r="F42" s="47" t="s">
        <v>52</v>
      </c>
    </row>
    <row r="43" spans="1:6" x14ac:dyDescent="0.35">
      <c r="A43" s="5" t="s">
        <v>128</v>
      </c>
      <c r="B43" s="5" t="s">
        <v>178</v>
      </c>
      <c r="C43" s="5" t="s">
        <v>594</v>
      </c>
      <c r="D43" s="5" t="s">
        <v>245</v>
      </c>
      <c r="E43" s="5" t="s">
        <v>450</v>
      </c>
    </row>
    <row r="44" spans="1:6" x14ac:dyDescent="0.35">
      <c r="A44" s="5" t="s">
        <v>129</v>
      </c>
      <c r="B44" s="5" t="s">
        <v>178</v>
      </c>
      <c r="C44" s="5" t="s">
        <v>70</v>
      </c>
      <c r="D44" s="5" t="s">
        <v>258</v>
      </c>
      <c r="E44" s="5" t="s">
        <v>451</v>
      </c>
      <c r="F44" s="47" t="s">
        <v>52</v>
      </c>
    </row>
    <row r="45" spans="1:6" x14ac:dyDescent="0.35">
      <c r="A45" s="5" t="s">
        <v>129</v>
      </c>
      <c r="B45" s="5" t="s">
        <v>180</v>
      </c>
      <c r="C45" s="5" t="s">
        <v>70</v>
      </c>
      <c r="D45" s="5" t="s">
        <v>233</v>
      </c>
      <c r="E45" s="5" t="s">
        <v>49</v>
      </c>
    </row>
    <row r="46" spans="1:6" x14ac:dyDescent="0.35">
      <c r="A46" s="5" t="s">
        <v>129</v>
      </c>
      <c r="B46" s="5" t="s">
        <v>181</v>
      </c>
      <c r="C46" s="5" t="s">
        <v>70</v>
      </c>
      <c r="D46" s="5" t="s">
        <v>259</v>
      </c>
      <c r="E46" s="5" t="s">
        <v>462</v>
      </c>
      <c r="F46" s="47" t="s">
        <v>516</v>
      </c>
    </row>
    <row r="47" spans="1:6" x14ac:dyDescent="0.35">
      <c r="A47" s="5" t="s">
        <v>130</v>
      </c>
      <c r="B47" s="5" t="s">
        <v>179</v>
      </c>
      <c r="C47" s="5" t="s">
        <v>595</v>
      </c>
      <c r="D47" s="5" t="s">
        <v>260</v>
      </c>
      <c r="E47" s="5" t="s">
        <v>450</v>
      </c>
    </row>
    <row r="48" spans="1:6" x14ac:dyDescent="0.35">
      <c r="A48" s="5" t="s">
        <v>130</v>
      </c>
      <c r="B48" s="5" t="s">
        <v>178</v>
      </c>
      <c r="C48" s="5" t="s">
        <v>595</v>
      </c>
      <c r="D48" s="5" t="s">
        <v>261</v>
      </c>
      <c r="E48" s="5" t="s">
        <v>450</v>
      </c>
    </row>
    <row r="49" spans="1:6" x14ac:dyDescent="0.35">
      <c r="A49" s="5" t="s">
        <v>130</v>
      </c>
      <c r="B49" s="5" t="s">
        <v>199</v>
      </c>
      <c r="C49" s="5" t="s">
        <v>595</v>
      </c>
      <c r="D49" s="5" t="s">
        <v>262</v>
      </c>
      <c r="E49" s="5" t="s">
        <v>461</v>
      </c>
    </row>
    <row r="50" spans="1:6" x14ac:dyDescent="0.35">
      <c r="A50" s="5" t="s">
        <v>130</v>
      </c>
      <c r="B50" s="5" t="s">
        <v>180</v>
      </c>
      <c r="C50" s="5" t="s">
        <v>595</v>
      </c>
      <c r="D50" s="5" t="s">
        <v>263</v>
      </c>
      <c r="E50" s="5" t="s">
        <v>450</v>
      </c>
    </row>
    <row r="51" spans="1:6" x14ac:dyDescent="0.35">
      <c r="A51" s="5" t="s">
        <v>130</v>
      </c>
      <c r="B51" s="5" t="s">
        <v>181</v>
      </c>
      <c r="C51" s="5" t="s">
        <v>595</v>
      </c>
      <c r="D51" s="5" t="s">
        <v>264</v>
      </c>
      <c r="E51" s="5" t="s">
        <v>450</v>
      </c>
      <c r="F51" s="47"/>
    </row>
    <row r="52" spans="1:6" x14ac:dyDescent="0.35">
      <c r="A52" s="5" t="s">
        <v>131</v>
      </c>
      <c r="B52" s="5" t="s">
        <v>179</v>
      </c>
      <c r="C52" s="5" t="s">
        <v>72</v>
      </c>
      <c r="D52" s="5" t="s">
        <v>265</v>
      </c>
      <c r="E52" s="5" t="s">
        <v>464</v>
      </c>
      <c r="F52" s="47"/>
    </row>
    <row r="53" spans="1:6" x14ac:dyDescent="0.35">
      <c r="A53" s="5" t="s">
        <v>131</v>
      </c>
      <c r="B53" s="5" t="s">
        <v>178</v>
      </c>
      <c r="C53" s="5" t="s">
        <v>72</v>
      </c>
      <c r="D53" s="5" t="s">
        <v>266</v>
      </c>
      <c r="E53" s="5" t="s">
        <v>451</v>
      </c>
      <c r="F53" s="47" t="s">
        <v>52</v>
      </c>
    </row>
    <row r="54" spans="1:6" x14ac:dyDescent="0.35">
      <c r="A54" s="5" t="s">
        <v>132</v>
      </c>
      <c r="B54" s="5" t="s">
        <v>178</v>
      </c>
      <c r="C54" s="5" t="s">
        <v>73</v>
      </c>
      <c r="D54" s="5" t="s">
        <v>267</v>
      </c>
      <c r="E54" s="5" t="s">
        <v>451</v>
      </c>
      <c r="F54" s="47" t="s">
        <v>52</v>
      </c>
    </row>
    <row r="55" spans="1:6" x14ac:dyDescent="0.35">
      <c r="A55" s="5" t="s">
        <v>132</v>
      </c>
      <c r="B55" s="5" t="s">
        <v>180</v>
      </c>
      <c r="C55" s="5" t="s">
        <v>73</v>
      </c>
      <c r="D55" s="5" t="s">
        <v>268</v>
      </c>
      <c r="E55" s="5" t="s">
        <v>450</v>
      </c>
    </row>
    <row r="56" spans="1:6" x14ac:dyDescent="0.35">
      <c r="A56" s="5" t="s">
        <v>132</v>
      </c>
      <c r="B56" s="5" t="s">
        <v>181</v>
      </c>
      <c r="C56" s="5" t="s">
        <v>73</v>
      </c>
      <c r="D56" s="5" t="s">
        <v>269</v>
      </c>
      <c r="E56" s="5" t="s">
        <v>454</v>
      </c>
      <c r="F56" s="47" t="s">
        <v>50</v>
      </c>
    </row>
    <row r="57" spans="1:6" x14ac:dyDescent="0.35">
      <c r="A57" s="5" t="s">
        <v>132</v>
      </c>
      <c r="B57" s="5" t="s">
        <v>182</v>
      </c>
      <c r="C57" s="5" t="s">
        <v>73</v>
      </c>
      <c r="D57" s="5" t="s">
        <v>270</v>
      </c>
      <c r="E57" s="5" t="s">
        <v>455</v>
      </c>
      <c r="F57" s="47" t="s">
        <v>50</v>
      </c>
    </row>
    <row r="58" spans="1:6" x14ac:dyDescent="0.35">
      <c r="A58" s="5" t="s">
        <v>132</v>
      </c>
      <c r="B58" s="5" t="s">
        <v>183</v>
      </c>
      <c r="C58" s="5" t="s">
        <v>73</v>
      </c>
      <c r="D58" s="5" t="s">
        <v>271</v>
      </c>
      <c r="E58" s="5" t="s">
        <v>453</v>
      </c>
    </row>
    <row r="59" spans="1:6" x14ac:dyDescent="0.35">
      <c r="A59" s="5" t="s">
        <v>133</v>
      </c>
      <c r="B59" s="5" t="s">
        <v>178</v>
      </c>
      <c r="C59" s="5" t="s">
        <v>74</v>
      </c>
      <c r="D59" s="5" t="s">
        <v>272</v>
      </c>
      <c r="E59" s="5" t="s">
        <v>450</v>
      </c>
    </row>
    <row r="60" spans="1:6" x14ac:dyDescent="0.35">
      <c r="A60" s="5" t="s">
        <v>133</v>
      </c>
      <c r="B60" s="5" t="s">
        <v>180</v>
      </c>
      <c r="C60" s="5" t="s">
        <v>74</v>
      </c>
      <c r="D60" s="5" t="s">
        <v>273</v>
      </c>
      <c r="E60" s="5" t="s">
        <v>451</v>
      </c>
      <c r="F60" s="47" t="s">
        <v>52</v>
      </c>
    </row>
    <row r="61" spans="1:6" x14ac:dyDescent="0.35">
      <c r="A61" s="5" t="s">
        <v>133</v>
      </c>
      <c r="B61" s="5" t="s">
        <v>181</v>
      </c>
      <c r="C61" s="5" t="s">
        <v>74</v>
      </c>
      <c r="D61" s="5" t="s">
        <v>274</v>
      </c>
      <c r="E61" s="5" t="s">
        <v>450</v>
      </c>
      <c r="F61" s="47"/>
    </row>
    <row r="62" spans="1:6" x14ac:dyDescent="0.35">
      <c r="A62" s="5" t="s">
        <v>134</v>
      </c>
      <c r="B62" s="5" t="s">
        <v>178</v>
      </c>
      <c r="C62" s="5" t="s">
        <v>75</v>
      </c>
      <c r="D62" s="5" t="s">
        <v>275</v>
      </c>
      <c r="E62" s="5" t="s">
        <v>464</v>
      </c>
      <c r="F62" s="47"/>
    </row>
    <row r="63" spans="1:6" x14ac:dyDescent="0.35">
      <c r="A63" s="5" t="s">
        <v>134</v>
      </c>
      <c r="B63" s="5" t="s">
        <v>180</v>
      </c>
      <c r="C63" s="5" t="s">
        <v>75</v>
      </c>
      <c r="D63" s="5" t="s">
        <v>276</v>
      </c>
      <c r="E63" s="5" t="s">
        <v>464</v>
      </c>
      <c r="F63" s="47"/>
    </row>
    <row r="64" spans="1:6" x14ac:dyDescent="0.35">
      <c r="A64" s="5" t="s">
        <v>134</v>
      </c>
      <c r="B64" s="5" t="s">
        <v>181</v>
      </c>
      <c r="C64" s="5" t="s">
        <v>75</v>
      </c>
      <c r="D64" s="5" t="s">
        <v>277</v>
      </c>
      <c r="E64" s="5" t="s">
        <v>464</v>
      </c>
      <c r="F64" s="47"/>
    </row>
    <row r="65" spans="1:6" x14ac:dyDescent="0.35">
      <c r="A65" s="5" t="s">
        <v>134</v>
      </c>
      <c r="B65" s="5" t="s">
        <v>182</v>
      </c>
      <c r="C65" s="5" t="s">
        <v>75</v>
      </c>
      <c r="D65" s="5" t="s">
        <v>278</v>
      </c>
      <c r="E65" s="5" t="s">
        <v>464</v>
      </c>
    </row>
    <row r="66" spans="1:6" x14ac:dyDescent="0.35">
      <c r="A66" s="5" t="s">
        <v>134</v>
      </c>
      <c r="B66" s="5" t="s">
        <v>183</v>
      </c>
      <c r="C66" s="5" t="s">
        <v>75</v>
      </c>
      <c r="D66" s="5" t="s">
        <v>600</v>
      </c>
      <c r="E66" s="5" t="s">
        <v>463</v>
      </c>
      <c r="F66" s="47" t="s">
        <v>479</v>
      </c>
    </row>
    <row r="67" spans="1:6" x14ac:dyDescent="0.35">
      <c r="A67" s="5" t="s">
        <v>134</v>
      </c>
      <c r="B67" s="5" t="s">
        <v>184</v>
      </c>
      <c r="C67" s="5" t="s">
        <v>75</v>
      </c>
      <c r="D67" s="5" t="s">
        <v>279</v>
      </c>
      <c r="E67" s="5" t="s">
        <v>454</v>
      </c>
      <c r="F67" s="47" t="s">
        <v>50</v>
      </c>
    </row>
    <row r="68" spans="1:6" x14ac:dyDescent="0.35">
      <c r="A68" s="5" t="s">
        <v>134</v>
      </c>
      <c r="B68" s="5" t="s">
        <v>185</v>
      </c>
      <c r="C68" s="5" t="s">
        <v>75</v>
      </c>
      <c r="D68" s="5" t="s">
        <v>280</v>
      </c>
      <c r="E68" s="5" t="s">
        <v>455</v>
      </c>
      <c r="F68" s="47" t="s">
        <v>50</v>
      </c>
    </row>
    <row r="69" spans="1:6" x14ac:dyDescent="0.35">
      <c r="A69" s="5" t="s">
        <v>134</v>
      </c>
      <c r="B69" s="5" t="s">
        <v>188</v>
      </c>
      <c r="C69" s="5" t="s">
        <v>75</v>
      </c>
      <c r="D69" s="5" t="s">
        <v>281</v>
      </c>
      <c r="E69" s="5" t="s">
        <v>453</v>
      </c>
    </row>
    <row r="70" spans="1:6" x14ac:dyDescent="0.35">
      <c r="A70" s="5" t="s">
        <v>134</v>
      </c>
      <c r="B70" s="5" t="s">
        <v>186</v>
      </c>
      <c r="C70" s="5" t="s">
        <v>75</v>
      </c>
      <c r="D70" s="5" t="s">
        <v>282</v>
      </c>
      <c r="E70" s="5" t="s">
        <v>450</v>
      </c>
    </row>
    <row r="71" spans="1:6" x14ac:dyDescent="0.35">
      <c r="A71" s="5" t="s">
        <v>134</v>
      </c>
      <c r="B71" s="5" t="s">
        <v>187</v>
      </c>
      <c r="C71" s="5" t="s">
        <v>75</v>
      </c>
      <c r="D71" s="5" t="s">
        <v>601</v>
      </c>
      <c r="E71" s="5" t="s">
        <v>463</v>
      </c>
      <c r="F71" s="47" t="s">
        <v>479</v>
      </c>
    </row>
    <row r="72" spans="1:6" x14ac:dyDescent="0.35">
      <c r="A72" s="5" t="s">
        <v>134</v>
      </c>
      <c r="B72" s="5" t="s">
        <v>189</v>
      </c>
      <c r="C72" s="5" t="s">
        <v>75</v>
      </c>
      <c r="D72" s="5" t="s">
        <v>283</v>
      </c>
      <c r="E72" s="5" t="s">
        <v>461</v>
      </c>
    </row>
    <row r="73" spans="1:6" x14ac:dyDescent="0.35">
      <c r="A73" s="5" t="s">
        <v>134</v>
      </c>
      <c r="B73" s="5" t="s">
        <v>190</v>
      </c>
      <c r="C73" s="5" t="s">
        <v>75</v>
      </c>
      <c r="D73" s="5" t="s">
        <v>602</v>
      </c>
      <c r="E73" s="5" t="s">
        <v>463</v>
      </c>
      <c r="F73" s="47" t="s">
        <v>479</v>
      </c>
    </row>
    <row r="74" spans="1:6" x14ac:dyDescent="0.35">
      <c r="A74" s="5" t="s">
        <v>134</v>
      </c>
      <c r="B74" s="5" t="s">
        <v>191</v>
      </c>
      <c r="C74" s="5" t="s">
        <v>75</v>
      </c>
      <c r="D74" s="5" t="s">
        <v>603</v>
      </c>
      <c r="E74" s="5" t="s">
        <v>463</v>
      </c>
      <c r="F74" s="47" t="s">
        <v>479</v>
      </c>
    </row>
    <row r="75" spans="1:6" x14ac:dyDescent="0.35">
      <c r="A75" s="5" t="s">
        <v>134</v>
      </c>
      <c r="B75" s="5" t="s">
        <v>192</v>
      </c>
      <c r="C75" s="5" t="s">
        <v>75</v>
      </c>
      <c r="D75" s="5" t="s">
        <v>284</v>
      </c>
      <c r="E75" s="5" t="s">
        <v>452</v>
      </c>
      <c r="F75" s="47" t="s">
        <v>516</v>
      </c>
    </row>
    <row r="76" spans="1:6" x14ac:dyDescent="0.35">
      <c r="A76" s="5" t="s">
        <v>134</v>
      </c>
      <c r="B76" s="5" t="s">
        <v>193</v>
      </c>
      <c r="C76" s="5" t="s">
        <v>75</v>
      </c>
      <c r="D76" s="5" t="s">
        <v>604</v>
      </c>
      <c r="E76" s="5" t="s">
        <v>463</v>
      </c>
      <c r="F76" s="47" t="s">
        <v>479</v>
      </c>
    </row>
    <row r="77" spans="1:6" x14ac:dyDescent="0.35">
      <c r="A77" s="5" t="s">
        <v>134</v>
      </c>
      <c r="B77" s="5" t="s">
        <v>194</v>
      </c>
      <c r="C77" s="5" t="s">
        <v>75</v>
      </c>
      <c r="D77" s="5" t="s">
        <v>605</v>
      </c>
      <c r="E77" s="5" t="s">
        <v>463</v>
      </c>
      <c r="F77" s="47" t="s">
        <v>479</v>
      </c>
    </row>
    <row r="78" spans="1:6" x14ac:dyDescent="0.35">
      <c r="A78" s="5" t="s">
        <v>134</v>
      </c>
      <c r="B78" s="5" t="s">
        <v>195</v>
      </c>
      <c r="C78" s="5" t="s">
        <v>75</v>
      </c>
      <c r="D78" s="5" t="s">
        <v>606</v>
      </c>
      <c r="E78" s="5" t="s">
        <v>463</v>
      </c>
      <c r="F78" s="47" t="s">
        <v>479</v>
      </c>
    </row>
    <row r="79" spans="1:6" x14ac:dyDescent="0.35">
      <c r="A79" s="5" t="s">
        <v>134</v>
      </c>
      <c r="B79" s="5" t="s">
        <v>196</v>
      </c>
      <c r="C79" s="5" t="s">
        <v>75</v>
      </c>
      <c r="D79" s="5" t="s">
        <v>285</v>
      </c>
      <c r="E79" s="5" t="s">
        <v>452</v>
      </c>
      <c r="F79" s="47" t="s">
        <v>516</v>
      </c>
    </row>
    <row r="80" spans="1:6" x14ac:dyDescent="0.35">
      <c r="A80" s="5" t="s">
        <v>134</v>
      </c>
      <c r="B80" s="5" t="s">
        <v>197</v>
      </c>
      <c r="C80" s="5" t="s">
        <v>75</v>
      </c>
      <c r="D80" s="5" t="s">
        <v>286</v>
      </c>
      <c r="E80" s="5" t="s">
        <v>453</v>
      </c>
      <c r="F80" s="47"/>
    </row>
    <row r="81" spans="1:6" x14ac:dyDescent="0.35">
      <c r="A81" s="5" t="s">
        <v>134</v>
      </c>
      <c r="B81" s="5" t="s">
        <v>198</v>
      </c>
      <c r="C81" s="5" t="s">
        <v>75</v>
      </c>
      <c r="D81" s="5" t="s">
        <v>287</v>
      </c>
      <c r="E81" s="5" t="s">
        <v>454</v>
      </c>
      <c r="F81" s="47" t="s">
        <v>50</v>
      </c>
    </row>
    <row r="82" spans="1:6" x14ac:dyDescent="0.35">
      <c r="A82" s="5" t="s">
        <v>134</v>
      </c>
      <c r="B82" s="5" t="s">
        <v>200</v>
      </c>
      <c r="C82" s="5" t="s">
        <v>75</v>
      </c>
      <c r="D82" s="5" t="s">
        <v>288</v>
      </c>
      <c r="E82" s="5" t="s">
        <v>455</v>
      </c>
      <c r="F82" s="47" t="s">
        <v>50</v>
      </c>
    </row>
    <row r="83" spans="1:6" x14ac:dyDescent="0.35">
      <c r="A83" s="5" t="s">
        <v>134</v>
      </c>
      <c r="B83" s="5" t="s">
        <v>587</v>
      </c>
      <c r="C83" s="5" t="s">
        <v>75</v>
      </c>
      <c r="D83" s="5" t="s">
        <v>607</v>
      </c>
      <c r="E83" s="5" t="s">
        <v>463</v>
      </c>
      <c r="F83" s="47" t="s">
        <v>479</v>
      </c>
    </row>
    <row r="84" spans="1:6" x14ac:dyDescent="0.35">
      <c r="A84" s="5" t="s">
        <v>134</v>
      </c>
      <c r="B84" s="5" t="s">
        <v>201</v>
      </c>
      <c r="C84" s="5" t="s">
        <v>75</v>
      </c>
      <c r="D84" s="5" t="s">
        <v>289</v>
      </c>
      <c r="E84" s="5" t="s">
        <v>457</v>
      </c>
      <c r="F84" s="47" t="s">
        <v>478</v>
      </c>
    </row>
    <row r="85" spans="1:6" x14ac:dyDescent="0.35">
      <c r="A85" s="5" t="s">
        <v>134</v>
      </c>
      <c r="B85" s="5" t="s">
        <v>202</v>
      </c>
      <c r="C85" s="5" t="s">
        <v>75</v>
      </c>
      <c r="D85" s="5" t="s">
        <v>290</v>
      </c>
      <c r="E85" s="5" t="s">
        <v>461</v>
      </c>
    </row>
    <row r="86" spans="1:6" x14ac:dyDescent="0.35">
      <c r="A86" s="5" t="s">
        <v>134</v>
      </c>
      <c r="B86" s="5" t="s">
        <v>588</v>
      </c>
      <c r="C86" s="5" t="s">
        <v>75</v>
      </c>
      <c r="D86" s="5" t="s">
        <v>608</v>
      </c>
      <c r="E86" s="5" t="s">
        <v>463</v>
      </c>
      <c r="F86" s="47" t="s">
        <v>479</v>
      </c>
    </row>
    <row r="87" spans="1:6" x14ac:dyDescent="0.35">
      <c r="A87" s="5" t="s">
        <v>134</v>
      </c>
      <c r="B87" s="5" t="s">
        <v>589</v>
      </c>
      <c r="C87" s="5" t="s">
        <v>75</v>
      </c>
      <c r="D87" s="5" t="s">
        <v>609</v>
      </c>
      <c r="E87" s="5" t="s">
        <v>463</v>
      </c>
      <c r="F87" s="47" t="s">
        <v>479</v>
      </c>
    </row>
    <row r="88" spans="1:6" x14ac:dyDescent="0.35">
      <c r="A88" s="5" t="s">
        <v>134</v>
      </c>
      <c r="B88" s="5" t="s">
        <v>203</v>
      </c>
      <c r="C88" s="5" t="s">
        <v>75</v>
      </c>
      <c r="D88" s="5" t="s">
        <v>291</v>
      </c>
      <c r="E88" s="5" t="s">
        <v>453</v>
      </c>
    </row>
    <row r="89" spans="1:6" x14ac:dyDescent="0.35">
      <c r="A89" s="5" t="s">
        <v>134</v>
      </c>
      <c r="B89" s="5" t="s">
        <v>204</v>
      </c>
      <c r="C89" s="5" t="s">
        <v>75</v>
      </c>
      <c r="D89" s="5" t="s">
        <v>292</v>
      </c>
      <c r="E89" s="5" t="s">
        <v>454</v>
      </c>
      <c r="F89" s="47" t="s">
        <v>50</v>
      </c>
    </row>
    <row r="90" spans="1:6" x14ac:dyDescent="0.35">
      <c r="A90" s="5" t="s">
        <v>134</v>
      </c>
      <c r="B90" s="5" t="s">
        <v>205</v>
      </c>
      <c r="C90" s="5" t="s">
        <v>75</v>
      </c>
      <c r="D90" s="5" t="s">
        <v>293</v>
      </c>
      <c r="E90" s="5" t="s">
        <v>455</v>
      </c>
      <c r="F90" s="47" t="s">
        <v>50</v>
      </c>
    </row>
    <row r="91" spans="1:6" x14ac:dyDescent="0.35">
      <c r="A91" s="5" t="s">
        <v>134</v>
      </c>
      <c r="B91" s="5" t="s">
        <v>206</v>
      </c>
      <c r="C91" s="5" t="s">
        <v>75</v>
      </c>
      <c r="D91" s="5" t="s">
        <v>294</v>
      </c>
      <c r="E91" s="5" t="s">
        <v>450</v>
      </c>
    </row>
    <row r="92" spans="1:6" x14ac:dyDescent="0.35">
      <c r="A92" s="5" t="s">
        <v>134</v>
      </c>
      <c r="B92" s="5" t="s">
        <v>590</v>
      </c>
      <c r="C92" s="5" t="s">
        <v>75</v>
      </c>
      <c r="D92" s="5" t="s">
        <v>610</v>
      </c>
      <c r="E92" s="5" t="s">
        <v>463</v>
      </c>
      <c r="F92" s="47" t="s">
        <v>479</v>
      </c>
    </row>
    <row r="93" spans="1:6" x14ac:dyDescent="0.35">
      <c r="A93" s="5" t="s">
        <v>134</v>
      </c>
      <c r="B93" s="5" t="s">
        <v>591</v>
      </c>
      <c r="C93" s="5" t="s">
        <v>75</v>
      </c>
      <c r="D93" s="5" t="s">
        <v>611</v>
      </c>
      <c r="E93" s="5" t="s">
        <v>463</v>
      </c>
      <c r="F93" s="47" t="s">
        <v>479</v>
      </c>
    </row>
    <row r="94" spans="1:6" x14ac:dyDescent="0.35">
      <c r="A94" s="5" t="s">
        <v>134</v>
      </c>
      <c r="B94" s="5" t="s">
        <v>592</v>
      </c>
      <c r="C94" s="5" t="s">
        <v>75</v>
      </c>
      <c r="D94" s="5" t="s">
        <v>612</v>
      </c>
      <c r="E94" s="5" t="s">
        <v>463</v>
      </c>
      <c r="F94" s="47" t="s">
        <v>479</v>
      </c>
    </row>
    <row r="95" spans="1:6" x14ac:dyDescent="0.35">
      <c r="A95" s="5" t="s">
        <v>135</v>
      </c>
      <c r="B95" s="5" t="s">
        <v>178</v>
      </c>
      <c r="C95" s="5" t="s">
        <v>100</v>
      </c>
      <c r="D95" s="5" t="s">
        <v>364</v>
      </c>
      <c r="E95" s="5" t="s">
        <v>460</v>
      </c>
      <c r="F95" s="47"/>
    </row>
    <row r="96" spans="1:6" x14ac:dyDescent="0.35">
      <c r="A96" s="5" t="s">
        <v>136</v>
      </c>
      <c r="B96" s="5" t="s">
        <v>178</v>
      </c>
      <c r="C96" s="5" t="s">
        <v>101</v>
      </c>
      <c r="D96" s="5" t="s">
        <v>365</v>
      </c>
      <c r="E96" s="5" t="s">
        <v>465</v>
      </c>
      <c r="F96" s="5" t="s">
        <v>631</v>
      </c>
    </row>
    <row r="97" spans="1:6" x14ac:dyDescent="0.35">
      <c r="A97" s="5" t="s">
        <v>137</v>
      </c>
      <c r="B97" s="5" t="s">
        <v>178</v>
      </c>
      <c r="C97" s="5" t="s">
        <v>102</v>
      </c>
      <c r="D97" s="5" t="s">
        <v>366</v>
      </c>
      <c r="E97" s="5" t="s">
        <v>469</v>
      </c>
      <c r="F97" s="47" t="s">
        <v>479</v>
      </c>
    </row>
    <row r="98" spans="1:6" x14ac:dyDescent="0.35">
      <c r="A98" s="5" t="s">
        <v>137</v>
      </c>
      <c r="B98" s="5" t="s">
        <v>207</v>
      </c>
      <c r="C98" s="5" t="s">
        <v>102</v>
      </c>
      <c r="D98" s="5" t="s">
        <v>613</v>
      </c>
      <c r="E98" s="5" t="s">
        <v>460</v>
      </c>
      <c r="F98" s="47"/>
    </row>
    <row r="99" spans="1:6" x14ac:dyDescent="0.35">
      <c r="A99" s="5" t="s">
        <v>137</v>
      </c>
      <c r="B99" s="5" t="s">
        <v>180</v>
      </c>
      <c r="C99" s="5" t="s">
        <v>102</v>
      </c>
      <c r="D99" s="5" t="s">
        <v>367</v>
      </c>
      <c r="E99" s="5" t="s">
        <v>469</v>
      </c>
      <c r="F99" s="47" t="s">
        <v>479</v>
      </c>
    </row>
    <row r="100" spans="1:6" x14ac:dyDescent="0.35">
      <c r="A100" s="5" t="s">
        <v>137</v>
      </c>
      <c r="B100" s="5" t="s">
        <v>208</v>
      </c>
      <c r="C100" s="5" t="s">
        <v>102</v>
      </c>
      <c r="D100" s="5" t="s">
        <v>367</v>
      </c>
      <c r="E100" s="5" t="s">
        <v>469</v>
      </c>
      <c r="F100" s="47" t="s">
        <v>479</v>
      </c>
    </row>
    <row r="101" spans="1:6" x14ac:dyDescent="0.35">
      <c r="A101" s="5" t="s">
        <v>137</v>
      </c>
      <c r="B101" s="5" t="s">
        <v>181</v>
      </c>
      <c r="C101" s="5" t="s">
        <v>102</v>
      </c>
      <c r="D101" s="5" t="s">
        <v>368</v>
      </c>
      <c r="E101" s="5" t="s">
        <v>453</v>
      </c>
    </row>
    <row r="102" spans="1:6" x14ac:dyDescent="0.35">
      <c r="A102" s="5" t="s">
        <v>137</v>
      </c>
      <c r="B102" s="5" t="s">
        <v>182</v>
      </c>
      <c r="C102" s="5" t="s">
        <v>102</v>
      </c>
      <c r="D102" s="5" t="s">
        <v>369</v>
      </c>
      <c r="E102" s="5" t="s">
        <v>454</v>
      </c>
      <c r="F102" s="47" t="s">
        <v>50</v>
      </c>
    </row>
    <row r="103" spans="1:6" x14ac:dyDescent="0.35">
      <c r="A103" s="5" t="s">
        <v>137</v>
      </c>
      <c r="B103" s="5" t="s">
        <v>183</v>
      </c>
      <c r="C103" s="5" t="s">
        <v>102</v>
      </c>
      <c r="D103" s="5" t="s">
        <v>370</v>
      </c>
      <c r="E103" s="5" t="s">
        <v>455</v>
      </c>
      <c r="F103" s="47" t="s">
        <v>50</v>
      </c>
    </row>
    <row r="104" spans="1:6" x14ac:dyDescent="0.35">
      <c r="A104" s="5" t="s">
        <v>137</v>
      </c>
      <c r="B104" s="5" t="s">
        <v>184</v>
      </c>
      <c r="C104" s="5" t="s">
        <v>102</v>
      </c>
      <c r="D104" s="5" t="s">
        <v>371</v>
      </c>
      <c r="E104" s="5" t="s">
        <v>461</v>
      </c>
    </row>
    <row r="105" spans="1:6" x14ac:dyDescent="0.35">
      <c r="A105" s="5" t="s">
        <v>137</v>
      </c>
      <c r="B105" s="5" t="s">
        <v>185</v>
      </c>
      <c r="C105" s="5" t="s">
        <v>102</v>
      </c>
      <c r="D105" s="5" t="s">
        <v>372</v>
      </c>
      <c r="E105" s="5" t="s">
        <v>469</v>
      </c>
      <c r="F105" s="47" t="s">
        <v>479</v>
      </c>
    </row>
    <row r="106" spans="1:6" x14ac:dyDescent="0.35">
      <c r="A106" s="5" t="s">
        <v>137</v>
      </c>
      <c r="B106" s="5" t="s">
        <v>188</v>
      </c>
      <c r="C106" s="5" t="s">
        <v>102</v>
      </c>
      <c r="D106" s="5" t="s">
        <v>373</v>
      </c>
      <c r="E106" s="5" t="s">
        <v>471</v>
      </c>
      <c r="F106" s="47"/>
    </row>
    <row r="107" spans="1:6" x14ac:dyDescent="0.35">
      <c r="A107" s="5" t="s">
        <v>137</v>
      </c>
      <c r="B107" s="5" t="s">
        <v>186</v>
      </c>
      <c r="C107" s="5" t="s">
        <v>102</v>
      </c>
      <c r="D107" s="5" t="s">
        <v>614</v>
      </c>
      <c r="E107" s="5" t="s">
        <v>460</v>
      </c>
    </row>
    <row r="108" spans="1:6" x14ac:dyDescent="0.35">
      <c r="A108" s="5" t="s">
        <v>137</v>
      </c>
      <c r="B108" s="5" t="s">
        <v>187</v>
      </c>
      <c r="C108" s="5" t="s">
        <v>102</v>
      </c>
      <c r="D108" s="5" t="s">
        <v>374</v>
      </c>
      <c r="E108" s="5" t="s">
        <v>460</v>
      </c>
    </row>
    <row r="109" spans="1:6" x14ac:dyDescent="0.35">
      <c r="A109" s="5" t="s">
        <v>138</v>
      </c>
      <c r="B109" s="5" t="s">
        <v>178</v>
      </c>
      <c r="C109" s="5" t="s">
        <v>103</v>
      </c>
      <c r="D109" s="5" t="s">
        <v>375</v>
      </c>
      <c r="E109" s="5" t="s">
        <v>450</v>
      </c>
      <c r="F109" s="47"/>
    </row>
    <row r="110" spans="1:6" x14ac:dyDescent="0.35">
      <c r="A110" s="5" t="s">
        <v>139</v>
      </c>
      <c r="B110" s="5" t="s">
        <v>178</v>
      </c>
      <c r="C110" s="5" t="s">
        <v>104</v>
      </c>
      <c r="D110" s="5" t="s">
        <v>376</v>
      </c>
      <c r="E110" s="5" t="s">
        <v>458</v>
      </c>
      <c r="F110" s="47"/>
    </row>
    <row r="111" spans="1:6" x14ac:dyDescent="0.35">
      <c r="A111" s="5" t="s">
        <v>139</v>
      </c>
      <c r="B111" s="5" t="s">
        <v>180</v>
      </c>
      <c r="C111" s="5" t="s">
        <v>104</v>
      </c>
      <c r="D111" s="5" t="s">
        <v>377</v>
      </c>
      <c r="E111" s="5" t="s">
        <v>472</v>
      </c>
      <c r="F111" s="5" t="s">
        <v>631</v>
      </c>
    </row>
    <row r="112" spans="1:6" x14ac:dyDescent="0.35">
      <c r="A112" s="5" t="s">
        <v>139</v>
      </c>
      <c r="B112" s="5" t="s">
        <v>181</v>
      </c>
      <c r="C112" s="5" t="s">
        <v>104</v>
      </c>
      <c r="D112" s="5" t="s">
        <v>378</v>
      </c>
      <c r="E112" s="5" t="s">
        <v>465</v>
      </c>
      <c r="F112" s="5" t="s">
        <v>631</v>
      </c>
    </row>
    <row r="113" spans="1:6" x14ac:dyDescent="0.35">
      <c r="A113" s="5" t="s">
        <v>139</v>
      </c>
      <c r="B113" s="5" t="s">
        <v>182</v>
      </c>
      <c r="C113" s="5" t="s">
        <v>104</v>
      </c>
      <c r="D113" s="5" t="s">
        <v>379</v>
      </c>
      <c r="E113" s="5" t="s">
        <v>458</v>
      </c>
    </row>
    <row r="114" spans="1:6" x14ac:dyDescent="0.35">
      <c r="A114" s="5" t="s">
        <v>139</v>
      </c>
      <c r="B114" s="5" t="s">
        <v>183</v>
      </c>
      <c r="C114" s="5" t="s">
        <v>104</v>
      </c>
      <c r="D114" s="5" t="s">
        <v>380</v>
      </c>
      <c r="E114" s="5" t="s">
        <v>452</v>
      </c>
      <c r="F114" s="47" t="s">
        <v>516</v>
      </c>
    </row>
    <row r="115" spans="1:6" x14ac:dyDescent="0.35">
      <c r="A115" s="5" t="s">
        <v>139</v>
      </c>
      <c r="B115" s="5" t="s">
        <v>184</v>
      </c>
      <c r="C115" s="5" t="s">
        <v>104</v>
      </c>
      <c r="D115" s="5" t="s">
        <v>381</v>
      </c>
      <c r="E115" s="5" t="s">
        <v>450</v>
      </c>
      <c r="F115" s="47"/>
    </row>
    <row r="116" spans="1:6" x14ac:dyDescent="0.35">
      <c r="A116" s="5" t="s">
        <v>139</v>
      </c>
      <c r="B116" s="5" t="s">
        <v>188</v>
      </c>
      <c r="C116" s="5" t="s">
        <v>104</v>
      </c>
      <c r="D116" s="5" t="s">
        <v>382</v>
      </c>
      <c r="E116" s="5" t="s">
        <v>473</v>
      </c>
    </row>
    <row r="117" spans="1:6" x14ac:dyDescent="0.35">
      <c r="A117" s="5" t="s">
        <v>139</v>
      </c>
      <c r="B117" s="5" t="s">
        <v>186</v>
      </c>
      <c r="C117" s="5" t="s">
        <v>104</v>
      </c>
      <c r="D117" s="5" t="s">
        <v>383</v>
      </c>
      <c r="E117" s="5" t="s">
        <v>454</v>
      </c>
      <c r="F117" s="47" t="s">
        <v>50</v>
      </c>
    </row>
    <row r="118" spans="1:6" x14ac:dyDescent="0.35">
      <c r="A118" s="5" t="s">
        <v>139</v>
      </c>
      <c r="B118" s="5" t="s">
        <v>187</v>
      </c>
      <c r="C118" s="5" t="s">
        <v>104</v>
      </c>
      <c r="D118" s="5" t="s">
        <v>384</v>
      </c>
      <c r="E118" s="5" t="s">
        <v>455</v>
      </c>
      <c r="F118" s="47" t="s">
        <v>50</v>
      </c>
    </row>
    <row r="119" spans="1:6" x14ac:dyDescent="0.35">
      <c r="A119" s="5" t="s">
        <v>139</v>
      </c>
      <c r="B119" s="5" t="s">
        <v>189</v>
      </c>
      <c r="C119" s="5" t="s">
        <v>104</v>
      </c>
      <c r="D119" s="5" t="s">
        <v>385</v>
      </c>
      <c r="E119" s="5" t="s">
        <v>458</v>
      </c>
      <c r="F119" s="5"/>
    </row>
    <row r="120" spans="1:6" x14ac:dyDescent="0.35">
      <c r="A120" s="5" t="s">
        <v>139</v>
      </c>
      <c r="B120" s="5" t="s">
        <v>209</v>
      </c>
      <c r="C120" s="5" t="s">
        <v>104</v>
      </c>
      <c r="D120" s="5" t="s">
        <v>386</v>
      </c>
      <c r="E120" s="5" t="s">
        <v>466</v>
      </c>
      <c r="F120" s="5" t="s">
        <v>631</v>
      </c>
    </row>
    <row r="121" spans="1:6" x14ac:dyDescent="0.35">
      <c r="A121" s="5" t="s">
        <v>139</v>
      </c>
      <c r="B121" s="5" t="s">
        <v>190</v>
      </c>
      <c r="C121" s="5" t="s">
        <v>104</v>
      </c>
      <c r="D121" s="5" t="s">
        <v>387</v>
      </c>
      <c r="E121" s="5" t="s">
        <v>465</v>
      </c>
      <c r="F121" s="5" t="s">
        <v>631</v>
      </c>
    </row>
    <row r="122" spans="1:6" x14ac:dyDescent="0.35">
      <c r="A122" s="5" t="s">
        <v>139</v>
      </c>
      <c r="B122" s="5" t="s">
        <v>191</v>
      </c>
      <c r="C122" s="5" t="s">
        <v>104</v>
      </c>
      <c r="D122" s="5" t="s">
        <v>388</v>
      </c>
      <c r="E122" s="5" t="s">
        <v>472</v>
      </c>
      <c r="F122" s="5" t="s">
        <v>631</v>
      </c>
    </row>
    <row r="123" spans="1:6" x14ac:dyDescent="0.35">
      <c r="A123" s="5" t="s">
        <v>139</v>
      </c>
      <c r="B123" s="5" t="s">
        <v>192</v>
      </c>
      <c r="C123" s="5" t="s">
        <v>104</v>
      </c>
      <c r="D123" s="5" t="s">
        <v>389</v>
      </c>
      <c r="E123" s="5" t="s">
        <v>468</v>
      </c>
    </row>
    <row r="124" spans="1:6" x14ac:dyDescent="0.35">
      <c r="A124" s="5" t="s">
        <v>139</v>
      </c>
      <c r="B124" s="5" t="s">
        <v>193</v>
      </c>
      <c r="C124" s="5" t="s">
        <v>104</v>
      </c>
      <c r="D124" s="5" t="s">
        <v>390</v>
      </c>
      <c r="E124" s="5" t="s">
        <v>462</v>
      </c>
      <c r="F124" s="47" t="s">
        <v>516</v>
      </c>
    </row>
    <row r="125" spans="1:6" x14ac:dyDescent="0.35">
      <c r="A125" s="5" t="s">
        <v>139</v>
      </c>
      <c r="B125" s="5" t="s">
        <v>194</v>
      </c>
      <c r="C125" s="5" t="s">
        <v>104</v>
      </c>
      <c r="D125" s="5" t="s">
        <v>391</v>
      </c>
      <c r="E125" s="5" t="s">
        <v>459</v>
      </c>
    </row>
    <row r="126" spans="1:6" x14ac:dyDescent="0.35">
      <c r="A126" s="5" t="s">
        <v>139</v>
      </c>
      <c r="B126" s="5" t="s">
        <v>195</v>
      </c>
      <c r="C126" s="5" t="s">
        <v>104</v>
      </c>
      <c r="D126" s="5" t="s">
        <v>392</v>
      </c>
      <c r="E126" s="5" t="s">
        <v>474</v>
      </c>
    </row>
    <row r="127" spans="1:6" x14ac:dyDescent="0.35">
      <c r="A127" s="5" t="s">
        <v>139</v>
      </c>
      <c r="B127" s="5" t="s">
        <v>196</v>
      </c>
      <c r="C127" s="5" t="s">
        <v>104</v>
      </c>
      <c r="D127" s="5" t="s">
        <v>393</v>
      </c>
      <c r="E127" s="5" t="s">
        <v>458</v>
      </c>
    </row>
    <row r="128" spans="1:6" x14ac:dyDescent="0.35">
      <c r="A128" s="5" t="s">
        <v>139</v>
      </c>
      <c r="B128" s="5" t="s">
        <v>197</v>
      </c>
      <c r="C128" s="5" t="s">
        <v>104</v>
      </c>
      <c r="D128" s="5" t="s">
        <v>615</v>
      </c>
      <c r="E128" s="5" t="s">
        <v>463</v>
      </c>
      <c r="F128" s="47" t="s">
        <v>479</v>
      </c>
    </row>
    <row r="129" spans="1:6" x14ac:dyDescent="0.35">
      <c r="A129" s="5" t="s">
        <v>139</v>
      </c>
      <c r="B129" s="5" t="s">
        <v>198</v>
      </c>
      <c r="C129" s="5" t="s">
        <v>104</v>
      </c>
      <c r="D129" s="5" t="s">
        <v>394</v>
      </c>
      <c r="E129" s="5" t="s">
        <v>452</v>
      </c>
      <c r="F129" s="47" t="s">
        <v>516</v>
      </c>
    </row>
    <row r="130" spans="1:6" x14ac:dyDescent="0.35">
      <c r="A130" s="5" t="s">
        <v>139</v>
      </c>
      <c r="B130" s="5" t="s">
        <v>200</v>
      </c>
      <c r="C130" s="5" t="s">
        <v>104</v>
      </c>
      <c r="D130" s="5" t="s">
        <v>616</v>
      </c>
      <c r="E130" s="5" t="s">
        <v>463</v>
      </c>
      <c r="F130" s="47" t="s">
        <v>479</v>
      </c>
    </row>
    <row r="131" spans="1:6" x14ac:dyDescent="0.35">
      <c r="A131" s="5" t="s">
        <v>583</v>
      </c>
      <c r="B131" s="5" t="s">
        <v>178</v>
      </c>
      <c r="C131" s="5" t="s">
        <v>596</v>
      </c>
      <c r="D131" s="5" t="s">
        <v>617</v>
      </c>
      <c r="E131" s="5" t="s">
        <v>471</v>
      </c>
      <c r="F131" s="47"/>
    </row>
    <row r="132" spans="1:6" x14ac:dyDescent="0.35">
      <c r="A132" s="5" t="s">
        <v>140</v>
      </c>
      <c r="B132" s="5" t="s">
        <v>178</v>
      </c>
      <c r="C132" s="5" t="s">
        <v>68</v>
      </c>
      <c r="D132" s="5" t="s">
        <v>247</v>
      </c>
      <c r="E132" s="5" t="s">
        <v>458</v>
      </c>
      <c r="F132" s="47"/>
    </row>
    <row r="133" spans="1:6" x14ac:dyDescent="0.35">
      <c r="A133" s="5" t="s">
        <v>141</v>
      </c>
      <c r="B133" s="5" t="s">
        <v>178</v>
      </c>
      <c r="C133" s="5" t="s">
        <v>76</v>
      </c>
      <c r="D133" s="5" t="s">
        <v>295</v>
      </c>
      <c r="E133" s="5" t="s">
        <v>450</v>
      </c>
      <c r="F133" s="47"/>
    </row>
    <row r="134" spans="1:6" x14ac:dyDescent="0.35">
      <c r="A134" s="5" t="s">
        <v>142</v>
      </c>
      <c r="B134" s="5" t="s">
        <v>178</v>
      </c>
      <c r="C134" s="5" t="s">
        <v>67</v>
      </c>
      <c r="D134" s="5" t="s">
        <v>246</v>
      </c>
      <c r="E134" s="5" t="s">
        <v>458</v>
      </c>
    </row>
    <row r="135" spans="1:6" x14ac:dyDescent="0.35">
      <c r="A135" s="5" t="s">
        <v>143</v>
      </c>
      <c r="B135" s="5" t="s">
        <v>178</v>
      </c>
      <c r="C135" s="5" t="s">
        <v>85</v>
      </c>
      <c r="D135" s="5" t="s">
        <v>307</v>
      </c>
      <c r="E135" s="5" t="s">
        <v>457</v>
      </c>
      <c r="F135" s="47" t="s">
        <v>478</v>
      </c>
    </row>
    <row r="136" spans="1:6" x14ac:dyDescent="0.35">
      <c r="A136" s="5" t="s">
        <v>143</v>
      </c>
      <c r="B136" s="5" t="s">
        <v>180</v>
      </c>
      <c r="C136" s="5" t="s">
        <v>85</v>
      </c>
      <c r="D136" s="5" t="s">
        <v>308</v>
      </c>
      <c r="E136" s="5" t="s">
        <v>457</v>
      </c>
      <c r="F136" s="47" t="s">
        <v>478</v>
      </c>
    </row>
    <row r="137" spans="1:6" x14ac:dyDescent="0.35">
      <c r="A137" s="5" t="s">
        <v>144</v>
      </c>
      <c r="B137" s="5" t="s">
        <v>178</v>
      </c>
      <c r="C137" s="5" t="s">
        <v>89</v>
      </c>
      <c r="D137" s="5" t="s">
        <v>321</v>
      </c>
      <c r="E137" s="5" t="s">
        <v>457</v>
      </c>
      <c r="F137" s="47" t="s">
        <v>478</v>
      </c>
    </row>
    <row r="138" spans="1:6" x14ac:dyDescent="0.35">
      <c r="A138" s="5" t="s">
        <v>144</v>
      </c>
      <c r="B138" s="5" t="s">
        <v>180</v>
      </c>
      <c r="C138" s="5" t="s">
        <v>89</v>
      </c>
      <c r="D138" s="5" t="s">
        <v>322</v>
      </c>
      <c r="E138" s="5" t="s">
        <v>457</v>
      </c>
      <c r="F138" s="47" t="s">
        <v>478</v>
      </c>
    </row>
    <row r="139" spans="1:6" x14ac:dyDescent="0.35">
      <c r="A139" s="5" t="s">
        <v>145</v>
      </c>
      <c r="B139" s="5" t="s">
        <v>178</v>
      </c>
      <c r="C139" s="5" t="s">
        <v>96</v>
      </c>
      <c r="D139" s="5" t="s">
        <v>346</v>
      </c>
      <c r="E139" s="5" t="s">
        <v>457</v>
      </c>
      <c r="F139" s="47" t="s">
        <v>478</v>
      </c>
    </row>
    <row r="140" spans="1:6" x14ac:dyDescent="0.35">
      <c r="A140" s="5" t="s">
        <v>145</v>
      </c>
      <c r="B140" s="5" t="s">
        <v>180</v>
      </c>
      <c r="C140" s="5" t="s">
        <v>96</v>
      </c>
      <c r="D140" s="5" t="s">
        <v>347</v>
      </c>
      <c r="E140" s="5" t="s">
        <v>470</v>
      </c>
      <c r="F140" s="47"/>
    </row>
    <row r="141" spans="1:6" x14ac:dyDescent="0.35">
      <c r="A141" s="5" t="s">
        <v>145</v>
      </c>
      <c r="B141" s="5" t="s">
        <v>181</v>
      </c>
      <c r="C141" s="5" t="s">
        <v>96</v>
      </c>
      <c r="D141" s="5" t="s">
        <v>348</v>
      </c>
      <c r="E141" s="5" t="s">
        <v>453</v>
      </c>
    </row>
    <row r="142" spans="1:6" x14ac:dyDescent="0.35">
      <c r="A142" s="5" t="s">
        <v>145</v>
      </c>
      <c r="B142" s="5" t="s">
        <v>182</v>
      </c>
      <c r="C142" s="5" t="s">
        <v>96</v>
      </c>
      <c r="D142" s="5" t="s">
        <v>349</v>
      </c>
      <c r="E142" s="5" t="s">
        <v>454</v>
      </c>
      <c r="F142" s="47" t="s">
        <v>50</v>
      </c>
    </row>
    <row r="143" spans="1:6" x14ac:dyDescent="0.35">
      <c r="A143" s="5" t="s">
        <v>145</v>
      </c>
      <c r="B143" s="5" t="s">
        <v>183</v>
      </c>
      <c r="C143" s="5" t="s">
        <v>96</v>
      </c>
      <c r="D143" s="5" t="s">
        <v>350</v>
      </c>
      <c r="E143" s="5" t="s">
        <v>455</v>
      </c>
      <c r="F143" s="47" t="s">
        <v>50</v>
      </c>
    </row>
    <row r="144" spans="1:6" x14ac:dyDescent="0.35">
      <c r="A144" s="5" t="s">
        <v>145</v>
      </c>
      <c r="B144" s="5" t="s">
        <v>184</v>
      </c>
      <c r="C144" s="5" t="s">
        <v>96</v>
      </c>
      <c r="D144" s="5" t="s">
        <v>351</v>
      </c>
      <c r="E144" s="5" t="s">
        <v>463</v>
      </c>
      <c r="F144" s="47" t="s">
        <v>479</v>
      </c>
    </row>
    <row r="145" spans="1:6" x14ac:dyDescent="0.35">
      <c r="A145" s="5" t="s">
        <v>145</v>
      </c>
      <c r="B145" s="5" t="s">
        <v>185</v>
      </c>
      <c r="C145" s="5" t="s">
        <v>96</v>
      </c>
      <c r="D145" s="5" t="s">
        <v>352</v>
      </c>
      <c r="E145" s="5" t="s">
        <v>463</v>
      </c>
      <c r="F145" s="47" t="s">
        <v>479</v>
      </c>
    </row>
    <row r="146" spans="1:6" x14ac:dyDescent="0.35">
      <c r="A146" s="5" t="s">
        <v>145</v>
      </c>
      <c r="B146" s="5" t="s">
        <v>194</v>
      </c>
      <c r="C146" s="5" t="s">
        <v>96</v>
      </c>
      <c r="D146" s="5" t="s">
        <v>353</v>
      </c>
      <c r="E146" s="5" t="s">
        <v>457</v>
      </c>
      <c r="F146" s="47" t="s">
        <v>478</v>
      </c>
    </row>
    <row r="147" spans="1:6" x14ac:dyDescent="0.35">
      <c r="A147" s="5" t="s">
        <v>145</v>
      </c>
      <c r="B147" s="5" t="s">
        <v>195</v>
      </c>
      <c r="C147" s="5" t="s">
        <v>96</v>
      </c>
      <c r="D147" s="5" t="s">
        <v>354</v>
      </c>
      <c r="E147" s="5" t="s">
        <v>470</v>
      </c>
      <c r="F147" s="47"/>
    </row>
    <row r="148" spans="1:6" x14ac:dyDescent="0.35">
      <c r="A148" s="5" t="s">
        <v>145</v>
      </c>
      <c r="B148" s="5" t="s">
        <v>196</v>
      </c>
      <c r="C148" s="5" t="s">
        <v>96</v>
      </c>
      <c r="D148" s="5" t="s">
        <v>355</v>
      </c>
      <c r="E148" s="5" t="s">
        <v>453</v>
      </c>
      <c r="F148" s="47"/>
    </row>
    <row r="149" spans="1:6" x14ac:dyDescent="0.35">
      <c r="A149" s="5" t="s">
        <v>145</v>
      </c>
      <c r="B149" s="5" t="s">
        <v>197</v>
      </c>
      <c r="C149" s="5" t="s">
        <v>96</v>
      </c>
      <c r="D149" s="5" t="s">
        <v>356</v>
      </c>
      <c r="E149" s="5" t="s">
        <v>454</v>
      </c>
      <c r="F149" s="47" t="s">
        <v>50</v>
      </c>
    </row>
    <row r="150" spans="1:6" x14ac:dyDescent="0.35">
      <c r="A150" s="5" t="s">
        <v>145</v>
      </c>
      <c r="B150" s="5" t="s">
        <v>198</v>
      </c>
      <c r="C150" s="5" t="s">
        <v>96</v>
      </c>
      <c r="D150" s="5" t="s">
        <v>357</v>
      </c>
      <c r="E150" s="5" t="s">
        <v>455</v>
      </c>
      <c r="F150" s="47" t="s">
        <v>50</v>
      </c>
    </row>
    <row r="151" spans="1:6" x14ac:dyDescent="0.35">
      <c r="A151" s="5" t="s">
        <v>146</v>
      </c>
      <c r="B151" s="5" t="s">
        <v>178</v>
      </c>
      <c r="C151" s="5" t="s">
        <v>69</v>
      </c>
      <c r="D151" s="5" t="s">
        <v>248</v>
      </c>
      <c r="E151" s="5" t="s">
        <v>458</v>
      </c>
    </row>
    <row r="152" spans="1:6" x14ac:dyDescent="0.35">
      <c r="A152" s="5" t="s">
        <v>146</v>
      </c>
      <c r="B152" s="5" t="s">
        <v>180</v>
      </c>
      <c r="C152" s="5" t="s">
        <v>69</v>
      </c>
      <c r="D152" s="5" t="s">
        <v>395</v>
      </c>
      <c r="E152" s="5" t="s">
        <v>465</v>
      </c>
      <c r="F152" s="5" t="s">
        <v>631</v>
      </c>
    </row>
    <row r="153" spans="1:6" x14ac:dyDescent="0.35">
      <c r="A153" s="5" t="s">
        <v>146</v>
      </c>
      <c r="B153" s="5" t="s">
        <v>181</v>
      </c>
      <c r="C153" s="5" t="s">
        <v>69</v>
      </c>
      <c r="D153" s="5" t="s">
        <v>396</v>
      </c>
      <c r="E153" s="5" t="s">
        <v>462</v>
      </c>
      <c r="F153" s="47" t="s">
        <v>516</v>
      </c>
    </row>
    <row r="154" spans="1:6" x14ac:dyDescent="0.35">
      <c r="A154" s="5" t="s">
        <v>146</v>
      </c>
      <c r="B154" s="5" t="s">
        <v>210</v>
      </c>
      <c r="C154" s="5" t="s">
        <v>69</v>
      </c>
      <c r="D154" s="5" t="s">
        <v>397</v>
      </c>
      <c r="E154" s="5" t="s">
        <v>467</v>
      </c>
      <c r="F154" s="5" t="s">
        <v>477</v>
      </c>
    </row>
    <row r="155" spans="1:6" x14ac:dyDescent="0.35">
      <c r="A155" s="5" t="s">
        <v>146</v>
      </c>
      <c r="B155" s="5" t="s">
        <v>182</v>
      </c>
      <c r="C155" s="5" t="s">
        <v>69</v>
      </c>
      <c r="D155" s="5" t="s">
        <v>618</v>
      </c>
      <c r="E155" s="5" t="s">
        <v>463</v>
      </c>
      <c r="F155" s="47" t="s">
        <v>479</v>
      </c>
    </row>
    <row r="156" spans="1:6" x14ac:dyDescent="0.35">
      <c r="A156" s="5" t="s">
        <v>146</v>
      </c>
      <c r="B156" s="5" t="s">
        <v>211</v>
      </c>
      <c r="C156" s="5" t="s">
        <v>69</v>
      </c>
      <c r="D156" s="5" t="s">
        <v>398</v>
      </c>
      <c r="E156" s="5" t="s">
        <v>451</v>
      </c>
      <c r="F156" s="47" t="s">
        <v>52</v>
      </c>
    </row>
    <row r="157" spans="1:6" x14ac:dyDescent="0.35">
      <c r="A157" s="5" t="s">
        <v>146</v>
      </c>
      <c r="B157" s="5" t="s">
        <v>183</v>
      </c>
      <c r="C157" s="5" t="s">
        <v>69</v>
      </c>
      <c r="D157" s="5" t="s">
        <v>399</v>
      </c>
      <c r="E157" s="5" t="s">
        <v>469</v>
      </c>
      <c r="F157" s="47" t="s">
        <v>479</v>
      </c>
    </row>
    <row r="158" spans="1:6" x14ac:dyDescent="0.35">
      <c r="A158" s="5" t="s">
        <v>146</v>
      </c>
      <c r="B158" s="5" t="s">
        <v>184</v>
      </c>
      <c r="C158" s="5" t="s">
        <v>69</v>
      </c>
      <c r="D158" s="5" t="s">
        <v>249</v>
      </c>
      <c r="E158" s="5" t="s">
        <v>452</v>
      </c>
      <c r="F158" s="47" t="s">
        <v>516</v>
      </c>
    </row>
    <row r="159" spans="1:6" x14ac:dyDescent="0.35">
      <c r="A159" s="5" t="s">
        <v>146</v>
      </c>
      <c r="B159" s="5" t="s">
        <v>185</v>
      </c>
      <c r="C159" s="5" t="s">
        <v>69</v>
      </c>
      <c r="D159" s="5" t="s">
        <v>400</v>
      </c>
      <c r="E159" s="5" t="s">
        <v>457</v>
      </c>
      <c r="F159" s="47" t="s">
        <v>478</v>
      </c>
    </row>
    <row r="160" spans="1:6" x14ac:dyDescent="0.35">
      <c r="A160" s="5" t="s">
        <v>146</v>
      </c>
      <c r="B160" s="5" t="s">
        <v>188</v>
      </c>
      <c r="C160" s="5" t="s">
        <v>69</v>
      </c>
      <c r="D160" s="5" t="s">
        <v>250</v>
      </c>
      <c r="E160" s="5" t="s">
        <v>454</v>
      </c>
      <c r="F160" s="47" t="s">
        <v>50</v>
      </c>
    </row>
    <row r="161" spans="1:6" x14ac:dyDescent="0.35">
      <c r="A161" s="5" t="s">
        <v>146</v>
      </c>
      <c r="B161" s="5" t="s">
        <v>186</v>
      </c>
      <c r="C161" s="5" t="s">
        <v>69</v>
      </c>
      <c r="D161" s="5" t="s">
        <v>251</v>
      </c>
      <c r="E161" s="5" t="s">
        <v>455</v>
      </c>
      <c r="F161" s="47" t="s">
        <v>50</v>
      </c>
    </row>
    <row r="162" spans="1:6" x14ac:dyDescent="0.35">
      <c r="A162" s="5" t="s">
        <v>146</v>
      </c>
      <c r="B162" s="5" t="s">
        <v>187</v>
      </c>
      <c r="C162" s="5" t="s">
        <v>69</v>
      </c>
      <c r="D162" s="5" t="s">
        <v>252</v>
      </c>
      <c r="E162" s="5" t="s">
        <v>450</v>
      </c>
    </row>
    <row r="163" spans="1:6" x14ac:dyDescent="0.35">
      <c r="A163" s="5" t="s">
        <v>146</v>
      </c>
      <c r="B163" s="5" t="s">
        <v>189</v>
      </c>
      <c r="C163" s="5" t="s">
        <v>69</v>
      </c>
      <c r="D163" s="5" t="s">
        <v>253</v>
      </c>
      <c r="E163" s="5" t="s">
        <v>458</v>
      </c>
      <c r="F163" s="47"/>
    </row>
    <row r="164" spans="1:6" x14ac:dyDescent="0.35">
      <c r="A164" s="5" t="s">
        <v>146</v>
      </c>
      <c r="B164" s="5" t="s">
        <v>190</v>
      </c>
      <c r="C164" s="5" t="s">
        <v>69</v>
      </c>
      <c r="D164" s="5" t="s">
        <v>401</v>
      </c>
      <c r="E164" s="5" t="s">
        <v>465</v>
      </c>
      <c r="F164" s="5" t="s">
        <v>631</v>
      </c>
    </row>
    <row r="165" spans="1:6" x14ac:dyDescent="0.35">
      <c r="A165" s="5" t="s">
        <v>146</v>
      </c>
      <c r="B165" s="5" t="s">
        <v>191</v>
      </c>
      <c r="C165" s="5" t="s">
        <v>69</v>
      </c>
      <c r="D165" s="5" t="s">
        <v>619</v>
      </c>
      <c r="E165" s="5" t="s">
        <v>463</v>
      </c>
      <c r="F165" s="47" t="s">
        <v>479</v>
      </c>
    </row>
    <row r="166" spans="1:6" x14ac:dyDescent="0.35">
      <c r="A166" s="5" t="s">
        <v>146</v>
      </c>
      <c r="B166" s="5" t="s">
        <v>212</v>
      </c>
      <c r="C166" s="5" t="s">
        <v>69</v>
      </c>
      <c r="D166" s="5" t="s">
        <v>402</v>
      </c>
      <c r="E166" s="5" t="s">
        <v>467</v>
      </c>
      <c r="F166" s="5" t="s">
        <v>477</v>
      </c>
    </row>
    <row r="167" spans="1:6" x14ac:dyDescent="0.35">
      <c r="A167" s="5" t="s">
        <v>146</v>
      </c>
      <c r="B167" s="5" t="s">
        <v>192</v>
      </c>
      <c r="C167" s="5" t="s">
        <v>69</v>
      </c>
      <c r="D167" s="5" t="s">
        <v>403</v>
      </c>
      <c r="E167" s="5" t="s">
        <v>462</v>
      </c>
      <c r="F167" s="47" t="s">
        <v>516</v>
      </c>
    </row>
    <row r="168" spans="1:6" x14ac:dyDescent="0.35">
      <c r="A168" s="5" t="s">
        <v>146</v>
      </c>
      <c r="B168" s="5" t="s">
        <v>213</v>
      </c>
      <c r="C168" s="5" t="s">
        <v>69</v>
      </c>
      <c r="D168" s="5" t="s">
        <v>404</v>
      </c>
      <c r="E168" s="5" t="s">
        <v>451</v>
      </c>
      <c r="F168" s="47" t="s">
        <v>52</v>
      </c>
    </row>
    <row r="169" spans="1:6" x14ac:dyDescent="0.35">
      <c r="A169" s="5" t="s">
        <v>146</v>
      </c>
      <c r="B169" s="5" t="s">
        <v>193</v>
      </c>
      <c r="C169" s="5" t="s">
        <v>69</v>
      </c>
      <c r="D169" s="5" t="s">
        <v>405</v>
      </c>
      <c r="E169" s="5" t="s">
        <v>469</v>
      </c>
      <c r="F169" s="47" t="s">
        <v>479</v>
      </c>
    </row>
    <row r="170" spans="1:6" x14ac:dyDescent="0.35">
      <c r="A170" s="5" t="s">
        <v>146</v>
      </c>
      <c r="B170" s="5" t="s">
        <v>194</v>
      </c>
      <c r="C170" s="5" t="s">
        <v>69</v>
      </c>
      <c r="D170" s="5" t="s">
        <v>254</v>
      </c>
      <c r="E170" s="5" t="s">
        <v>454</v>
      </c>
      <c r="F170" s="47" t="s">
        <v>50</v>
      </c>
    </row>
    <row r="171" spans="1:6" x14ac:dyDescent="0.35">
      <c r="A171" s="5" t="s">
        <v>146</v>
      </c>
      <c r="B171" s="5" t="s">
        <v>195</v>
      </c>
      <c r="C171" s="5" t="s">
        <v>69</v>
      </c>
      <c r="D171" s="5" t="s">
        <v>255</v>
      </c>
      <c r="E171" s="5" t="s">
        <v>455</v>
      </c>
      <c r="F171" s="47" t="s">
        <v>50</v>
      </c>
    </row>
    <row r="172" spans="1:6" x14ac:dyDescent="0.35">
      <c r="A172" s="5" t="s">
        <v>146</v>
      </c>
      <c r="B172" s="5" t="s">
        <v>196</v>
      </c>
      <c r="C172" s="5" t="s">
        <v>69</v>
      </c>
      <c r="D172" s="5" t="s">
        <v>256</v>
      </c>
      <c r="E172" s="5" t="s">
        <v>452</v>
      </c>
      <c r="F172" s="47" t="s">
        <v>516</v>
      </c>
    </row>
    <row r="173" spans="1:6" x14ac:dyDescent="0.35">
      <c r="A173" s="5" t="s">
        <v>146</v>
      </c>
      <c r="B173" s="5" t="s">
        <v>197</v>
      </c>
      <c r="C173" s="5" t="s">
        <v>69</v>
      </c>
      <c r="D173" s="5" t="s">
        <v>406</v>
      </c>
      <c r="E173" s="5" t="s">
        <v>457</v>
      </c>
      <c r="F173" s="47" t="s">
        <v>478</v>
      </c>
    </row>
    <row r="174" spans="1:6" x14ac:dyDescent="0.35">
      <c r="A174" s="5" t="s">
        <v>146</v>
      </c>
      <c r="B174" s="5" t="s">
        <v>198</v>
      </c>
      <c r="C174" s="5" t="s">
        <v>69</v>
      </c>
      <c r="D174" s="5" t="s">
        <v>257</v>
      </c>
      <c r="E174" s="5" t="s">
        <v>450</v>
      </c>
    </row>
    <row r="175" spans="1:6" x14ac:dyDescent="0.35">
      <c r="A175" s="5" t="s">
        <v>147</v>
      </c>
      <c r="B175" s="5" t="s">
        <v>178</v>
      </c>
      <c r="C175" s="5" t="s">
        <v>77</v>
      </c>
      <c r="D175" s="5" t="s">
        <v>296</v>
      </c>
      <c r="E175" s="5" t="s">
        <v>458</v>
      </c>
      <c r="F175" s="47"/>
    </row>
    <row r="176" spans="1:6" x14ac:dyDescent="0.35">
      <c r="A176" s="5" t="s">
        <v>148</v>
      </c>
      <c r="B176" s="5" t="s">
        <v>178</v>
      </c>
      <c r="C176" s="5" t="s">
        <v>99</v>
      </c>
      <c r="D176" s="5" t="s">
        <v>361</v>
      </c>
      <c r="E176" s="5" t="s">
        <v>451</v>
      </c>
      <c r="F176" s="47" t="s">
        <v>52</v>
      </c>
    </row>
    <row r="177" spans="1:6" x14ac:dyDescent="0.35">
      <c r="A177" s="5" t="s">
        <v>148</v>
      </c>
      <c r="B177" s="5" t="s">
        <v>180</v>
      </c>
      <c r="C177" s="5" t="s">
        <v>99</v>
      </c>
      <c r="D177" s="5" t="s">
        <v>362</v>
      </c>
      <c r="E177" s="5" t="s">
        <v>451</v>
      </c>
      <c r="F177" s="47" t="s">
        <v>52</v>
      </c>
    </row>
    <row r="178" spans="1:6" x14ac:dyDescent="0.35">
      <c r="A178" s="5" t="s">
        <v>148</v>
      </c>
      <c r="B178" s="5" t="s">
        <v>181</v>
      </c>
      <c r="C178" s="5" t="s">
        <v>99</v>
      </c>
      <c r="D178" s="5" t="s">
        <v>363</v>
      </c>
      <c r="E178" s="5" t="s">
        <v>461</v>
      </c>
    </row>
    <row r="179" spans="1:6" x14ac:dyDescent="0.35">
      <c r="A179" s="5" t="s">
        <v>149</v>
      </c>
      <c r="B179" s="5" t="s">
        <v>178</v>
      </c>
      <c r="C179" s="5" t="s">
        <v>93</v>
      </c>
      <c r="D179" s="5" t="s">
        <v>620</v>
      </c>
      <c r="E179" s="5" t="s">
        <v>467</v>
      </c>
      <c r="F179" s="5" t="s">
        <v>477</v>
      </c>
    </row>
    <row r="180" spans="1:6" x14ac:dyDescent="0.35">
      <c r="A180" s="5" t="s">
        <v>149</v>
      </c>
      <c r="B180" s="5" t="s">
        <v>180</v>
      </c>
      <c r="C180" s="5" t="s">
        <v>93</v>
      </c>
      <c r="D180" s="5" t="s">
        <v>330</v>
      </c>
      <c r="E180" s="5" t="s">
        <v>452</v>
      </c>
      <c r="F180" s="47" t="s">
        <v>516</v>
      </c>
    </row>
    <row r="181" spans="1:6" x14ac:dyDescent="0.35">
      <c r="A181" s="5" t="s">
        <v>149</v>
      </c>
      <c r="B181" s="5" t="s">
        <v>182</v>
      </c>
      <c r="C181" s="5" t="s">
        <v>93</v>
      </c>
      <c r="D181" s="5" t="s">
        <v>312</v>
      </c>
      <c r="E181" s="5" t="s">
        <v>458</v>
      </c>
      <c r="F181" s="47"/>
    </row>
    <row r="182" spans="1:6" x14ac:dyDescent="0.35">
      <c r="A182" s="5" t="s">
        <v>149</v>
      </c>
      <c r="B182" s="5" t="s">
        <v>183</v>
      </c>
      <c r="C182" s="5" t="s">
        <v>93</v>
      </c>
      <c r="D182" s="5" t="s">
        <v>331</v>
      </c>
      <c r="E182" s="5" t="s">
        <v>467</v>
      </c>
      <c r="F182" s="5" t="s">
        <v>477</v>
      </c>
    </row>
    <row r="183" spans="1:6" x14ac:dyDescent="0.35">
      <c r="A183" s="5" t="s">
        <v>149</v>
      </c>
      <c r="B183" s="5" t="s">
        <v>184</v>
      </c>
      <c r="C183" s="5" t="s">
        <v>93</v>
      </c>
      <c r="D183" s="5" t="s">
        <v>332</v>
      </c>
      <c r="E183" s="5" t="s">
        <v>462</v>
      </c>
      <c r="F183" s="47" t="s">
        <v>516</v>
      </c>
    </row>
    <row r="184" spans="1:6" x14ac:dyDescent="0.35">
      <c r="A184" s="5" t="s">
        <v>149</v>
      </c>
      <c r="B184" s="5" t="s">
        <v>185</v>
      </c>
      <c r="C184" s="5" t="s">
        <v>93</v>
      </c>
      <c r="D184" s="5" t="s">
        <v>328</v>
      </c>
      <c r="E184" s="5" t="s">
        <v>458</v>
      </c>
      <c r="F184" s="47"/>
    </row>
    <row r="185" spans="1:6" x14ac:dyDescent="0.35">
      <c r="A185" s="5" t="s">
        <v>149</v>
      </c>
      <c r="B185" s="5" t="s">
        <v>188</v>
      </c>
      <c r="C185" s="5" t="s">
        <v>93</v>
      </c>
      <c r="D185" s="5" t="s">
        <v>333</v>
      </c>
      <c r="E185" s="5" t="s">
        <v>452</v>
      </c>
      <c r="F185" s="47" t="s">
        <v>516</v>
      </c>
    </row>
    <row r="186" spans="1:6" x14ac:dyDescent="0.35">
      <c r="A186" s="5" t="s">
        <v>150</v>
      </c>
      <c r="B186" s="5" t="s">
        <v>178</v>
      </c>
      <c r="C186" s="5" t="s">
        <v>82</v>
      </c>
      <c r="D186" s="5" t="s">
        <v>305</v>
      </c>
      <c r="E186" s="5" t="s">
        <v>450</v>
      </c>
    </row>
    <row r="187" spans="1:6" x14ac:dyDescent="0.35">
      <c r="A187" s="5" t="s">
        <v>151</v>
      </c>
      <c r="B187" s="5" t="s">
        <v>178</v>
      </c>
      <c r="C187" s="5" t="s">
        <v>80</v>
      </c>
      <c r="D187" s="5" t="s">
        <v>302</v>
      </c>
      <c r="E187" s="5" t="s">
        <v>465</v>
      </c>
      <c r="F187" s="5" t="s">
        <v>631</v>
      </c>
    </row>
    <row r="188" spans="1:6" x14ac:dyDescent="0.35">
      <c r="A188" s="5" t="s">
        <v>151</v>
      </c>
      <c r="B188" s="5" t="s">
        <v>180</v>
      </c>
      <c r="C188" s="5" t="s">
        <v>80</v>
      </c>
      <c r="D188" s="5" t="s">
        <v>303</v>
      </c>
      <c r="E188" s="5" t="s">
        <v>465</v>
      </c>
      <c r="F188" s="5" t="s">
        <v>631</v>
      </c>
    </row>
    <row r="189" spans="1:6" x14ac:dyDescent="0.35">
      <c r="A189" s="5" t="s">
        <v>152</v>
      </c>
      <c r="B189" s="5" t="s">
        <v>178</v>
      </c>
      <c r="C189" s="5" t="s">
        <v>81</v>
      </c>
      <c r="D189" s="5" t="s">
        <v>304</v>
      </c>
      <c r="E189" s="5" t="s">
        <v>450</v>
      </c>
      <c r="F189" s="47"/>
    </row>
    <row r="190" spans="1:6" x14ac:dyDescent="0.35">
      <c r="A190" s="5" t="s">
        <v>153</v>
      </c>
      <c r="B190" s="5" t="s">
        <v>178</v>
      </c>
      <c r="C190" s="5" t="s">
        <v>92</v>
      </c>
      <c r="D190" s="5" t="s">
        <v>329</v>
      </c>
      <c r="E190" s="5" t="s">
        <v>458</v>
      </c>
    </row>
    <row r="191" spans="1:6" x14ac:dyDescent="0.35">
      <c r="A191" s="5" t="s">
        <v>154</v>
      </c>
      <c r="B191" s="5" t="s">
        <v>178</v>
      </c>
      <c r="C191" s="5" t="s">
        <v>87</v>
      </c>
      <c r="D191" s="5" t="s">
        <v>310</v>
      </c>
      <c r="E191" s="5" t="s">
        <v>467</v>
      </c>
      <c r="F191" s="5" t="s">
        <v>477</v>
      </c>
    </row>
    <row r="192" spans="1:6" x14ac:dyDescent="0.35">
      <c r="A192" s="5" t="s">
        <v>154</v>
      </c>
      <c r="B192" s="5" t="s">
        <v>207</v>
      </c>
      <c r="C192" s="5" t="s">
        <v>87</v>
      </c>
      <c r="D192" s="5" t="s">
        <v>311</v>
      </c>
      <c r="E192" s="5" t="s">
        <v>452</v>
      </c>
      <c r="F192" s="47" t="s">
        <v>516</v>
      </c>
    </row>
    <row r="193" spans="1:6" x14ac:dyDescent="0.35">
      <c r="A193" s="5" t="s">
        <v>154</v>
      </c>
      <c r="B193" s="5" t="s">
        <v>180</v>
      </c>
      <c r="C193" s="5" t="s">
        <v>87</v>
      </c>
      <c r="D193" s="5" t="s">
        <v>312</v>
      </c>
      <c r="E193" s="5" t="s">
        <v>458</v>
      </c>
      <c r="F193" s="47"/>
    </row>
    <row r="194" spans="1:6" x14ac:dyDescent="0.35">
      <c r="A194" s="5" t="s">
        <v>154</v>
      </c>
      <c r="B194" s="5" t="s">
        <v>181</v>
      </c>
      <c r="C194" s="5" t="s">
        <v>87</v>
      </c>
      <c r="D194" s="5" t="s">
        <v>313</v>
      </c>
      <c r="E194" s="5" t="s">
        <v>467</v>
      </c>
      <c r="F194" s="5" t="s">
        <v>477</v>
      </c>
    </row>
    <row r="195" spans="1:6" x14ac:dyDescent="0.35">
      <c r="A195" s="5" t="s">
        <v>154</v>
      </c>
      <c r="B195" s="5" t="s">
        <v>182</v>
      </c>
      <c r="C195" s="5" t="s">
        <v>87</v>
      </c>
      <c r="D195" s="5" t="s">
        <v>314</v>
      </c>
      <c r="E195" s="5" t="s">
        <v>462</v>
      </c>
      <c r="F195" s="47" t="s">
        <v>516</v>
      </c>
    </row>
    <row r="196" spans="1:6" x14ac:dyDescent="0.35">
      <c r="A196" s="5" t="s">
        <v>154</v>
      </c>
      <c r="B196" s="5" t="s">
        <v>183</v>
      </c>
      <c r="C196" s="5" t="s">
        <v>87</v>
      </c>
      <c r="D196" s="5" t="s">
        <v>315</v>
      </c>
      <c r="E196" s="5" t="s">
        <v>454</v>
      </c>
      <c r="F196" s="47" t="s">
        <v>50</v>
      </c>
    </row>
    <row r="197" spans="1:6" x14ac:dyDescent="0.35">
      <c r="A197" s="5" t="s">
        <v>154</v>
      </c>
      <c r="B197" s="5" t="s">
        <v>184</v>
      </c>
      <c r="C197" s="5" t="s">
        <v>87</v>
      </c>
      <c r="D197" s="5" t="s">
        <v>316</v>
      </c>
      <c r="E197" s="5" t="s">
        <v>455</v>
      </c>
      <c r="F197" s="47" t="s">
        <v>50</v>
      </c>
    </row>
    <row r="198" spans="1:6" x14ac:dyDescent="0.35">
      <c r="A198" s="5" t="s">
        <v>154</v>
      </c>
      <c r="B198" s="5" t="s">
        <v>185</v>
      </c>
      <c r="C198" s="5" t="s">
        <v>87</v>
      </c>
      <c r="D198" s="5" t="s">
        <v>317</v>
      </c>
      <c r="E198" s="5" t="s">
        <v>468</v>
      </c>
      <c r="F198" s="5"/>
    </row>
    <row r="199" spans="1:6" x14ac:dyDescent="0.35">
      <c r="A199" s="5" t="s">
        <v>154</v>
      </c>
      <c r="B199" s="5" t="s">
        <v>188</v>
      </c>
      <c r="C199" s="5" t="s">
        <v>87</v>
      </c>
      <c r="D199" s="5" t="s">
        <v>318</v>
      </c>
      <c r="E199" s="5" t="s">
        <v>458</v>
      </c>
      <c r="F199" s="5"/>
    </row>
    <row r="200" spans="1:6" x14ac:dyDescent="0.35">
      <c r="A200" s="5" t="s">
        <v>154</v>
      </c>
      <c r="B200" s="5" t="s">
        <v>186</v>
      </c>
      <c r="C200" s="5" t="s">
        <v>87</v>
      </c>
      <c r="D200" s="5" t="s">
        <v>319</v>
      </c>
      <c r="E200" s="5" t="s">
        <v>452</v>
      </c>
      <c r="F200" s="47" t="s">
        <v>516</v>
      </c>
    </row>
    <row r="201" spans="1:6" x14ac:dyDescent="0.35">
      <c r="A201" s="5" t="s">
        <v>155</v>
      </c>
      <c r="B201" s="5" t="s">
        <v>178</v>
      </c>
      <c r="C201" s="5" t="s">
        <v>91</v>
      </c>
      <c r="D201" s="5" t="s">
        <v>310</v>
      </c>
      <c r="E201" s="5" t="s">
        <v>467</v>
      </c>
      <c r="F201" s="5" t="s">
        <v>477</v>
      </c>
    </row>
    <row r="202" spans="1:6" x14ac:dyDescent="0.35">
      <c r="A202" s="5" t="s">
        <v>155</v>
      </c>
      <c r="B202" s="5" t="s">
        <v>180</v>
      </c>
      <c r="C202" s="5" t="s">
        <v>91</v>
      </c>
      <c r="D202" s="5" t="s">
        <v>311</v>
      </c>
      <c r="E202" s="5" t="s">
        <v>452</v>
      </c>
      <c r="F202" s="47" t="s">
        <v>516</v>
      </c>
    </row>
    <row r="203" spans="1:6" x14ac:dyDescent="0.35">
      <c r="A203" s="5" t="s">
        <v>155</v>
      </c>
      <c r="B203" s="5" t="s">
        <v>181</v>
      </c>
      <c r="C203" s="5" t="s">
        <v>91</v>
      </c>
      <c r="D203" s="5" t="s">
        <v>325</v>
      </c>
      <c r="E203" s="5" t="s">
        <v>458</v>
      </c>
    </row>
    <row r="204" spans="1:6" x14ac:dyDescent="0.35">
      <c r="A204" s="5" t="s">
        <v>155</v>
      </c>
      <c r="B204" s="5" t="s">
        <v>182</v>
      </c>
      <c r="C204" s="5" t="s">
        <v>91</v>
      </c>
      <c r="D204" s="5" t="s">
        <v>326</v>
      </c>
      <c r="E204" s="5" t="s">
        <v>467</v>
      </c>
      <c r="F204" s="5" t="s">
        <v>477</v>
      </c>
    </row>
    <row r="205" spans="1:6" x14ac:dyDescent="0.35">
      <c r="A205" s="5" t="s">
        <v>155</v>
      </c>
      <c r="B205" s="5" t="s">
        <v>183</v>
      </c>
      <c r="C205" s="5" t="s">
        <v>91</v>
      </c>
      <c r="D205" s="5" t="s">
        <v>327</v>
      </c>
      <c r="E205" s="5" t="s">
        <v>462</v>
      </c>
      <c r="F205" s="47" t="s">
        <v>516</v>
      </c>
    </row>
    <row r="206" spans="1:6" x14ac:dyDescent="0.35">
      <c r="A206" s="5" t="s">
        <v>155</v>
      </c>
      <c r="B206" s="5" t="s">
        <v>184</v>
      </c>
      <c r="C206" s="5" t="s">
        <v>91</v>
      </c>
      <c r="D206" s="5" t="s">
        <v>328</v>
      </c>
      <c r="E206" s="5" t="s">
        <v>458</v>
      </c>
    </row>
    <row r="207" spans="1:6" x14ac:dyDescent="0.35">
      <c r="A207" s="5" t="s">
        <v>155</v>
      </c>
      <c r="B207" s="5" t="s">
        <v>185</v>
      </c>
      <c r="C207" s="5" t="s">
        <v>91</v>
      </c>
      <c r="D207" s="5" t="s">
        <v>319</v>
      </c>
      <c r="E207" s="5" t="s">
        <v>452</v>
      </c>
      <c r="F207" s="47" t="s">
        <v>516</v>
      </c>
    </row>
    <row r="208" spans="1:6" x14ac:dyDescent="0.35">
      <c r="A208" s="5" t="s">
        <v>156</v>
      </c>
      <c r="B208" s="5" t="s">
        <v>178</v>
      </c>
      <c r="C208" s="5" t="s">
        <v>95</v>
      </c>
      <c r="D208" s="5" t="s">
        <v>310</v>
      </c>
      <c r="E208" s="5" t="s">
        <v>467</v>
      </c>
      <c r="F208" s="5" t="s">
        <v>477</v>
      </c>
    </row>
    <row r="209" spans="1:6" x14ac:dyDescent="0.35">
      <c r="A209" s="5" t="s">
        <v>156</v>
      </c>
      <c r="B209" s="5" t="s">
        <v>199</v>
      </c>
      <c r="C209" s="5" t="s">
        <v>95</v>
      </c>
      <c r="D209" s="5" t="s">
        <v>335</v>
      </c>
      <c r="E209" s="5" t="s">
        <v>452</v>
      </c>
      <c r="F209" s="47" t="s">
        <v>516</v>
      </c>
    </row>
    <row r="210" spans="1:6" x14ac:dyDescent="0.35">
      <c r="A210" s="5" t="s">
        <v>156</v>
      </c>
      <c r="B210" s="5" t="s">
        <v>180</v>
      </c>
      <c r="C210" s="5" t="s">
        <v>95</v>
      </c>
      <c r="D210" s="5" t="s">
        <v>336</v>
      </c>
      <c r="E210" s="5" t="s">
        <v>452</v>
      </c>
      <c r="F210" s="47" t="s">
        <v>516</v>
      </c>
    </row>
    <row r="211" spans="1:6" x14ac:dyDescent="0.35">
      <c r="A211" s="5" t="s">
        <v>156</v>
      </c>
      <c r="B211" s="5" t="s">
        <v>181</v>
      </c>
      <c r="C211" s="5" t="s">
        <v>95</v>
      </c>
      <c r="D211" s="5" t="s">
        <v>337</v>
      </c>
      <c r="E211" s="5" t="s">
        <v>458</v>
      </c>
    </row>
    <row r="212" spans="1:6" x14ac:dyDescent="0.35">
      <c r="A212" s="5" t="s">
        <v>156</v>
      </c>
      <c r="B212" s="5" t="s">
        <v>182</v>
      </c>
      <c r="C212" s="5" t="s">
        <v>95</v>
      </c>
      <c r="D212" s="5" t="s">
        <v>338</v>
      </c>
      <c r="E212" s="5" t="s">
        <v>467</v>
      </c>
      <c r="F212" s="5" t="s">
        <v>477</v>
      </c>
    </row>
    <row r="213" spans="1:6" x14ac:dyDescent="0.35">
      <c r="A213" s="5" t="s">
        <v>156</v>
      </c>
      <c r="B213" s="5" t="s">
        <v>183</v>
      </c>
      <c r="C213" s="5" t="s">
        <v>95</v>
      </c>
      <c r="D213" s="5" t="s">
        <v>339</v>
      </c>
      <c r="E213" s="5" t="s">
        <v>462</v>
      </c>
      <c r="F213" s="47" t="s">
        <v>516</v>
      </c>
    </row>
    <row r="214" spans="1:6" x14ac:dyDescent="0.35">
      <c r="A214" s="5" t="s">
        <v>156</v>
      </c>
      <c r="B214" s="5" t="s">
        <v>184</v>
      </c>
      <c r="C214" s="5" t="s">
        <v>95</v>
      </c>
      <c r="D214" s="5" t="s">
        <v>340</v>
      </c>
      <c r="E214" s="5" t="s">
        <v>453</v>
      </c>
    </row>
    <row r="215" spans="1:6" x14ac:dyDescent="0.35">
      <c r="A215" s="5" t="s">
        <v>156</v>
      </c>
      <c r="B215" s="5" t="s">
        <v>185</v>
      </c>
      <c r="C215" s="5" t="s">
        <v>95</v>
      </c>
      <c r="D215" s="5" t="s">
        <v>341</v>
      </c>
      <c r="E215" s="5" t="s">
        <v>454</v>
      </c>
      <c r="F215" s="47" t="s">
        <v>50</v>
      </c>
    </row>
    <row r="216" spans="1:6" x14ac:dyDescent="0.35">
      <c r="A216" s="5" t="s">
        <v>156</v>
      </c>
      <c r="B216" s="5" t="s">
        <v>188</v>
      </c>
      <c r="C216" s="5" t="s">
        <v>95</v>
      </c>
      <c r="D216" s="5" t="s">
        <v>342</v>
      </c>
      <c r="E216" s="5" t="s">
        <v>455</v>
      </c>
      <c r="F216" s="47" t="s">
        <v>50</v>
      </c>
    </row>
    <row r="217" spans="1:6" x14ac:dyDescent="0.35">
      <c r="A217" s="5" t="s">
        <v>156</v>
      </c>
      <c r="B217" s="5" t="s">
        <v>186</v>
      </c>
      <c r="C217" s="5" t="s">
        <v>95</v>
      </c>
      <c r="D217" s="5" t="s">
        <v>343</v>
      </c>
      <c r="E217" s="5" t="s">
        <v>458</v>
      </c>
    </row>
    <row r="218" spans="1:6" x14ac:dyDescent="0.35">
      <c r="A218" s="5" t="s">
        <v>156</v>
      </c>
      <c r="B218" s="5" t="s">
        <v>187</v>
      </c>
      <c r="C218" s="5" t="s">
        <v>95</v>
      </c>
      <c r="D218" s="5" t="s">
        <v>344</v>
      </c>
      <c r="E218" s="5" t="s">
        <v>452</v>
      </c>
      <c r="F218" s="47" t="s">
        <v>516</v>
      </c>
    </row>
    <row r="219" spans="1:6" x14ac:dyDescent="0.35">
      <c r="A219" s="5" t="s">
        <v>156</v>
      </c>
      <c r="B219" s="5" t="s">
        <v>189</v>
      </c>
      <c r="C219" s="5" t="s">
        <v>95</v>
      </c>
      <c r="D219" s="5" t="s">
        <v>345</v>
      </c>
      <c r="E219" s="5" t="s">
        <v>452</v>
      </c>
      <c r="F219" s="47" t="s">
        <v>516</v>
      </c>
    </row>
    <row r="220" spans="1:6" x14ac:dyDescent="0.35">
      <c r="A220" s="5" t="s">
        <v>157</v>
      </c>
      <c r="B220" s="5" t="s">
        <v>178</v>
      </c>
      <c r="C220" s="5" t="s">
        <v>83</v>
      </c>
      <c r="D220" s="5" t="s">
        <v>621</v>
      </c>
      <c r="E220" s="5" t="s">
        <v>457</v>
      </c>
      <c r="F220" s="47" t="s">
        <v>478</v>
      </c>
    </row>
    <row r="221" spans="1:6" x14ac:dyDescent="0.35">
      <c r="A221" s="5" t="s">
        <v>158</v>
      </c>
      <c r="B221" s="5" t="s">
        <v>178</v>
      </c>
      <c r="C221" s="5" t="s">
        <v>84</v>
      </c>
      <c r="D221" s="5" t="s">
        <v>306</v>
      </c>
      <c r="E221" s="5" t="s">
        <v>456</v>
      </c>
      <c r="F221" s="47" t="s">
        <v>478</v>
      </c>
    </row>
    <row r="222" spans="1:6" x14ac:dyDescent="0.35">
      <c r="A222" s="5" t="s">
        <v>159</v>
      </c>
      <c r="B222" s="5" t="s">
        <v>178</v>
      </c>
      <c r="C222" s="5" t="s">
        <v>86</v>
      </c>
      <c r="D222" s="5" t="s">
        <v>309</v>
      </c>
      <c r="E222" s="5" t="s">
        <v>457</v>
      </c>
      <c r="F222" s="47" t="s">
        <v>478</v>
      </c>
    </row>
    <row r="223" spans="1:6" x14ac:dyDescent="0.35">
      <c r="A223" s="5" t="s">
        <v>159</v>
      </c>
      <c r="B223" s="5" t="s">
        <v>180</v>
      </c>
      <c r="C223" s="5" t="s">
        <v>86</v>
      </c>
      <c r="D223" s="5" t="s">
        <v>622</v>
      </c>
      <c r="E223" s="5" t="s">
        <v>457</v>
      </c>
      <c r="F223" s="47" t="s">
        <v>478</v>
      </c>
    </row>
    <row r="224" spans="1:6" x14ac:dyDescent="0.35">
      <c r="A224" s="5" t="s">
        <v>160</v>
      </c>
      <c r="B224" s="5" t="s">
        <v>180</v>
      </c>
      <c r="C224" s="5" t="s">
        <v>88</v>
      </c>
      <c r="D224" s="5" t="s">
        <v>320</v>
      </c>
      <c r="E224" s="5" t="s">
        <v>451</v>
      </c>
      <c r="F224" s="47" t="s">
        <v>52</v>
      </c>
    </row>
    <row r="225" spans="1:6" x14ac:dyDescent="0.35">
      <c r="A225" s="5" t="s">
        <v>161</v>
      </c>
      <c r="B225" s="5" t="s">
        <v>178</v>
      </c>
      <c r="C225" s="5" t="s">
        <v>90</v>
      </c>
      <c r="D225" s="5" t="s">
        <v>323</v>
      </c>
      <c r="E225" s="5" t="s">
        <v>457</v>
      </c>
      <c r="F225" s="47" t="s">
        <v>478</v>
      </c>
    </row>
    <row r="226" spans="1:6" x14ac:dyDescent="0.35">
      <c r="A226" s="5" t="s">
        <v>161</v>
      </c>
      <c r="B226" s="5" t="s">
        <v>180</v>
      </c>
      <c r="C226" s="5" t="s">
        <v>90</v>
      </c>
      <c r="D226" s="5" t="s">
        <v>324</v>
      </c>
      <c r="E226" s="5" t="s">
        <v>457</v>
      </c>
      <c r="F226" s="47" t="s">
        <v>478</v>
      </c>
    </row>
    <row r="227" spans="1:6" x14ac:dyDescent="0.35">
      <c r="A227" s="5" t="s">
        <v>162</v>
      </c>
      <c r="B227" s="5" t="s">
        <v>179</v>
      </c>
      <c r="C227" s="5" t="s">
        <v>97</v>
      </c>
      <c r="D227" s="5" t="s">
        <v>358</v>
      </c>
      <c r="E227" s="5" t="s">
        <v>457</v>
      </c>
      <c r="F227" s="47" t="s">
        <v>478</v>
      </c>
    </row>
    <row r="228" spans="1:6" x14ac:dyDescent="0.35">
      <c r="A228" s="5" t="s">
        <v>163</v>
      </c>
      <c r="B228" s="5" t="s">
        <v>178</v>
      </c>
      <c r="C228" s="5" t="s">
        <v>94</v>
      </c>
      <c r="D228" s="5" t="s">
        <v>334</v>
      </c>
      <c r="E228" s="5" t="s">
        <v>457</v>
      </c>
      <c r="F228" s="47" t="s">
        <v>478</v>
      </c>
    </row>
    <row r="229" spans="1:6" x14ac:dyDescent="0.35">
      <c r="A229" s="5" t="s">
        <v>164</v>
      </c>
      <c r="B229" s="5" t="s">
        <v>178</v>
      </c>
      <c r="C229" s="5" t="s">
        <v>78</v>
      </c>
      <c r="D229" s="5" t="s">
        <v>297</v>
      </c>
      <c r="E229" s="5" t="s">
        <v>452</v>
      </c>
      <c r="F229" s="47" t="s">
        <v>516</v>
      </c>
    </row>
    <row r="230" spans="1:6" x14ac:dyDescent="0.35">
      <c r="A230" s="5" t="s">
        <v>164</v>
      </c>
      <c r="B230" s="5" t="s">
        <v>180</v>
      </c>
      <c r="C230" s="5" t="s">
        <v>78</v>
      </c>
      <c r="D230" s="5" t="s">
        <v>298</v>
      </c>
      <c r="E230" s="5" t="s">
        <v>456</v>
      </c>
      <c r="F230" s="47" t="s">
        <v>478</v>
      </c>
    </row>
    <row r="231" spans="1:6" x14ac:dyDescent="0.35">
      <c r="A231" s="5" t="s">
        <v>164</v>
      </c>
      <c r="B231" s="5" t="s">
        <v>593</v>
      </c>
      <c r="C231" s="5" t="s">
        <v>78</v>
      </c>
      <c r="D231" s="5" t="s">
        <v>298</v>
      </c>
      <c r="E231" s="5" t="s">
        <v>457</v>
      </c>
      <c r="F231" s="47" t="s">
        <v>478</v>
      </c>
    </row>
    <row r="232" spans="1:6" x14ac:dyDescent="0.35">
      <c r="A232" s="5" t="s">
        <v>164</v>
      </c>
      <c r="B232" s="5" t="s">
        <v>182</v>
      </c>
      <c r="C232" s="5" t="s">
        <v>78</v>
      </c>
      <c r="D232" s="5" t="s">
        <v>299</v>
      </c>
      <c r="E232" s="5" t="s">
        <v>451</v>
      </c>
      <c r="F232" s="47" t="s">
        <v>52</v>
      </c>
    </row>
    <row r="233" spans="1:6" x14ac:dyDescent="0.35">
      <c r="A233" s="5" t="s">
        <v>164</v>
      </c>
      <c r="B233" s="5" t="s">
        <v>184</v>
      </c>
      <c r="C233" s="5" t="s">
        <v>78</v>
      </c>
      <c r="D233" s="5" t="s">
        <v>407</v>
      </c>
      <c r="E233" s="5" t="s">
        <v>454</v>
      </c>
      <c r="F233" s="47" t="s">
        <v>50</v>
      </c>
    </row>
    <row r="234" spans="1:6" x14ac:dyDescent="0.35">
      <c r="A234" s="5" t="s">
        <v>164</v>
      </c>
      <c r="B234" s="5" t="s">
        <v>214</v>
      </c>
      <c r="C234" s="5" t="s">
        <v>78</v>
      </c>
      <c r="D234" s="5" t="s">
        <v>408</v>
      </c>
      <c r="E234" s="5" t="s">
        <v>455</v>
      </c>
      <c r="F234" s="47" t="s">
        <v>50</v>
      </c>
    </row>
    <row r="235" spans="1:6" x14ac:dyDescent="0.35">
      <c r="A235" s="5" t="s">
        <v>164</v>
      </c>
      <c r="B235" s="5" t="s">
        <v>185</v>
      </c>
      <c r="C235" s="5" t="s">
        <v>78</v>
      </c>
      <c r="D235" s="5" t="s">
        <v>623</v>
      </c>
      <c r="E235" s="5" t="s">
        <v>467</v>
      </c>
      <c r="F235" s="5" t="s">
        <v>477</v>
      </c>
    </row>
    <row r="236" spans="1:6" x14ac:dyDescent="0.35">
      <c r="A236" s="5" t="s">
        <v>164</v>
      </c>
      <c r="B236" s="5" t="s">
        <v>188</v>
      </c>
      <c r="C236" s="5" t="s">
        <v>78</v>
      </c>
      <c r="D236" s="5" t="s">
        <v>300</v>
      </c>
      <c r="E236" s="5" t="s">
        <v>465</v>
      </c>
      <c r="F236" s="5" t="s">
        <v>631</v>
      </c>
    </row>
    <row r="237" spans="1:6" x14ac:dyDescent="0.35">
      <c r="A237" s="5" t="s">
        <v>164</v>
      </c>
      <c r="B237" s="5" t="s">
        <v>186</v>
      </c>
      <c r="C237" s="5" t="s">
        <v>78</v>
      </c>
      <c r="D237" s="5" t="s">
        <v>624</v>
      </c>
      <c r="E237" s="5" t="s">
        <v>463</v>
      </c>
      <c r="F237" s="47" t="s">
        <v>479</v>
      </c>
    </row>
    <row r="238" spans="1:6" x14ac:dyDescent="0.35">
      <c r="A238" s="5" t="s">
        <v>164</v>
      </c>
      <c r="B238" s="5" t="s">
        <v>187</v>
      </c>
      <c r="C238" s="5" t="s">
        <v>78</v>
      </c>
      <c r="D238" s="5" t="s">
        <v>625</v>
      </c>
      <c r="E238" s="5" t="s">
        <v>469</v>
      </c>
      <c r="F238" s="47" t="s">
        <v>479</v>
      </c>
    </row>
    <row r="239" spans="1:6" x14ac:dyDescent="0.35">
      <c r="A239" s="5" t="s">
        <v>165</v>
      </c>
      <c r="B239" s="5" t="s">
        <v>180</v>
      </c>
      <c r="C239" s="5" t="s">
        <v>71</v>
      </c>
      <c r="D239" s="5" t="s">
        <v>409</v>
      </c>
      <c r="E239" s="5" t="s">
        <v>457</v>
      </c>
      <c r="F239" s="47" t="s">
        <v>478</v>
      </c>
    </row>
    <row r="240" spans="1:6" x14ac:dyDescent="0.35">
      <c r="A240" s="5" t="s">
        <v>165</v>
      </c>
      <c r="B240" s="5" t="s">
        <v>181</v>
      </c>
      <c r="C240" s="5" t="s">
        <v>71</v>
      </c>
      <c r="D240" s="5" t="s">
        <v>410</v>
      </c>
      <c r="E240" s="5" t="s">
        <v>457</v>
      </c>
      <c r="F240" s="47" t="s">
        <v>478</v>
      </c>
    </row>
    <row r="241" spans="1:6" x14ac:dyDescent="0.35">
      <c r="A241" s="5" t="s">
        <v>166</v>
      </c>
      <c r="B241" s="5" t="s">
        <v>178</v>
      </c>
      <c r="C241" s="5" t="s">
        <v>79</v>
      </c>
      <c r="D241" s="5" t="s">
        <v>301</v>
      </c>
      <c r="E241" s="5" t="s">
        <v>450</v>
      </c>
    </row>
    <row r="242" spans="1:6" x14ac:dyDescent="0.35">
      <c r="A242" s="5" t="s">
        <v>584</v>
      </c>
      <c r="B242" s="5" t="s">
        <v>178</v>
      </c>
      <c r="C242" s="5" t="s">
        <v>597</v>
      </c>
      <c r="D242" s="5" t="s">
        <v>626</v>
      </c>
      <c r="E242" s="5" t="s">
        <v>463</v>
      </c>
      <c r="F242" s="47" t="s">
        <v>479</v>
      </c>
    </row>
    <row r="243" spans="1:6" x14ac:dyDescent="0.35">
      <c r="A243" s="5" t="s">
        <v>167</v>
      </c>
      <c r="B243" s="5" t="s">
        <v>178</v>
      </c>
      <c r="C243" s="5" t="s">
        <v>105</v>
      </c>
      <c r="D243" s="5" t="s">
        <v>411</v>
      </c>
      <c r="E243" s="5" t="s">
        <v>457</v>
      </c>
      <c r="F243" s="47" t="s">
        <v>478</v>
      </c>
    </row>
    <row r="244" spans="1:6" x14ac:dyDescent="0.35">
      <c r="A244" s="5" t="s">
        <v>167</v>
      </c>
      <c r="B244" s="5" t="s">
        <v>180</v>
      </c>
      <c r="C244" s="5" t="s">
        <v>105</v>
      </c>
      <c r="D244" s="5" t="s">
        <v>412</v>
      </c>
      <c r="E244" s="5" t="s">
        <v>457</v>
      </c>
      <c r="F244" s="47" t="s">
        <v>478</v>
      </c>
    </row>
    <row r="245" spans="1:6" x14ac:dyDescent="0.35">
      <c r="A245" s="5" t="s">
        <v>167</v>
      </c>
      <c r="B245" s="5" t="s">
        <v>181</v>
      </c>
      <c r="C245" s="5" t="s">
        <v>105</v>
      </c>
      <c r="D245" s="5" t="s">
        <v>413</v>
      </c>
      <c r="E245" s="5" t="s">
        <v>475</v>
      </c>
      <c r="F245" s="47"/>
    </row>
    <row r="246" spans="1:6" x14ac:dyDescent="0.35">
      <c r="A246" s="5" t="s">
        <v>167</v>
      </c>
      <c r="B246" s="5" t="s">
        <v>182</v>
      </c>
      <c r="C246" s="5" t="s">
        <v>105</v>
      </c>
      <c r="D246" s="5" t="s">
        <v>414</v>
      </c>
      <c r="E246" s="5" t="s">
        <v>454</v>
      </c>
      <c r="F246" s="47" t="s">
        <v>50</v>
      </c>
    </row>
    <row r="247" spans="1:6" x14ac:dyDescent="0.35">
      <c r="A247" s="5" t="s">
        <v>167</v>
      </c>
      <c r="B247" s="5" t="s">
        <v>183</v>
      </c>
      <c r="C247" s="5" t="s">
        <v>105</v>
      </c>
      <c r="D247" s="5" t="s">
        <v>415</v>
      </c>
      <c r="E247" s="5" t="s">
        <v>455</v>
      </c>
      <c r="F247" s="47" t="s">
        <v>50</v>
      </c>
    </row>
    <row r="248" spans="1:6" x14ac:dyDescent="0.35">
      <c r="A248" s="5" t="s">
        <v>168</v>
      </c>
      <c r="B248" s="5" t="s">
        <v>178</v>
      </c>
      <c r="C248" s="5" t="s">
        <v>106</v>
      </c>
      <c r="D248" s="5" t="s">
        <v>106</v>
      </c>
      <c r="E248" s="5" t="s">
        <v>467</v>
      </c>
      <c r="F248" s="5" t="s">
        <v>477</v>
      </c>
    </row>
    <row r="249" spans="1:6" x14ac:dyDescent="0.35">
      <c r="A249" s="5" t="s">
        <v>168</v>
      </c>
      <c r="B249" s="5" t="s">
        <v>180</v>
      </c>
      <c r="C249" s="5" t="s">
        <v>106</v>
      </c>
      <c r="D249" s="5" t="s">
        <v>416</v>
      </c>
      <c r="E249" s="5" t="s">
        <v>462</v>
      </c>
      <c r="F249" s="47" t="s">
        <v>516</v>
      </c>
    </row>
    <row r="250" spans="1:6" x14ac:dyDescent="0.35">
      <c r="A250" s="5" t="s">
        <v>169</v>
      </c>
      <c r="B250" s="5" t="s">
        <v>178</v>
      </c>
      <c r="C250" s="5" t="s">
        <v>98</v>
      </c>
      <c r="D250" s="5" t="s">
        <v>359</v>
      </c>
      <c r="E250" s="5" t="s">
        <v>458</v>
      </c>
      <c r="F250" s="47"/>
    </row>
    <row r="251" spans="1:6" x14ac:dyDescent="0.35">
      <c r="A251" s="5" t="s">
        <v>169</v>
      </c>
      <c r="B251" s="5" t="s">
        <v>180</v>
      </c>
      <c r="C251" s="5" t="s">
        <v>98</v>
      </c>
      <c r="D251" s="5" t="s">
        <v>360</v>
      </c>
      <c r="E251" s="5" t="s">
        <v>450</v>
      </c>
      <c r="F251" s="47"/>
    </row>
    <row r="252" spans="1:6" x14ac:dyDescent="0.35">
      <c r="A252" s="5" t="s">
        <v>170</v>
      </c>
      <c r="B252" s="5" t="s">
        <v>178</v>
      </c>
      <c r="C252" s="5" t="s">
        <v>107</v>
      </c>
      <c r="D252" s="5" t="s">
        <v>417</v>
      </c>
      <c r="E252" s="5" t="s">
        <v>476</v>
      </c>
      <c r="F252" s="47" t="s">
        <v>516</v>
      </c>
    </row>
    <row r="253" spans="1:6" x14ac:dyDescent="0.35">
      <c r="A253" s="5" t="s">
        <v>170</v>
      </c>
      <c r="B253" s="5" t="s">
        <v>180</v>
      </c>
      <c r="C253" s="5" t="s">
        <v>107</v>
      </c>
      <c r="D253" s="5" t="s">
        <v>417</v>
      </c>
      <c r="E253" s="5" t="s">
        <v>452</v>
      </c>
      <c r="F253" s="47" t="s">
        <v>516</v>
      </c>
    </row>
    <row r="254" spans="1:6" x14ac:dyDescent="0.35">
      <c r="A254" s="5" t="s">
        <v>171</v>
      </c>
      <c r="B254" s="5" t="s">
        <v>178</v>
      </c>
      <c r="C254" s="5" t="s">
        <v>108</v>
      </c>
      <c r="D254" s="5" t="s">
        <v>418</v>
      </c>
      <c r="E254" s="5" t="s">
        <v>469</v>
      </c>
      <c r="F254" s="47" t="s">
        <v>479</v>
      </c>
    </row>
    <row r="255" spans="1:6" x14ac:dyDescent="0.35">
      <c r="A255" s="5" t="s">
        <v>171</v>
      </c>
      <c r="B255" s="5" t="s">
        <v>207</v>
      </c>
      <c r="C255" s="5" t="s">
        <v>108</v>
      </c>
      <c r="D255" s="5" t="s">
        <v>627</v>
      </c>
      <c r="E255" s="5" t="s">
        <v>460</v>
      </c>
    </row>
    <row r="256" spans="1:6" x14ac:dyDescent="0.35">
      <c r="A256" s="5" t="s">
        <v>171</v>
      </c>
      <c r="B256" s="5" t="s">
        <v>180</v>
      </c>
      <c r="C256" s="5" t="s">
        <v>108</v>
      </c>
      <c r="D256" s="5" t="s">
        <v>419</v>
      </c>
      <c r="E256" s="5" t="s">
        <v>469</v>
      </c>
      <c r="F256" s="47" t="s">
        <v>479</v>
      </c>
    </row>
    <row r="257" spans="1:6" x14ac:dyDescent="0.35">
      <c r="A257" s="5" t="s">
        <v>171</v>
      </c>
      <c r="B257" s="5" t="s">
        <v>181</v>
      </c>
      <c r="C257" s="5" t="s">
        <v>108</v>
      </c>
      <c r="D257" s="5" t="s">
        <v>420</v>
      </c>
      <c r="E257" s="5" t="s">
        <v>469</v>
      </c>
      <c r="F257" s="47" t="s">
        <v>479</v>
      </c>
    </row>
    <row r="258" spans="1:6" x14ac:dyDescent="0.35">
      <c r="A258" s="5" t="s">
        <v>171</v>
      </c>
      <c r="B258" s="5" t="s">
        <v>182</v>
      </c>
      <c r="C258" s="5" t="s">
        <v>108</v>
      </c>
      <c r="D258" s="5" t="s">
        <v>421</v>
      </c>
      <c r="E258" s="5" t="s">
        <v>469</v>
      </c>
      <c r="F258" s="47" t="s">
        <v>479</v>
      </c>
    </row>
    <row r="259" spans="1:6" x14ac:dyDescent="0.35">
      <c r="A259" s="5" t="s">
        <v>171</v>
      </c>
      <c r="B259" s="5" t="s">
        <v>183</v>
      </c>
      <c r="C259" s="5" t="s">
        <v>108</v>
      </c>
      <c r="D259" s="5" t="s">
        <v>422</v>
      </c>
      <c r="E259" s="5" t="s">
        <v>453</v>
      </c>
    </row>
    <row r="260" spans="1:6" x14ac:dyDescent="0.35">
      <c r="A260" s="5" t="s">
        <v>171</v>
      </c>
      <c r="B260" s="5" t="s">
        <v>184</v>
      </c>
      <c r="C260" s="5" t="s">
        <v>108</v>
      </c>
      <c r="D260" s="5" t="s">
        <v>423</v>
      </c>
      <c r="E260" s="5" t="s">
        <v>454</v>
      </c>
      <c r="F260" s="47" t="s">
        <v>50</v>
      </c>
    </row>
    <row r="261" spans="1:6" x14ac:dyDescent="0.35">
      <c r="A261" s="5" t="s">
        <v>171</v>
      </c>
      <c r="B261" s="5" t="s">
        <v>185</v>
      </c>
      <c r="C261" s="5" t="s">
        <v>108</v>
      </c>
      <c r="D261" s="5" t="s">
        <v>424</v>
      </c>
      <c r="E261" s="5" t="s">
        <v>455</v>
      </c>
      <c r="F261" s="47" t="s">
        <v>50</v>
      </c>
    </row>
    <row r="262" spans="1:6" x14ac:dyDescent="0.35">
      <c r="A262" s="5" t="s">
        <v>171</v>
      </c>
      <c r="B262" s="5" t="s">
        <v>188</v>
      </c>
      <c r="C262" s="5" t="s">
        <v>108</v>
      </c>
      <c r="D262" s="5" t="s">
        <v>425</v>
      </c>
      <c r="E262" s="5" t="s">
        <v>461</v>
      </c>
      <c r="F262" s="47"/>
    </row>
    <row r="263" spans="1:6" x14ac:dyDescent="0.35">
      <c r="A263" s="5" t="s">
        <v>171</v>
      </c>
      <c r="B263" s="5" t="s">
        <v>186</v>
      </c>
      <c r="C263" s="5" t="s">
        <v>108</v>
      </c>
      <c r="D263" s="5" t="s">
        <v>426</v>
      </c>
      <c r="E263" s="5" t="s">
        <v>469</v>
      </c>
      <c r="F263" s="47" t="s">
        <v>479</v>
      </c>
    </row>
    <row r="264" spans="1:6" x14ac:dyDescent="0.35">
      <c r="A264" s="5" t="s">
        <v>171</v>
      </c>
      <c r="B264" s="5" t="s">
        <v>187</v>
      </c>
      <c r="C264" s="5" t="s">
        <v>108</v>
      </c>
      <c r="D264" s="5" t="s">
        <v>427</v>
      </c>
      <c r="E264" s="5" t="s">
        <v>469</v>
      </c>
      <c r="F264" s="47" t="s">
        <v>479</v>
      </c>
    </row>
    <row r="265" spans="1:6" x14ac:dyDescent="0.35">
      <c r="A265" s="5" t="s">
        <v>171</v>
      </c>
      <c r="B265" s="5" t="s">
        <v>189</v>
      </c>
      <c r="C265" s="5" t="s">
        <v>108</v>
      </c>
      <c r="D265" s="5" t="s">
        <v>428</v>
      </c>
      <c r="E265" s="5" t="s">
        <v>471</v>
      </c>
      <c r="F265" s="47"/>
    </row>
    <row r="266" spans="1:6" x14ac:dyDescent="0.35">
      <c r="A266" s="5" t="s">
        <v>171</v>
      </c>
      <c r="B266" s="5" t="s">
        <v>190</v>
      </c>
      <c r="C266" s="5" t="s">
        <v>108</v>
      </c>
      <c r="D266" s="5" t="s">
        <v>429</v>
      </c>
      <c r="E266" s="5" t="s">
        <v>457</v>
      </c>
      <c r="F266" s="47" t="s">
        <v>478</v>
      </c>
    </row>
    <row r="267" spans="1:6" x14ac:dyDescent="0.35">
      <c r="A267" s="5" t="s">
        <v>171</v>
      </c>
      <c r="B267" s="5" t="s">
        <v>191</v>
      </c>
      <c r="C267" s="5" t="s">
        <v>108</v>
      </c>
      <c r="D267" s="5" t="s">
        <v>628</v>
      </c>
      <c r="E267" s="5" t="s">
        <v>460</v>
      </c>
      <c r="F267" s="47"/>
    </row>
    <row r="268" spans="1:6" x14ac:dyDescent="0.35">
      <c r="A268" s="5" t="s">
        <v>171</v>
      </c>
      <c r="B268" s="5" t="s">
        <v>192</v>
      </c>
      <c r="C268" s="5" t="s">
        <v>108</v>
      </c>
      <c r="D268" s="5" t="s">
        <v>430</v>
      </c>
      <c r="E268" s="5" t="s">
        <v>460</v>
      </c>
    </row>
    <row r="269" spans="1:6" x14ac:dyDescent="0.35">
      <c r="A269" s="5" t="s">
        <v>172</v>
      </c>
      <c r="B269" s="5" t="s">
        <v>178</v>
      </c>
      <c r="C269" s="5" t="s">
        <v>109</v>
      </c>
      <c r="D269" s="5" t="s">
        <v>431</v>
      </c>
      <c r="E269" s="5" t="s">
        <v>469</v>
      </c>
      <c r="F269" s="47" t="s">
        <v>479</v>
      </c>
    </row>
    <row r="270" spans="1:6" x14ac:dyDescent="0.35">
      <c r="A270" s="5" t="s">
        <v>172</v>
      </c>
      <c r="B270" s="5" t="s">
        <v>207</v>
      </c>
      <c r="C270" s="5" t="s">
        <v>109</v>
      </c>
      <c r="D270" s="5" t="s">
        <v>629</v>
      </c>
      <c r="E270" s="5" t="s">
        <v>460</v>
      </c>
    </row>
    <row r="271" spans="1:6" x14ac:dyDescent="0.35">
      <c r="A271" s="5" t="s">
        <v>172</v>
      </c>
      <c r="B271" s="5" t="s">
        <v>180</v>
      </c>
      <c r="C271" s="5" t="s">
        <v>109</v>
      </c>
      <c r="D271" s="5" t="s">
        <v>432</v>
      </c>
      <c r="E271" s="5" t="s">
        <v>469</v>
      </c>
      <c r="F271" s="47" t="s">
        <v>479</v>
      </c>
    </row>
    <row r="272" spans="1:6" x14ac:dyDescent="0.35">
      <c r="A272" s="5" t="s">
        <v>172</v>
      </c>
      <c r="B272" s="5" t="s">
        <v>181</v>
      </c>
      <c r="C272" s="5" t="s">
        <v>109</v>
      </c>
      <c r="D272" s="5" t="s">
        <v>433</v>
      </c>
      <c r="E272" s="5" t="s">
        <v>469</v>
      </c>
      <c r="F272" s="47" t="s">
        <v>479</v>
      </c>
    </row>
    <row r="273" spans="1:6" x14ac:dyDescent="0.35">
      <c r="A273" s="5" t="s">
        <v>172</v>
      </c>
      <c r="B273" s="5" t="s">
        <v>182</v>
      </c>
      <c r="C273" s="5" t="s">
        <v>109</v>
      </c>
      <c r="D273" s="5" t="s">
        <v>434</v>
      </c>
      <c r="E273" s="5" t="s">
        <v>453</v>
      </c>
      <c r="F273" s="47"/>
    </row>
    <row r="274" spans="1:6" x14ac:dyDescent="0.35">
      <c r="A274" s="5" t="s">
        <v>172</v>
      </c>
      <c r="B274" s="5" t="s">
        <v>183</v>
      </c>
      <c r="C274" s="5" t="s">
        <v>109</v>
      </c>
      <c r="D274" s="5" t="s">
        <v>435</v>
      </c>
      <c r="E274" s="5" t="s">
        <v>454</v>
      </c>
      <c r="F274" s="47" t="s">
        <v>50</v>
      </c>
    </row>
    <row r="275" spans="1:6" x14ac:dyDescent="0.35">
      <c r="A275" s="5" t="s">
        <v>172</v>
      </c>
      <c r="B275" s="5" t="s">
        <v>184</v>
      </c>
      <c r="C275" s="5" t="s">
        <v>109</v>
      </c>
      <c r="D275" s="5" t="s">
        <v>436</v>
      </c>
      <c r="E275" s="5" t="s">
        <v>455</v>
      </c>
      <c r="F275" s="47" t="s">
        <v>50</v>
      </c>
    </row>
    <row r="276" spans="1:6" x14ac:dyDescent="0.35">
      <c r="A276" s="5" t="s">
        <v>172</v>
      </c>
      <c r="B276" s="5" t="s">
        <v>185</v>
      </c>
      <c r="C276" s="5" t="s">
        <v>109</v>
      </c>
      <c r="D276" s="5" t="s">
        <v>437</v>
      </c>
      <c r="E276" s="5" t="s">
        <v>461</v>
      </c>
      <c r="F276" s="47"/>
    </row>
    <row r="277" spans="1:6" x14ac:dyDescent="0.35">
      <c r="A277" s="5" t="s">
        <v>172</v>
      </c>
      <c r="B277" s="5" t="s">
        <v>188</v>
      </c>
      <c r="C277" s="5" t="s">
        <v>109</v>
      </c>
      <c r="D277" s="5" t="s">
        <v>438</v>
      </c>
      <c r="E277" s="5" t="s">
        <v>469</v>
      </c>
      <c r="F277" s="47" t="s">
        <v>479</v>
      </c>
    </row>
    <row r="278" spans="1:6" x14ac:dyDescent="0.35">
      <c r="A278" s="5" t="s">
        <v>172</v>
      </c>
      <c r="B278" s="5" t="s">
        <v>186</v>
      </c>
      <c r="C278" s="5" t="s">
        <v>109</v>
      </c>
      <c r="D278" s="5" t="s">
        <v>439</v>
      </c>
      <c r="E278" s="5" t="s">
        <v>471</v>
      </c>
      <c r="F278" s="47"/>
    </row>
    <row r="279" spans="1:6" x14ac:dyDescent="0.35">
      <c r="A279" s="5" t="s">
        <v>172</v>
      </c>
      <c r="B279" s="5" t="s">
        <v>187</v>
      </c>
      <c r="C279" s="5" t="s">
        <v>109</v>
      </c>
      <c r="D279" s="5" t="s">
        <v>440</v>
      </c>
      <c r="E279" s="5" t="s">
        <v>469</v>
      </c>
      <c r="F279" s="47" t="s">
        <v>479</v>
      </c>
    </row>
    <row r="280" spans="1:6" x14ac:dyDescent="0.35">
      <c r="A280" s="5" t="s">
        <v>172</v>
      </c>
      <c r="B280" s="5" t="s">
        <v>189</v>
      </c>
      <c r="C280" s="5" t="s">
        <v>109</v>
      </c>
      <c r="D280" s="5" t="s">
        <v>441</v>
      </c>
      <c r="E280" s="5" t="s">
        <v>457</v>
      </c>
      <c r="F280" s="47" t="s">
        <v>478</v>
      </c>
    </row>
    <row r="281" spans="1:6" x14ac:dyDescent="0.35">
      <c r="A281" s="5" t="s">
        <v>172</v>
      </c>
      <c r="B281" s="5" t="s">
        <v>190</v>
      </c>
      <c r="C281" s="5" t="s">
        <v>109</v>
      </c>
      <c r="D281" s="5" t="s">
        <v>374</v>
      </c>
      <c r="E281" s="5" t="s">
        <v>460</v>
      </c>
      <c r="F281" s="47"/>
    </row>
    <row r="282" spans="1:6" x14ac:dyDescent="0.35">
      <c r="A282" s="5" t="s">
        <v>173</v>
      </c>
      <c r="B282" s="5" t="s">
        <v>178</v>
      </c>
      <c r="C282" s="5" t="s">
        <v>110</v>
      </c>
      <c r="D282" s="5" t="s">
        <v>442</v>
      </c>
      <c r="E282" s="5" t="s">
        <v>451</v>
      </c>
      <c r="F282" s="47" t="s">
        <v>52</v>
      </c>
    </row>
    <row r="283" spans="1:6" x14ac:dyDescent="0.35">
      <c r="A283" s="5" t="s">
        <v>585</v>
      </c>
      <c r="B283" s="5" t="s">
        <v>178</v>
      </c>
      <c r="C283" s="5" t="s">
        <v>598</v>
      </c>
      <c r="D283" s="5" t="s">
        <v>598</v>
      </c>
      <c r="E283" s="5" t="s">
        <v>49</v>
      </c>
    </row>
    <row r="284" spans="1:6" x14ac:dyDescent="0.35">
      <c r="A284" s="5" t="s">
        <v>174</v>
      </c>
      <c r="B284" s="5" t="s">
        <v>178</v>
      </c>
      <c r="C284" s="5" t="s">
        <v>111</v>
      </c>
      <c r="D284" s="5" t="s">
        <v>111</v>
      </c>
      <c r="E284" s="5" t="s">
        <v>460</v>
      </c>
      <c r="F284" s="5"/>
    </row>
    <row r="285" spans="1:6" x14ac:dyDescent="0.35">
      <c r="A285" s="5" t="s">
        <v>175</v>
      </c>
      <c r="B285" s="5" t="s">
        <v>180</v>
      </c>
      <c r="C285" s="5" t="s">
        <v>112</v>
      </c>
      <c r="D285" s="5" t="s">
        <v>443</v>
      </c>
      <c r="E285" s="5" t="s">
        <v>465</v>
      </c>
      <c r="F285" s="5" t="s">
        <v>631</v>
      </c>
    </row>
    <row r="286" spans="1:6" x14ac:dyDescent="0.35">
      <c r="A286" s="5" t="s">
        <v>175</v>
      </c>
      <c r="B286" s="5" t="s">
        <v>181</v>
      </c>
      <c r="C286" s="5" t="s">
        <v>112</v>
      </c>
      <c r="D286" s="5" t="s">
        <v>444</v>
      </c>
      <c r="E286" s="5" t="s">
        <v>473</v>
      </c>
    </row>
    <row r="287" spans="1:6" x14ac:dyDescent="0.35">
      <c r="A287" s="5" t="s">
        <v>175</v>
      </c>
      <c r="B287" s="5" t="s">
        <v>182</v>
      </c>
      <c r="C287" s="5" t="s">
        <v>112</v>
      </c>
      <c r="D287" s="5" t="s">
        <v>445</v>
      </c>
      <c r="E287" s="5" t="s">
        <v>454</v>
      </c>
      <c r="F287" s="47" t="s">
        <v>50</v>
      </c>
    </row>
    <row r="288" spans="1:6" x14ac:dyDescent="0.35">
      <c r="A288" s="5" t="s">
        <v>175</v>
      </c>
      <c r="B288" s="5" t="s">
        <v>183</v>
      </c>
      <c r="C288" s="5" t="s">
        <v>112</v>
      </c>
      <c r="D288" s="5" t="s">
        <v>446</v>
      </c>
      <c r="E288" s="5" t="s">
        <v>455</v>
      </c>
      <c r="F288" s="47" t="s">
        <v>50</v>
      </c>
    </row>
    <row r="289" spans="1:6" x14ac:dyDescent="0.35">
      <c r="A289" s="5" t="s">
        <v>175</v>
      </c>
      <c r="B289" s="5" t="s">
        <v>184</v>
      </c>
      <c r="C289" s="5" t="s">
        <v>112</v>
      </c>
      <c r="D289" s="5" t="s">
        <v>447</v>
      </c>
      <c r="E289" s="5" t="s">
        <v>468</v>
      </c>
    </row>
    <row r="290" spans="1:6" x14ac:dyDescent="0.35">
      <c r="A290" s="5" t="s">
        <v>176</v>
      </c>
      <c r="B290" s="5" t="s">
        <v>178</v>
      </c>
      <c r="C290" s="5" t="s">
        <v>113</v>
      </c>
      <c r="D290" s="5" t="s">
        <v>448</v>
      </c>
      <c r="E290" s="5" t="s">
        <v>464</v>
      </c>
      <c r="F290" s="47"/>
    </row>
    <row r="291" spans="1:6" x14ac:dyDescent="0.35">
      <c r="A291" s="5" t="s">
        <v>177</v>
      </c>
      <c r="B291" s="5" t="s">
        <v>178</v>
      </c>
      <c r="C291" s="5" t="s">
        <v>114</v>
      </c>
      <c r="D291" s="5" t="s">
        <v>449</v>
      </c>
      <c r="E291" s="5" t="s">
        <v>451</v>
      </c>
      <c r="F291" s="47" t="s">
        <v>52</v>
      </c>
    </row>
    <row r="292" spans="1:6" x14ac:dyDescent="0.35">
      <c r="A292" s="5" t="s">
        <v>586</v>
      </c>
      <c r="B292" s="5" t="s">
        <v>178</v>
      </c>
      <c r="C292" s="5" t="s">
        <v>599</v>
      </c>
      <c r="D292" s="5" t="s">
        <v>599</v>
      </c>
      <c r="E292" s="5" t="s">
        <v>465</v>
      </c>
      <c r="F292" s="5" t="s">
        <v>631</v>
      </c>
    </row>
    <row r="293" spans="1:6" x14ac:dyDescent="0.35">
      <c r="A293" s="5" t="s">
        <v>586</v>
      </c>
      <c r="B293" s="5" t="s">
        <v>180</v>
      </c>
      <c r="C293" s="5" t="s">
        <v>599</v>
      </c>
      <c r="D293" s="5" t="s">
        <v>630</v>
      </c>
      <c r="E293" s="5" t="s">
        <v>462</v>
      </c>
      <c r="F293" s="47" t="s">
        <v>516</v>
      </c>
    </row>
    <row r="294" spans="1:6" x14ac:dyDescent="0.35">
      <c r="A294" s="5"/>
      <c r="B294" s="5"/>
      <c r="C294" s="5"/>
      <c r="D294" s="5"/>
      <c r="E294" s="5"/>
    </row>
    <row r="295" spans="1:6" x14ac:dyDescent="0.35">
      <c r="A295" s="5"/>
      <c r="B295" s="5"/>
      <c r="C295" s="5"/>
      <c r="D295" s="5"/>
      <c r="E295" s="5"/>
    </row>
    <row r="296" spans="1:6" x14ac:dyDescent="0.35">
      <c r="A296" s="5"/>
      <c r="B296" s="5"/>
      <c r="C296" s="5"/>
      <c r="D296" s="5"/>
      <c r="E296" s="5"/>
      <c r="F296" s="5"/>
    </row>
    <row r="297" spans="1:6" x14ac:dyDescent="0.35">
      <c r="A297" s="5"/>
      <c r="B297" s="5"/>
      <c r="C297" s="5"/>
      <c r="D297" s="5"/>
      <c r="E297" s="5"/>
      <c r="F297" s="47"/>
    </row>
    <row r="298" spans="1:6" x14ac:dyDescent="0.35">
      <c r="A298" s="5"/>
      <c r="B298" s="5"/>
      <c r="C298" s="5"/>
      <c r="D298" s="5"/>
      <c r="E298" s="5"/>
    </row>
    <row r="299" spans="1:6" x14ac:dyDescent="0.35">
      <c r="A299" s="5"/>
      <c r="B299" s="5"/>
      <c r="C299" s="5"/>
      <c r="D299" s="5"/>
      <c r="E299" s="5"/>
      <c r="F299" s="5"/>
    </row>
    <row r="300" spans="1:6" x14ac:dyDescent="0.35">
      <c r="A300" s="5"/>
      <c r="B300" s="5"/>
      <c r="C300" s="5"/>
      <c r="D300" s="5"/>
      <c r="E300" s="5"/>
      <c r="F300" s="47"/>
    </row>
    <row r="301" spans="1:6" x14ac:dyDescent="0.35">
      <c r="A301" s="5"/>
      <c r="B301" s="5"/>
      <c r="C301" s="5"/>
      <c r="D301" s="5"/>
      <c r="E301" s="5"/>
      <c r="F301" s="47"/>
    </row>
    <row r="302" spans="1:6" x14ac:dyDescent="0.35">
      <c r="A302" s="5"/>
      <c r="B302" s="5"/>
      <c r="C302" s="5"/>
      <c r="D302" s="5"/>
      <c r="E302" s="5"/>
      <c r="F302" s="47"/>
    </row>
    <row r="303" spans="1:6" x14ac:dyDescent="0.35">
      <c r="A303" s="5"/>
      <c r="B303" s="5"/>
      <c r="C303" s="5"/>
      <c r="D303" s="5"/>
      <c r="E303" s="5"/>
    </row>
    <row r="304" spans="1:6" x14ac:dyDescent="0.35">
      <c r="A304" s="5"/>
      <c r="B304" s="5"/>
      <c r="C304" s="5"/>
      <c r="D304" s="5"/>
      <c r="E304" s="5"/>
    </row>
    <row r="305" spans="1:6" x14ac:dyDescent="0.35">
      <c r="A305" s="5"/>
      <c r="B305" s="5"/>
      <c r="C305" s="5"/>
      <c r="D305" s="5"/>
      <c r="E305" s="5"/>
      <c r="F305" s="47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7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7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7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7"/>
    </row>
    <row r="315" spans="1:6" x14ac:dyDescent="0.35">
      <c r="A315" s="5"/>
      <c r="B315" s="5"/>
      <c r="C315" s="5"/>
      <c r="D315" s="5"/>
      <c r="E315" s="5"/>
      <c r="F315" s="47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7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7"/>
    </row>
    <row r="321" spans="1:6" x14ac:dyDescent="0.35">
      <c r="A321" s="5"/>
      <c r="B321" s="5"/>
      <c r="C321" s="5"/>
      <c r="D321" s="5"/>
      <c r="E321" s="5"/>
      <c r="F321" s="47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7"/>
    </row>
    <row r="324" spans="1:6" x14ac:dyDescent="0.35">
      <c r="A324" s="5"/>
      <c r="B324" s="5"/>
      <c r="C324" s="5"/>
      <c r="D324" s="5"/>
      <c r="E324" s="5"/>
      <c r="F324" s="47"/>
    </row>
    <row r="325" spans="1:6" x14ac:dyDescent="0.35">
      <c r="A325" s="5"/>
      <c r="B325" s="5"/>
      <c r="C325" s="5"/>
      <c r="D325" s="5"/>
      <c r="E325" s="5"/>
      <c r="F325" s="47"/>
    </row>
    <row r="326" spans="1:6" x14ac:dyDescent="0.35">
      <c r="A326" s="5"/>
      <c r="B326" s="5"/>
      <c r="C326" s="5"/>
      <c r="D326" s="5"/>
      <c r="E326" s="5"/>
      <c r="F326" s="47"/>
    </row>
    <row r="327" spans="1:6" x14ac:dyDescent="0.35">
      <c r="A327" s="5"/>
      <c r="B327" s="5"/>
      <c r="C327" s="5"/>
      <c r="D327" s="5"/>
      <c r="E327" s="5"/>
      <c r="F327" s="47"/>
    </row>
    <row r="328" spans="1:6" x14ac:dyDescent="0.35">
      <c r="A328" s="5"/>
      <c r="B328" s="5"/>
      <c r="C328" s="5"/>
      <c r="D328" s="5"/>
      <c r="E328" s="5"/>
      <c r="F328" s="47"/>
    </row>
    <row r="329" spans="1:6" x14ac:dyDescent="0.35">
      <c r="A329" s="5"/>
      <c r="B329" s="5"/>
      <c r="C329" s="5"/>
      <c r="D329" s="5"/>
      <c r="E329" s="5"/>
      <c r="F329" s="47"/>
    </row>
    <row r="330" spans="1:6" x14ac:dyDescent="0.35">
      <c r="A330" s="5"/>
      <c r="B330" s="5"/>
      <c r="C330" s="5"/>
      <c r="D330" s="5"/>
      <c r="E330" s="5"/>
      <c r="F330" s="47"/>
    </row>
    <row r="331" spans="1:6" x14ac:dyDescent="0.35">
      <c r="A331" s="5"/>
      <c r="B331" s="5"/>
      <c r="C331" s="5"/>
      <c r="D331" s="5"/>
      <c r="E331" s="5"/>
      <c r="F331" s="47"/>
    </row>
    <row r="332" spans="1:6" x14ac:dyDescent="0.35">
      <c r="A332" s="5"/>
      <c r="B332" s="5"/>
      <c r="C332" s="5"/>
      <c r="D332" s="5"/>
      <c r="E332" s="5"/>
      <c r="F332" s="47"/>
    </row>
    <row r="333" spans="1:6" x14ac:dyDescent="0.35">
      <c r="A333" s="5"/>
      <c r="B333" s="5"/>
      <c r="C333" s="5"/>
      <c r="D333" s="5"/>
      <c r="E333" s="5"/>
      <c r="F333" s="47"/>
    </row>
    <row r="334" spans="1:6" x14ac:dyDescent="0.35">
      <c r="A334" s="5"/>
      <c r="B334" s="5"/>
      <c r="C334" s="5"/>
      <c r="D334" s="5"/>
      <c r="E334" s="5"/>
      <c r="F334" s="47"/>
    </row>
    <row r="335" spans="1:6" x14ac:dyDescent="0.35">
      <c r="A335" s="5"/>
      <c r="B335" s="5"/>
      <c r="C335" s="5"/>
      <c r="D335" s="5"/>
      <c r="E335" s="5"/>
      <c r="F335" s="47"/>
    </row>
    <row r="336" spans="1:6" x14ac:dyDescent="0.35">
      <c r="A336" s="5"/>
      <c r="B336" s="5"/>
      <c r="C336" s="5"/>
      <c r="D336" s="5"/>
      <c r="E336" s="5"/>
      <c r="F336" s="47"/>
    </row>
    <row r="337" spans="1:6" x14ac:dyDescent="0.35">
      <c r="A337" s="5"/>
      <c r="B337" s="5"/>
      <c r="C337" s="5"/>
      <c r="D337" s="5"/>
      <c r="E337" s="5"/>
      <c r="F337" s="47"/>
    </row>
    <row r="338" spans="1:6" x14ac:dyDescent="0.35">
      <c r="A338" s="5"/>
      <c r="B338" s="5"/>
      <c r="C338" s="5"/>
      <c r="D338" s="5"/>
      <c r="E338" s="5"/>
      <c r="F338" s="47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7"/>
    </row>
    <row r="342" spans="1:6" x14ac:dyDescent="0.35">
      <c r="A342" s="5"/>
      <c r="B342" s="5"/>
      <c r="C342" s="5"/>
      <c r="D342" s="5"/>
      <c r="E342" s="5"/>
      <c r="F342" s="47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7"/>
    </row>
    <row r="345" spans="1:6" x14ac:dyDescent="0.35">
      <c r="A345" s="5"/>
      <c r="B345" s="5"/>
      <c r="C345" s="5"/>
      <c r="D345" s="5"/>
      <c r="E345" s="5"/>
      <c r="F345" s="47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7"/>
    </row>
    <row r="348" spans="1:6" x14ac:dyDescent="0.35">
      <c r="A348" s="5"/>
      <c r="B348" s="5"/>
      <c r="C348" s="5"/>
      <c r="D348" s="5"/>
      <c r="E348" s="5"/>
      <c r="F348" s="47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7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7"/>
    </row>
    <row r="354" spans="1:6" x14ac:dyDescent="0.35">
      <c r="A354" s="5"/>
      <c r="B354" s="5"/>
      <c r="C354" s="5"/>
      <c r="D354" s="5"/>
      <c r="E354" s="5"/>
      <c r="F354" s="47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7"/>
    </row>
    <row r="361" spans="1:6" x14ac:dyDescent="0.35">
      <c r="A361" s="5"/>
      <c r="B361" s="5"/>
      <c r="C361" s="5"/>
      <c r="D361" s="5"/>
      <c r="E361" s="5"/>
      <c r="F361" s="47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7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7"/>
    </row>
    <row r="373" spans="1:6" x14ac:dyDescent="0.35">
      <c r="A373" s="5"/>
      <c r="B373" s="5"/>
      <c r="C373" s="5"/>
      <c r="D373" s="5"/>
      <c r="E373" s="5"/>
      <c r="F373" s="47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7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7"/>
    </row>
    <row r="381" spans="1:6" x14ac:dyDescent="0.35">
      <c r="A381" s="5"/>
      <c r="B381" s="5"/>
      <c r="C381" s="5"/>
      <c r="D381" s="5"/>
      <c r="E381" s="5"/>
      <c r="F381" s="47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7"/>
    </row>
    <row r="386" spans="1:6" x14ac:dyDescent="0.35">
      <c r="A386" s="5"/>
      <c r="B386" s="5"/>
      <c r="C386" s="5"/>
      <c r="D386" s="5"/>
      <c r="E386" s="5"/>
      <c r="F386" s="47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7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7"/>
    </row>
    <row r="392" spans="1:6" x14ac:dyDescent="0.35">
      <c r="A392" s="5"/>
      <c r="B392" s="5"/>
      <c r="C392" s="5"/>
      <c r="D392" s="5"/>
      <c r="E392" s="5"/>
      <c r="F392" s="47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7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7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2026-02-14T03:41:45Z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