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sgo\OneDrive\Documentos\"/>
    </mc:Choice>
  </mc:AlternateContent>
  <xr:revisionPtr revIDLastSave="0" documentId="13_ncr:1_{D679402A-3F45-4449-9C1D-24BB4934808E}" xr6:coauthVersionLast="47" xr6:coauthVersionMax="47" xr10:uidLastSave="{00000000-0000-0000-0000-000000000000}"/>
  <bookViews>
    <workbookView xWindow="-108" yWindow="-108" windowWidth="23256" windowHeight="12456" activeTab="1" xr2:uid="{E42D60E3-CF1F-4194-8C4D-36509C7DDE71}"/>
  </bookViews>
  <sheets>
    <sheet name="Programa Descuentos" sheetId="1" r:id="rId1"/>
    <sheet name="Programa Calculado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2" l="1"/>
  <c r="B7" i="2"/>
  <c r="B6" i="2"/>
  <c r="B9" i="2"/>
  <c r="B6" i="1"/>
  <c r="B5" i="1" s="1"/>
  <c r="B7" i="1" l="1"/>
</calcChain>
</file>

<file path=xl/sharedStrings.xml><?xml version="1.0" encoding="utf-8"?>
<sst xmlns="http://schemas.openxmlformats.org/spreadsheetml/2006/main" count="12" uniqueCount="12">
  <si>
    <t>Programa 2</t>
  </si>
  <si>
    <t>Valor Venta</t>
  </si>
  <si>
    <t>Descuento $</t>
  </si>
  <si>
    <t>Descuento %</t>
  </si>
  <si>
    <t>Venta Final</t>
  </si>
  <si>
    <t>Programa 3</t>
  </si>
  <si>
    <t>Valor B</t>
  </si>
  <si>
    <t>Valor A</t>
  </si>
  <si>
    <t>Suma</t>
  </si>
  <si>
    <t>Resta</t>
  </si>
  <si>
    <t>Multiplicación</t>
  </si>
  <si>
    <t>División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</si>
</sst>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0BFE-E471-4A70-8DF8-99A739B8B2F3}">
  <dimension ref="A1:B7"/>
  <sheetViews>
    <sheetView workbookViewId="0">
      <selection activeCell="B6" sqref="B6"/>
    </sheetView>
  </sheetViews>
  <sheetFormatPr defaultRowHeight="14.4" x14ac:dyDescent="0.3"/>
  <cols>
    <col min="1" max="1" width="11.5546875" bestFit="1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5" spans="1:2" x14ac:dyDescent="0.3">
      <c r="A5" t="s">
        <v>2</v>
      </c>
      <c r="B5" t="str">
        <f>IF(B6="","",B3*B6)</f>
        <v/>
      </c>
    </row>
    <row r="6" spans="1:2" x14ac:dyDescent="0.3">
      <c r="A6" t="s">
        <v>3</v>
      </c>
      <c r="B6" t="str">
        <f>IF(OR(B3="",NOT(ISNUMBER(B3))),"",IF(B3&gt;=500,0.3,IF(B3&gt;=300,0.2,IF(B3&gt;=100,0.1,0))))</f>
        <v/>
      </c>
    </row>
    <row r="7" spans="1:2" x14ac:dyDescent="0.3">
      <c r="A7" t="s">
        <v>4</v>
      </c>
      <c r="B7" t="str">
        <f>IF(B6="","",B3-B5)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D129-AB10-4D89-B1CF-D3CD34EDD8E4}">
  <dimension ref="A1:B9"/>
  <sheetViews>
    <sheetView tabSelected="1" workbookViewId="0">
      <selection activeCell="B4" sqref="B4"/>
    </sheetView>
  </sheetViews>
  <sheetFormatPr defaultRowHeight="14.4" x14ac:dyDescent="0.3"/>
  <cols>
    <col min="1" max="1" width="12.21875" bestFit="1" customWidth="1"/>
  </cols>
  <sheetData>
    <row r="1" spans="1:2" x14ac:dyDescent="0.3">
      <c r="A1" t="s">
        <v>5</v>
      </c>
    </row>
    <row r="3" spans="1:2" x14ac:dyDescent="0.3">
      <c r="A3" t="s">
        <v>7</v>
      </c>
    </row>
    <row r="4" spans="1:2" x14ac:dyDescent="0.3">
      <c r="A4" t="s">
        <v>6</v>
      </c>
    </row>
    <row r="6" spans="1:2" x14ac:dyDescent="0.3">
      <c r="A6" t="s">
        <v>8</v>
      </c>
      <c r="B6" t="str">
        <f>IF(OR(B3="",B4="",NOT(ISNUMBER(B3)),NOT(ISNUMBER(B4))),"",B3+B4)</f>
        <v/>
      </c>
    </row>
    <row r="7" spans="1:2" x14ac:dyDescent="0.3">
      <c r="A7" t="s">
        <v>9</v>
      </c>
      <c r="B7" t="str">
        <f>IF(OR(B3="",B4="",NOT(ISNUMBER(B3)),NOT(ISNUMBER(B4))),"",B3-B4)</f>
        <v/>
      </c>
    </row>
    <row r="8" spans="1:2" x14ac:dyDescent="0.3">
      <c r="A8" t="s">
        <v>10</v>
      </c>
      <c r="B8" t="str">
        <f>IF(OR(B3="",B4="",NOT(ISNUMBER(B3)),NOT(ISNUMBER(B4))),"",B3*B4)</f>
        <v/>
      </c>
    </row>
    <row r="9" spans="1:2" x14ac:dyDescent="0.3">
      <c r="A9" t="s">
        <v>11</v>
      </c>
      <c r="B9" t="str">
        <f>IF(OR(B3="",B4="",NOT(ISNUMBER(B3)),NOT(ISNUMBER(B4))),"",IF(B4=0,"No se puede dividir entre 0",B3/B4))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 Descuentos</vt:lpstr>
      <vt:lpstr>Programa Calculadora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SANJUR</dc:creator>
  <cp:lastModifiedBy>DIEGO SANJUR</cp:lastModifiedBy>
  <dcterms:created xsi:type="dcterms:W3CDTF">2026-08-24T15:57:08Z</dcterms:created>
  <dcterms:modified xsi:type="dcterms:W3CDTF">2026-08-24T16:16:56Z</dcterms:modified>
</cp:coreProperties>
</file>