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designcraft\plan\pubgen\samples\"/>
    </mc:Choice>
  </mc:AlternateContent>
  <xr:revisionPtr revIDLastSave="0" documentId="13_ncr:1_{81B7DC11-11D5-4737-AF2B-C83AEE9218A5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COVER" sheetId="7" r:id="rId1"/>
    <sheet name="A02" sheetId="6" r:id="rId2"/>
    <sheet name="B01" sheetId="15" r:id="rId3"/>
    <sheet name="G00" sheetId="10" r:id="rId4"/>
    <sheet name="G01" sheetId="11" r:id="rId5"/>
    <sheet name="G02" sheetId="12" r:id="rId6"/>
    <sheet name="DIV" sheetId="9" r:id="rId7"/>
    <sheet name="R01" sheetId="14" r:id="rId8"/>
    <sheet name="01_01" sheetId="13" r:id="rId9"/>
    <sheet name="note" sheetId="8" r:id="rId10"/>
  </sheets>
  <definedNames>
    <definedName name="_Toc202275224" localSheetId="8">'01_01'!#REF!</definedName>
    <definedName name="_Toc202275225" localSheetId="8">'01_01'!#REF!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3" l="1"/>
  <c r="B14" i="13"/>
</calcChain>
</file>

<file path=xl/sharedStrings.xml><?xml version="1.0" encoding="utf-8"?>
<sst xmlns="http://schemas.openxmlformats.org/spreadsheetml/2006/main" count="80" uniqueCount="71">
  <si>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</si>
  <si>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</si>
  <si>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</si>
  <si>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</si>
  <si>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</si>
  <si>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</si>
  <si>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</si>
  <si>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</si>
  <si>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</si>
  <si>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</si>
  <si>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</si>
  <si>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</si>
  <si>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</si>
  <si>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</si>
  <si>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</si>
  <si>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</si>
  <si>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</si>
  <si>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</si>
  <si>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</si>
  <si>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</si>
  <si>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</si>
  <si>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</si>
  <si>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</si>
  <si>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</si>
  <si>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</si>
  <si>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</si>
  <si>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</si>
  <si>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</si>
  <si>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</si>
  <si>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</si>
  <si>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</si>
  <si>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</si>
  <si>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</si>
  <si>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</si>
  <si>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</si>
  <si>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</si>
  <si>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</si>
  <si>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BADAN PUSAT STATISTIK KABUPATEN KARAWANG</t>
  </si>
  <si>
    <t>image</t>
  </si>
  <si>
    <t>template</t>
  </si>
  <si>
    <t>002</t>
  </si>
  <si>
    <t>Tabel 01.01 Luas Daerah Menurut Desa/Kelurahan di Kecamatan  Karawang Timur, 2025</t>
  </si>
  <si>
    <t>Persentase terhadap Luas Kecamatan</t>
  </si>
  <si>
    <t>Desa/Village</t>
  </si>
  <si>
    <t xml:space="preserve"> Kelurahan/Subdistrict</t>
  </si>
  <si>
    <t>/ Percentage to District Area</t>
  </si>
  <si>
    <r>
      <t>(km2</t>
    </r>
    <r>
      <rPr>
        <i/>
        <sz val="10"/>
        <color rgb="FF000000"/>
        <rFont val="Arial"/>
        <family val="2"/>
        <scheme val="minor"/>
      </rPr>
      <t>/sq.km</t>
    </r>
    <r>
      <rPr>
        <sz val="10"/>
        <color rgb="FF000000"/>
        <rFont val="Arial"/>
        <scheme val="minor"/>
      </rPr>
      <t>)</t>
    </r>
  </si>
  <si>
    <r>
      <t xml:space="preserve">Luas / </t>
    </r>
    <r>
      <rPr>
        <i/>
        <sz val="10"/>
        <color rgb="FF000000"/>
        <rFont val="Arial"/>
        <family val="2"/>
        <scheme val="minor"/>
      </rPr>
      <t>Total Area</t>
    </r>
  </si>
  <si>
    <t>Kec. Karawang Timur</t>
  </si>
  <si>
    <t>Desa/Kelurahan / Village/Subdistric</t>
  </si>
  <si>
    <t>BAB 01 GEOGRAFI</t>
  </si>
  <si>
    <t>diivider</t>
  </si>
  <si>
    <t>dividers/special_infographic_divider</t>
  </si>
  <si>
    <t>KECAMATAN KARAWANG TIMUR</t>
  </si>
  <si>
    <t>DALAM ANGKA</t>
  </si>
  <si>
    <t>Bab 01  Geografi</t>
  </si>
  <si>
    <t>image2</t>
  </si>
  <si>
    <t>image1</t>
  </si>
  <si>
    <t>Kata Pengantar</t>
  </si>
  <si>
    <t>E:\Github\designcraft\plan\pubgen\samples\G00.rtf</t>
  </si>
  <si>
    <t>E:\Github\designcraft\plan\pubgen\samples\G01.rtf</t>
  </si>
  <si>
    <t>E:\Github\designcraft\plan\pubgen\samples\G02.rtf</t>
  </si>
  <si>
    <t>E:\Github\designcraft\plan\pubgen\samples\infografik_01.png</t>
  </si>
  <si>
    <t>E:\Github\designcraft\plan\pubgen\samples\R01.rtf</t>
  </si>
  <si>
    <t>E:\GitHub\designcraft\plan\pubgen\samples\B01_pict2.png</t>
  </si>
  <si>
    <t>E:\GitHub\designcraft\plan\pubgen\samples\B01.rtf</t>
  </si>
  <si>
    <t>E:\GitHub\designcraft\plan\pubgen\samples\B01_pict1.jpg</t>
  </si>
  <si>
    <t>E:\Github\designcraft\plan\pubgen\samples\A02.rtf</t>
  </si>
  <si>
    <t>E:\GitHub\designcraft\plan\pubgen\samples\images\city_skyline.jpg</t>
  </si>
  <si>
    <t>E:\GitHub\designcraft\plan\pubgen\samples\images\city_landscape.jpg</t>
  </si>
  <si>
    <t>E:\GitHub\designcraft\plan\pubgen\samples\images\bps_logo.png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</si>
</sst>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12" sqref="B12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53</v>
      </c>
    </row>
    <row r="3" spans="1:2" x14ac:dyDescent="0.2">
      <c r="A3" t="s">
        <v>31</v>
      </c>
      <c r="B3" t="s">
        <v>54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x14ac:dyDescent="0.2">
      <c r="A8" t="s">
        <v>14</v>
      </c>
      <c r="B8" t="s">
        <v>37</v>
      </c>
    </row>
    <row r="9" spans="1:2" x14ac:dyDescent="0.2">
      <c r="A9" t="s">
        <v>16</v>
      </c>
      <c r="B9" t="s">
        <v>68</v>
      </c>
    </row>
    <row r="10" spans="1:2" x14ac:dyDescent="0.2">
      <c r="A10" t="s">
        <v>17</v>
      </c>
      <c r="B10" t="s">
        <v>69</v>
      </c>
    </row>
    <row r="11" spans="1:2" x14ac:dyDescent="0.2">
      <c r="A11" t="s">
        <v>15</v>
      </c>
      <c r="B11" t="s">
        <v>70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s="1" t="s">
        <v>9</v>
      </c>
      <c r="B1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4"/>
  <sheetViews>
    <sheetView workbookViewId="0">
      <selection activeCell="B4" sqref="B4"/>
    </sheetView>
  </sheetViews>
  <sheetFormatPr defaultRowHeight="12.75" x14ac:dyDescent="0.2"/>
  <sheetData>
    <row r="1" spans="1:2" x14ac:dyDescent="0.2">
      <c r="A1" t="s">
        <v>8</v>
      </c>
      <c r="B1" t="s">
        <v>58</v>
      </c>
    </row>
    <row r="2" spans="1:2" x14ac:dyDescent="0.2">
      <c r="A2" t="s">
        <v>9</v>
      </c>
      <c r="B2" t="s">
        <v>65</v>
      </c>
    </row>
    <row r="3" spans="1:2" x14ac:dyDescent="0.2">
      <c r="A3" t="s">
        <v>57</v>
      </c>
      <c r="B3" t="s">
        <v>66</v>
      </c>
    </row>
    <row r="4" spans="1:2" x14ac:dyDescent="0.2">
      <c r="A4" t="s">
        <v>56</v>
      </c>
      <c r="B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B2" sqref="B2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3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8</v>
      </c>
      <c r="B1" s="1" t="s">
        <v>50</v>
      </c>
    </row>
    <row r="2" spans="1:2" x14ac:dyDescent="0.2">
      <c r="A2" t="s">
        <v>38</v>
      </c>
      <c r="B2" t="s">
        <v>62</v>
      </c>
    </row>
    <row r="3" spans="1:2" x14ac:dyDescent="0.2">
      <c r="A3" t="s">
        <v>39</v>
      </c>
      <c r="B3" s="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3"/>
  <sheetViews>
    <sheetView workbookViewId="0">
      <selection activeCell="B2" sqref="B2"/>
    </sheetView>
  </sheetViews>
  <sheetFormatPr defaultRowHeight="12.75" x14ac:dyDescent="0.2"/>
  <cols>
    <col min="1" max="1" width="6.5703125" style="11" bestFit="1" customWidth="1"/>
    <col min="2" max="16384" width="9.140625" style="11"/>
  </cols>
  <sheetData>
    <row r="1" spans="1:2" x14ac:dyDescent="0.2">
      <c r="A1" s="11" t="s">
        <v>8</v>
      </c>
      <c r="B1" s="11" t="s">
        <v>55</v>
      </c>
    </row>
    <row r="2" spans="1:2" x14ac:dyDescent="0.2">
      <c r="A2" s="11" t="s">
        <v>9</v>
      </c>
      <c r="B2" s="11" t="s">
        <v>63</v>
      </c>
    </row>
    <row r="3" spans="1:2" x14ac:dyDescent="0.2">
      <c r="A3" s="11" t="s">
        <v>51</v>
      </c>
      <c r="B3" s="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4"/>
  <sheetViews>
    <sheetView workbookViewId="0">
      <selection activeCell="C12" sqref="C12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41</v>
      </c>
      <c r="C1" s="1"/>
    </row>
    <row r="2" spans="1:5" ht="27.75" customHeight="1" x14ac:dyDescent="0.2">
      <c r="A2" s="12" t="s">
        <v>49</v>
      </c>
      <c r="B2" s="4" t="s">
        <v>47</v>
      </c>
      <c r="C2" s="5" t="s">
        <v>42</v>
      </c>
      <c r="D2" s="5"/>
      <c r="E2" s="5"/>
    </row>
    <row r="3" spans="1:5" ht="25.5" x14ac:dyDescent="0.2">
      <c r="A3" s="12"/>
      <c r="B3" s="9" t="s">
        <v>46</v>
      </c>
      <c r="C3" s="10" t="s">
        <v>45</v>
      </c>
      <c r="D3" s="5"/>
      <c r="E3" s="5"/>
    </row>
    <row r="4" spans="1:5" x14ac:dyDescent="0.2">
      <c r="A4" s="6" t="s">
        <v>43</v>
      </c>
      <c r="B4" s="6"/>
      <c r="C4" s="6"/>
    </row>
    <row r="5" spans="1:5" x14ac:dyDescent="0.2">
      <c r="A5" s="6" t="s">
        <v>0</v>
      </c>
      <c r="B5" s="7">
        <v>1.65</v>
      </c>
      <c r="C5" s="7">
        <v>21.32</v>
      </c>
    </row>
    <row r="6" spans="1:5" x14ac:dyDescent="0.2">
      <c r="A6" s="6" t="s">
        <v>1</v>
      </c>
      <c r="B6" s="7">
        <v>2.44</v>
      </c>
      <c r="C6" s="7">
        <v>8.84</v>
      </c>
    </row>
    <row r="7" spans="1:5" x14ac:dyDescent="0.2">
      <c r="A7" s="6" t="s">
        <v>2</v>
      </c>
      <c r="B7" s="7">
        <v>2.76</v>
      </c>
      <c r="C7" s="7">
        <v>7.17</v>
      </c>
    </row>
    <row r="8" spans="1:5" x14ac:dyDescent="0.2">
      <c r="A8" s="6" t="s">
        <v>3</v>
      </c>
      <c r="B8" s="7">
        <v>4.38</v>
      </c>
      <c r="C8" s="7">
        <v>13.48</v>
      </c>
    </row>
    <row r="9" spans="1:5" x14ac:dyDescent="0.2">
      <c r="A9" s="6" t="s">
        <v>44</v>
      </c>
      <c r="B9" s="7"/>
      <c r="C9" s="7"/>
    </row>
    <row r="10" spans="1:5" x14ac:dyDescent="0.2">
      <c r="A10" s="6" t="s">
        <v>4</v>
      </c>
      <c r="B10" s="7">
        <v>4.32</v>
      </c>
      <c r="C10" s="7">
        <v>17.27</v>
      </c>
    </row>
    <row r="11" spans="1:5" x14ac:dyDescent="0.2">
      <c r="A11" s="6" t="s">
        <v>5</v>
      </c>
      <c r="B11" s="7">
        <v>3.2</v>
      </c>
      <c r="C11" s="7">
        <v>7.91</v>
      </c>
    </row>
    <row r="12" spans="1:5" x14ac:dyDescent="0.2">
      <c r="A12" s="6" t="s">
        <v>6</v>
      </c>
      <c r="B12" s="7">
        <v>4.0199999999999996</v>
      </c>
      <c r="C12" s="7">
        <v>11.87</v>
      </c>
    </row>
    <row r="13" spans="1:5" x14ac:dyDescent="0.2">
      <c r="A13" s="6" t="s">
        <v>7</v>
      </c>
      <c r="B13" s="7">
        <v>7</v>
      </c>
      <c r="C13" s="7">
        <v>12.14</v>
      </c>
    </row>
    <row r="14" spans="1:5" x14ac:dyDescent="0.2">
      <c r="A14" s="8" t="s">
        <v>48</v>
      </c>
      <c r="B14" s="7">
        <f>SUM(B4:B13)</f>
        <v>29.77</v>
      </c>
      <c r="C14" s="7">
        <f>SUM(C4:C13)</f>
        <v>100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tabSelected="1"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A02</vt:lpstr>
      <vt:lpstr>B01</vt:lpstr>
      <vt:lpstr>G00</vt:lpstr>
      <vt:lpstr>G01</vt:lpstr>
      <vt:lpstr>G02</vt:lpstr>
      <vt:lpstr>DIV</vt:lpstr>
      <vt:lpstr>R01</vt:lpstr>
      <vt:lpstr>01_01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2026-10-23T08:24:33Z</dcterms:modified>
</cp:coreProperties>
</file>