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pubgen-bilingual\plan\pubgen\samples\DUAL_LANG\"/>
    </mc:Choice>
  </mc:AlternateContent>
  <xr:revisionPtr revIDLastSave="0" documentId="13_ncr:1_{8FEEA9BB-B6AD-4ED9-9323-8EF895031C95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DIV" sheetId="9" r:id="rId7"/>
    <sheet name="R01" sheetId="14" r:id="rId8"/>
    <sheet name="01_01" sheetId="13" r:id="rId9"/>
    <sheet name="note" sheetId="8" r:id="rId10"/>
  </sheets>
  <definedNames>
    <definedName name="_Toc202275224" localSheetId="8">'01_01'!#REF!</definedName>
    <definedName name="_Toc202275225" localSheetId="8">'01_01'!#REF!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3" l="1"/>
  <c r="B13" i="13"/>
</calcChain>
</file>

<file path=xl/sharedStrings.xml><?xml version="1.0" encoding="utf-8"?>
<sst xmlns="http://schemas.openxmlformats.org/spreadsheetml/2006/main" count="86" uniqueCount="75">
  <si>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</si>
  <si>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</si>
  <si>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</si>
  <si>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</si>
  <si>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</si>
  <si>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</si>
  <si>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</si>
  <si>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</si>
  <si>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</si>
  <si>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</si>
  <si>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</si>
  <si>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</si>
  <si>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</si>
  <si>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</si>
  <si>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</si>
  <si>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</si>
  <si>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</si>
  <si>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</si>
  <si>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</si>
  <si>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</si>
  <si>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</si>
  <si>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</si>
  <si>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</si>
  <si>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</si>
  <si>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</si>
  <si>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</si>
  <si>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</si>
  <si>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</si>
  <si>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</si>
  <si>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</si>
  <si>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</si>
  <si>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</si>
  <si>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</si>
  <si>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</si>
  <si>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</si>
  <si>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</si>
  <si>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</si>
  <si>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image</t>
  </si>
  <si>
    <t>template</t>
  </si>
  <si>
    <t>002</t>
  </si>
  <si>
    <t>F:\GitHub\designcraft\plan\pubgen\samples\G00.rtf</t>
  </si>
  <si>
    <t>F:\GitHub\designcraft\plan\pubgen\samples\G01.rtf</t>
  </si>
  <si>
    <t>F:\GitHub\designcraft\plan\pubgen\samples\G02.rtf</t>
  </si>
  <si>
    <t>F:\GitHub\designcraft\plan\pubgen\samples\images\city_skyline.jpg</t>
  </si>
  <si>
    <t>F:\GitHub\designcraft\plan\pubgen\samples\images\city_landscape.jpg</t>
  </si>
  <si>
    <t>F:\GitHub\designcraft\plan\pubgen\samples\images\bps_logo.png</t>
  </si>
  <si>
    <t>F:\Github\designcraft\plan\pubgen\samples\A02.rtf</t>
  </si>
  <si>
    <t>F:\Github\designcraft\plan\pubgen\samples\infografik_01.png</t>
  </si>
  <si>
    <t>Desa/Kelurahan / Village/Subdistric</t>
  </si>
  <si>
    <t>diivider</t>
  </si>
  <si>
    <t>dividers/special_infographic_divider</t>
  </si>
  <si>
    <t>F:\GitHub\designcraft\plan\pubgen\samples\R01.rtf</t>
  </si>
  <si>
    <t>KECAMATAN KARAWANG TIMUR</t>
  </si>
  <si>
    <t>DALAM ANGKA</t>
  </si>
  <si>
    <t>F:\GitHub\designcraft\plan\pubgen\samples\B01.rtf</t>
  </si>
  <si>
    <t>image2</t>
  </si>
  <si>
    <t>image1</t>
  </si>
  <si>
    <t>F:\GitHub\designcraft\plan\pubgen\samples\B01_pict1.jpg</t>
  </si>
  <si>
    <t>F:\GitHub\designcraft\plan\pubgen\samples\B01_pict2.png</t>
  </si>
  <si>
    <t>file_en</t>
  </si>
  <si>
    <t>F:\GitHub\designcraft\plan\pubgen\samples\B01_en.rtf</t>
  </si>
  <si>
    <r>
      <t xml:space="preserve">BAB / </t>
    </r>
    <r>
      <rPr>
        <i/>
        <sz val="10"/>
        <color rgb="FF000000"/>
        <rFont val="Arial"/>
        <family val="2"/>
        <scheme val="minor"/>
      </rPr>
      <t xml:space="preserve">Chapter </t>
    </r>
    <r>
      <rPr>
        <sz val="10"/>
        <color rgb="FF000000"/>
        <rFont val="Arial"/>
        <family val="2"/>
        <scheme val="minor"/>
      </rPr>
      <t xml:space="preserve"> 01 GEOGRAFI / </t>
    </r>
    <r>
      <rPr>
        <i/>
        <sz val="10"/>
        <color rgb="FF000000"/>
        <rFont val="Arial"/>
        <family val="2"/>
        <scheme val="minor"/>
      </rPr>
      <t>GEOGRAPHY</t>
    </r>
  </si>
  <si>
    <t>F:\GitHub\designcraft\plan\pubgen\samples\R01_en.rtf</t>
  </si>
  <si>
    <r>
      <t xml:space="preserve">Tabel 01.01 Luas Daerah Menurut Desa/Kelurahan di Kecamatan  Karawang Timur / </t>
    </r>
    <r>
      <rPr>
        <i/>
        <sz val="10"/>
        <color rgb="FF000000"/>
        <rFont val="Arial"/>
        <family val="2"/>
        <scheme val="minor"/>
      </rPr>
      <t>Land Area by Village/Sub-district in East Karawang District</t>
    </r>
    <r>
      <rPr>
        <sz val="10"/>
        <color rgb="FF000000"/>
        <rFont val="Arial"/>
        <family val="2"/>
        <scheme val="minor"/>
      </rPr>
      <t>, 2025</t>
    </r>
  </si>
  <si>
    <r>
      <t xml:space="preserve">Desa / </t>
    </r>
    <r>
      <rPr>
        <i/>
        <sz val="10"/>
        <color rgb="FF000000"/>
        <rFont val="Arial"/>
        <family val="2"/>
        <scheme val="minor"/>
      </rPr>
      <t>Village</t>
    </r>
  </si>
  <si>
    <r>
      <t xml:space="preserve"> Kelurahan / </t>
    </r>
    <r>
      <rPr>
        <i/>
        <sz val="10"/>
        <color rgb="FF000000"/>
        <rFont val="Arial"/>
        <family val="2"/>
        <scheme val="minor"/>
      </rPr>
      <t>Subdistrict</t>
    </r>
  </si>
  <si>
    <r>
      <t xml:space="preserve">Kec. / </t>
    </r>
    <r>
      <rPr>
        <i/>
        <sz val="10"/>
        <color rgb="FF000000"/>
        <rFont val="Arial"/>
        <family val="2"/>
        <scheme val="minor"/>
      </rPr>
      <t>Dist.</t>
    </r>
    <r>
      <rPr>
        <sz val="10"/>
        <color rgb="FF000000"/>
        <rFont val="Arial"/>
        <family val="2"/>
        <scheme val="minor"/>
      </rPr>
      <t xml:space="preserve"> Karawang Timur</t>
    </r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</si>
  <si>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</si>
  <si>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</si>
  <si>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</si>
  <si>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</si>
  <si>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</si>
  <si>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</si>
  <si>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Luas / Total Area
(km2 / sq.km)</t>
  </si>
  <si>
    <t>Persentase terhadap Luas Kecamatan
/ Percentage to District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</si>
</sst>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8" sqref="B8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52</v>
      </c>
    </row>
    <row r="3" spans="1:2" x14ac:dyDescent="0.2">
      <c r="A3" t="s">
        <v>31</v>
      </c>
      <c r="B3" t="s">
        <v>53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4" t="s">
        <v>67</v>
      </c>
    </row>
    <row r="9" spans="1:2" x14ac:dyDescent="0.2">
      <c r="A9" t="s">
        <v>16</v>
      </c>
      <c r="B9" t="s">
        <v>43</v>
      </c>
    </row>
    <row r="10" spans="1:2" x14ac:dyDescent="0.2">
      <c r="A10" t="s">
        <v>17</v>
      </c>
      <c r="B10" t="s">
        <v>44</v>
      </c>
    </row>
    <row r="11" spans="1:2" x14ac:dyDescent="0.2">
      <c r="A11" t="s">
        <v>15</v>
      </c>
      <c r="B11" t="s">
        <v>45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sqref="A1:XFD1"/>
    </sheetView>
  </sheetViews>
  <sheetFormatPr defaultRowHeight="12.75" x14ac:dyDescent="0.2"/>
  <sheetData>
    <row r="1" spans="1:2" x14ac:dyDescent="0.2">
      <c r="A1" s="1" t="s">
        <v>9</v>
      </c>
      <c r="B1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B1" sqref="B1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8</v>
      </c>
      <c r="B1" s="1" t="s">
        <v>68</v>
      </c>
    </row>
    <row r="2" spans="1:2" x14ac:dyDescent="0.2">
      <c r="A2" t="s">
        <v>70</v>
      </c>
      <c r="B2" s="10" t="s">
        <v>69</v>
      </c>
    </row>
    <row r="3" spans="1:2" x14ac:dyDescent="0.2">
      <c r="A3" t="s">
        <v>9</v>
      </c>
      <c r="B3" s="1" t="s">
        <v>54</v>
      </c>
    </row>
    <row r="4" spans="1:2" x14ac:dyDescent="0.2">
      <c r="A4" s="1" t="s">
        <v>59</v>
      </c>
      <c r="B4" s="1" t="s">
        <v>60</v>
      </c>
    </row>
    <row r="5" spans="1:2" x14ac:dyDescent="0.2">
      <c r="A5" t="s">
        <v>56</v>
      </c>
      <c r="B5" t="s">
        <v>57</v>
      </c>
    </row>
    <row r="6" spans="1:2" x14ac:dyDescent="0.2">
      <c r="A6" t="s">
        <v>55</v>
      </c>
      <c r="B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sqref="A1:XFD1"/>
    </sheetView>
  </sheetViews>
  <sheetFormatPr defaultRowHeight="12.75" x14ac:dyDescent="0.2"/>
  <sheetData>
    <row r="1" spans="1:2" x14ac:dyDescent="0.2">
      <c r="A1" t="s">
        <v>9</v>
      </c>
      <c r="B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3"/>
  <sheetViews>
    <sheetView workbookViewId="0">
      <selection activeCell="E13" sqref="E13"/>
    </sheetView>
  </sheetViews>
  <sheetFormatPr defaultRowHeight="12.75" x14ac:dyDescent="0.2"/>
  <sheetData>
    <row r="1" spans="1:2" x14ac:dyDescent="0.2">
      <c r="A1" t="s">
        <v>8</v>
      </c>
      <c r="B1" s="1" t="s">
        <v>61</v>
      </c>
    </row>
    <row r="2" spans="1:2" x14ac:dyDescent="0.2">
      <c r="A2" t="s">
        <v>37</v>
      </c>
      <c r="B2" t="s">
        <v>47</v>
      </c>
    </row>
    <row r="3" spans="1:2" x14ac:dyDescent="0.2">
      <c r="A3" t="s">
        <v>38</v>
      </c>
      <c r="B3" s="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5"/>
  <sheetViews>
    <sheetView workbookViewId="0">
      <selection activeCell="B2" sqref="B2"/>
    </sheetView>
  </sheetViews>
  <sheetFormatPr defaultRowHeight="12.75" x14ac:dyDescent="0.2"/>
  <cols>
    <col min="1" max="1" width="7" style="9" bestFit="1" customWidth="1"/>
    <col min="2" max="16384" width="9.140625" style="9"/>
  </cols>
  <sheetData>
    <row r="1" spans="1:2" x14ac:dyDescent="0.2">
      <c r="A1" s="9" t="s">
        <v>8</v>
      </c>
      <c r="B1" s="9" t="s">
        <v>71</v>
      </c>
    </row>
    <row r="2" spans="1:2" x14ac:dyDescent="0.2">
      <c r="A2" s="9" t="s">
        <v>70</v>
      </c>
      <c r="B2" s="11" t="s">
        <v>72</v>
      </c>
    </row>
    <row r="3" spans="1:2" x14ac:dyDescent="0.2">
      <c r="A3" s="9" t="s">
        <v>9</v>
      </c>
      <c r="B3" s="9" t="s">
        <v>51</v>
      </c>
    </row>
    <row r="4" spans="1:2" x14ac:dyDescent="0.2">
      <c r="A4" s="9" t="s">
        <v>59</v>
      </c>
      <c r="B4" s="9" t="s">
        <v>62</v>
      </c>
    </row>
    <row r="5" spans="1:2" x14ac:dyDescent="0.2">
      <c r="A5" s="9" t="s">
        <v>49</v>
      </c>
      <c r="B5" s="9" t="s">
        <v>50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3"/>
  <sheetViews>
    <sheetView tabSelected="1" workbookViewId="0">
      <selection activeCell="H22" sqref="H22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63</v>
      </c>
      <c r="C1" s="1"/>
    </row>
    <row r="2" spans="1:5" ht="27.75" customHeight="1" x14ac:dyDescent="0.2">
      <c r="A2" s="12" t="s">
        <v>48</v>
      </c>
      <c r="B2" s="4" t="s">
        <v>73</v>
      </c>
      <c r="C2" s="5" t="s">
        <v>74</v>
      </c>
      <c r="D2" s="5"/>
      <c r="E2" s="5"/>
    </row>
    <row r="3" spans="1:5" x14ac:dyDescent="0.2">
      <c r="A3" s="8" t="s">
        <v>64</v>
      </c>
      <c r="B3" s="6"/>
      <c r="C3" s="6"/>
    </row>
    <row r="4" spans="1:5" x14ac:dyDescent="0.2">
      <c r="A4" s="6" t="s">
        <v>0</v>
      </c>
      <c r="B4" s="7">
        <v>1.65</v>
      </c>
      <c r="C4" s="7">
        <v>21.32</v>
      </c>
    </row>
    <row r="5" spans="1:5" x14ac:dyDescent="0.2">
      <c r="A5" s="6" t="s">
        <v>1</v>
      </c>
      <c r="B5" s="7">
        <v>2.44</v>
      </c>
      <c r="C5" s="7">
        <v>8.84</v>
      </c>
    </row>
    <row r="6" spans="1:5" x14ac:dyDescent="0.2">
      <c r="A6" s="6" t="s">
        <v>2</v>
      </c>
      <c r="B6" s="7">
        <v>2.76</v>
      </c>
      <c r="C6" s="7">
        <v>7.17</v>
      </c>
    </row>
    <row r="7" spans="1:5" x14ac:dyDescent="0.2">
      <c r="A7" s="6" t="s">
        <v>3</v>
      </c>
      <c r="B7" s="7">
        <v>4.38</v>
      </c>
      <c r="C7" s="7">
        <v>13.48</v>
      </c>
    </row>
    <row r="8" spans="1:5" x14ac:dyDescent="0.2">
      <c r="A8" s="8" t="s">
        <v>65</v>
      </c>
      <c r="B8" s="7"/>
      <c r="C8" s="7"/>
    </row>
    <row r="9" spans="1:5" x14ac:dyDescent="0.2">
      <c r="A9" s="6" t="s">
        <v>4</v>
      </c>
      <c r="B9" s="7">
        <v>4.32</v>
      </c>
      <c r="C9" s="7">
        <v>17.27</v>
      </c>
    </row>
    <row r="10" spans="1:5" x14ac:dyDescent="0.2">
      <c r="A10" s="6" t="s">
        <v>5</v>
      </c>
      <c r="B10" s="7">
        <v>3.2</v>
      </c>
      <c r="C10" s="7">
        <v>7.91</v>
      </c>
    </row>
    <row r="11" spans="1:5" x14ac:dyDescent="0.2">
      <c r="A11" s="6" t="s">
        <v>6</v>
      </c>
      <c r="B11" s="7">
        <v>4.0199999999999996</v>
      </c>
      <c r="C11" s="7">
        <v>11.87</v>
      </c>
    </row>
    <row r="12" spans="1:5" x14ac:dyDescent="0.2">
      <c r="A12" s="6" t="s">
        <v>7</v>
      </c>
      <c r="B12" s="7">
        <v>7</v>
      </c>
      <c r="C12" s="7">
        <v>12.14</v>
      </c>
    </row>
    <row r="13" spans="1:5" x14ac:dyDescent="0.2">
      <c r="A13" s="8" t="s">
        <v>66</v>
      </c>
      <c r="B13" s="7">
        <f>SUM(B3:B12)</f>
        <v>29.77</v>
      </c>
      <c r="C13" s="7">
        <f>SUM(C3:C12)</f>
        <v>100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A02</vt:lpstr>
      <vt:lpstr>G00</vt:lpstr>
      <vt:lpstr>B01</vt:lpstr>
      <vt:lpstr>G01</vt:lpstr>
      <vt:lpstr>G02</vt:lpstr>
      <vt:lpstr>DIV</vt:lpstr>
      <vt:lpstr>R01</vt:lpstr>
      <vt:lpstr>01_01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2026-10-23T05:41:58Z</dcterms:modified>
</cp:coreProperties>
</file>