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Student_Data_UG" sheetId="6" r:id="rId1"/>
    <sheet name="Student_Data_PG" sheetId="7" r:id="rId2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to segregate students who never had a backlog, hence put Y/N</t>
        </r>
      </text>
    </comment>
  </commentList>
</comments>
</file>

<file path=xl/sharedStrings.xml><?xml version="1.0" encoding="utf-8"?>
<sst xmlns="http://schemas.openxmlformats.org/spreadsheetml/2006/main" count="1756" uniqueCount="638">
  <si>
    <t>Mobile Number</t>
  </si>
  <si>
    <t>Branch</t>
  </si>
  <si>
    <t>Email ID</t>
  </si>
  <si>
    <t>Graduation Degree</t>
  </si>
  <si>
    <t>Data Format for Student Information</t>
  </si>
  <si>
    <t>College Name</t>
  </si>
  <si>
    <t>% Marks -12th</t>
  </si>
  <si>
    <t>% Marks -10th</t>
  </si>
  <si>
    <t>Student Name</t>
  </si>
  <si>
    <t>University Roll Number</t>
  </si>
  <si>
    <t>UG</t>
  </si>
  <si>
    <t>PG</t>
  </si>
  <si>
    <t>Year of Passing - 10th</t>
  </si>
  <si>
    <t>Year of Passing - 12th</t>
  </si>
  <si>
    <t>Aggregate % - Graduation</t>
  </si>
  <si>
    <t xml:space="preserve">10th Board Name </t>
  </si>
  <si>
    <t xml:space="preserve">12th Board Name </t>
  </si>
  <si>
    <t>Post Graduation Degree</t>
  </si>
  <si>
    <t>Aggregate % -  Post Graduation</t>
  </si>
  <si>
    <t>Year of Passing Graduation</t>
  </si>
  <si>
    <t>No. of current backlogs</t>
  </si>
  <si>
    <t>Gender</t>
  </si>
  <si>
    <t>Date Of Birth ( DD/MM/YY)</t>
  </si>
  <si>
    <t xml:space="preserve"> University Name </t>
  </si>
  <si>
    <t>Diploma Specialization - Branch</t>
  </si>
  <si>
    <t>Diploma Marks</t>
  </si>
  <si>
    <t>Year of Passing- Diploma</t>
  </si>
  <si>
    <t>History of Backlog</t>
  </si>
  <si>
    <t>History of Backlogs</t>
  </si>
  <si>
    <t>SHREYASHI KUNDU</t>
  </si>
  <si>
    <t>ATANU DAS</t>
  </si>
  <si>
    <t>BAPPADITYA MITRA</t>
  </si>
  <si>
    <t>PRITAM MAITY</t>
  </si>
  <si>
    <t>MANIRUR RAHAMAN SHAH</t>
  </si>
  <si>
    <t>BAPI SARKAR</t>
  </si>
  <si>
    <t>SUBHAMAY DAS</t>
  </si>
  <si>
    <t>SUVAJIT KHAN</t>
  </si>
  <si>
    <t>HARAPRASAD MONDAL</t>
  </si>
  <si>
    <t>RANJAN BISWAS</t>
  </si>
  <si>
    <t>APURBA KUMAR PANDA</t>
  </si>
  <si>
    <t>CHITRAK MAZUMDER</t>
  </si>
  <si>
    <t>PRITAM BRAHMACHARY</t>
  </si>
  <si>
    <t>ARKA PRAVA PANDA</t>
  </si>
  <si>
    <t>VIJAY PRASAD</t>
  </si>
  <si>
    <t>SOUMALYA DEY</t>
  </si>
  <si>
    <t>MAINAK KALYA</t>
  </si>
  <si>
    <t>SOBHANDEB BHAUMIK</t>
  </si>
  <si>
    <t>AKASH BANERJEE</t>
  </si>
  <si>
    <t>DEBANJAN PATRA</t>
  </si>
  <si>
    <t>SOMDEEP PAUL</t>
  </si>
  <si>
    <t>ROMITA KUNDU</t>
  </si>
  <si>
    <t>DIBYENDU KAYAL</t>
  </si>
  <si>
    <t>PAROMITA MALLICK</t>
  </si>
  <si>
    <t>RUMPA KARMAKAR</t>
  </si>
  <si>
    <t>TRISHA GHOSH</t>
  </si>
  <si>
    <t>SAYANDIP DEY</t>
  </si>
  <si>
    <t>MITRAJIT MAJUMDER</t>
  </si>
  <si>
    <t>SUDIPTA BHATTACHARJEE</t>
  </si>
  <si>
    <t>SHIRSENDU BISWAS</t>
  </si>
  <si>
    <t>SUSANTA PATRA</t>
  </si>
  <si>
    <t>BISHAL BOSE</t>
  </si>
  <si>
    <t>AMITAV DUBEY</t>
  </si>
  <si>
    <t>SOUMADEEP GHOSH</t>
  </si>
  <si>
    <t>SROTRIYA TRIPATHI</t>
  </si>
  <si>
    <t>SOUVIK BHATTACHARJEE</t>
  </si>
  <si>
    <t>SUMIT SHAW</t>
  </si>
  <si>
    <t>ARKA RAKSHIT</t>
  </si>
  <si>
    <t>IRFAN HABIB</t>
  </si>
  <si>
    <t>TUSHAR KANTI DAS</t>
  </si>
  <si>
    <t>F</t>
  </si>
  <si>
    <t>M</t>
  </si>
  <si>
    <t>19/03/1993</t>
  </si>
  <si>
    <t>14.05.1993</t>
  </si>
  <si>
    <t>15.04.1992</t>
  </si>
  <si>
    <t>08.02.1994</t>
  </si>
  <si>
    <t>25.10.1993</t>
  </si>
  <si>
    <t>20.12.1993</t>
  </si>
  <si>
    <t>24/06/1994</t>
  </si>
  <si>
    <t>03.12.1992</t>
  </si>
  <si>
    <t>16.08.1993</t>
  </si>
  <si>
    <t>24.06.1992</t>
  </si>
  <si>
    <t>25.04.1994</t>
  </si>
  <si>
    <t>13.05.1993</t>
  </si>
  <si>
    <t>17.12.1993</t>
  </si>
  <si>
    <t>28.07.1992</t>
  </si>
  <si>
    <t>22.09.1991</t>
  </si>
  <si>
    <t>31.10.1993</t>
  </si>
  <si>
    <t>17.10.1992</t>
  </si>
  <si>
    <t>25.03.1994</t>
  </si>
  <si>
    <t>27.11.1992</t>
  </si>
  <si>
    <t>21.08.1993</t>
  </si>
  <si>
    <t>02.07.1993</t>
  </si>
  <si>
    <t>03.02.1992</t>
  </si>
  <si>
    <t>07.10.1991</t>
  </si>
  <si>
    <t>01.11.1993</t>
  </si>
  <si>
    <t>03.09.1992</t>
  </si>
  <si>
    <t>22.06.1993</t>
  </si>
  <si>
    <t>30.04.1993</t>
  </si>
  <si>
    <t>07.02.1994</t>
  </si>
  <si>
    <t>10.12.1992</t>
  </si>
  <si>
    <t>07.04.1992</t>
  </si>
  <si>
    <t>18.10.1992</t>
  </si>
  <si>
    <t>09.09.1993</t>
  </si>
  <si>
    <t>02.09.1992</t>
  </si>
  <si>
    <t>23.11.1993</t>
  </si>
  <si>
    <t>23.07.93</t>
  </si>
  <si>
    <t>19.05.1992</t>
  </si>
  <si>
    <t>13.04.1993</t>
  </si>
  <si>
    <t>25.12.1992</t>
  </si>
  <si>
    <t>07.05.1993</t>
  </si>
  <si>
    <t>25.02.1991</t>
  </si>
  <si>
    <t>shreyashi15911@gmail.com</t>
  </si>
  <si>
    <t>atanudas.14may@gmail.com</t>
  </si>
  <si>
    <t>bappadityamitra142@gmail.com</t>
  </si>
  <si>
    <t>maitypritam0802@gmail.com</t>
  </si>
  <si>
    <t>manirurrahamanshah@gmail.com</t>
  </si>
  <si>
    <t>bapisarkar06@gmail.com</t>
  </si>
  <si>
    <t>das23subha@gmail.com</t>
  </si>
  <si>
    <t>khanthebest.suvajit@gmail.com</t>
  </si>
  <si>
    <t>haraprasadmondal@gmail.com</t>
  </si>
  <si>
    <t>ranjanbiswas1992@gmail.com</t>
  </si>
  <si>
    <t>apurbapanda53@gmail.com</t>
  </si>
  <si>
    <t>chitrakrkm@gmail.com</t>
  </si>
  <si>
    <t>pritam.brainware123@gmail.com</t>
  </si>
  <si>
    <t>forsaken92@outlook.com</t>
  </si>
  <si>
    <t>vjprasad118@gmail.com</t>
  </si>
  <si>
    <t>soumalyadey27@gmail.com</t>
  </si>
  <si>
    <t>mainakkalya027@gmail.com</t>
  </si>
  <si>
    <t>boney.bhaumik@gmail.com</t>
  </si>
  <si>
    <t>debdas158@gmail.com</t>
  </si>
  <si>
    <t>debanjanpatra1993@gmail.com</t>
  </si>
  <si>
    <t>somdeeppaul@gmail.com</t>
  </si>
  <si>
    <t>romita.kundu@gmail.com</t>
  </si>
  <si>
    <t>dibyendukayal7@gmail.com</t>
  </si>
  <si>
    <t>paromita.mallick111@gmail.com</t>
  </si>
  <si>
    <t>rumpaka@gmail.com</t>
  </si>
  <si>
    <t>ghoshtrisha93@gmail.com</t>
  </si>
  <si>
    <t>sayandipdey93@gmail.com</t>
  </si>
  <si>
    <t>mitrajitmajumder79@gmail.com</t>
  </si>
  <si>
    <t>indiasudipta@gmail.com</t>
  </si>
  <si>
    <t>shirsendubiswas59@gmail.com</t>
  </si>
  <si>
    <t>psusanta333@gmail.com</t>
  </si>
  <si>
    <t>bishalb98@gmail.com</t>
  </si>
  <si>
    <t>amitavdubey@gmail.com</t>
  </si>
  <si>
    <t>soumadeepghosh99@gmail.com</t>
  </si>
  <si>
    <t>surcooldude.tripathi@gmail.com</t>
  </si>
  <si>
    <t>engg.sou@gmail.com</t>
  </si>
  <si>
    <t>sumit.shaw93@gmail.com</t>
  </si>
  <si>
    <t>arka251292@gmail.com</t>
  </si>
  <si>
    <t>irfanhabib0@gmail.com</t>
  </si>
  <si>
    <t>das.tusharkanti68@gmail.com</t>
  </si>
  <si>
    <t>9143242455//7501155167</t>
  </si>
  <si>
    <t>9735883582 //9474077339</t>
  </si>
  <si>
    <t>7602557210//9062412185</t>
  </si>
  <si>
    <t>ICSE</t>
  </si>
  <si>
    <t>W.B.B.S.E</t>
  </si>
  <si>
    <t>C.B.S.E</t>
  </si>
  <si>
    <t>ISC</t>
  </si>
  <si>
    <t>W.B.C.H.S.E</t>
  </si>
  <si>
    <t>W.B.S.C.T.E</t>
  </si>
  <si>
    <t>B.Tech</t>
  </si>
  <si>
    <t>EE</t>
  </si>
  <si>
    <t>BGI</t>
  </si>
  <si>
    <t>NAIRITA CHATTERJEE</t>
  </si>
  <si>
    <t>SAYONA GUPTA</t>
  </si>
  <si>
    <t>DEBOPRIYO DAS</t>
  </si>
  <si>
    <t>SHREYASEE KUNDU</t>
  </si>
  <si>
    <t>ABHINANDAN SIKDAR</t>
  </si>
  <si>
    <t>ARNAB ADAK</t>
  </si>
  <si>
    <t>RAJDEEP BISWAS</t>
  </si>
  <si>
    <t>KAUSHIK PAUL</t>
  </si>
  <si>
    <t>RIMA BHOWMICK</t>
  </si>
  <si>
    <t>NABANITA ROY CHOWDHURY</t>
  </si>
  <si>
    <t>OINDRILA BHUNIA</t>
  </si>
  <si>
    <t>INDRANIL DUTTA</t>
  </si>
  <si>
    <t>SHALINI MAULIK</t>
  </si>
  <si>
    <t>SOUMIK CHOWDHURY</t>
  </si>
  <si>
    <t>SOUMIK KUMAR PANDA</t>
  </si>
  <si>
    <t>ANTU DHAR</t>
  </si>
  <si>
    <t>SHREYA CHOWDHURY</t>
  </si>
  <si>
    <t>SUKHENDU JANA</t>
  </si>
  <si>
    <t>MAITRAYEE DAS</t>
  </si>
  <si>
    <t>SHASHWATA SAHA</t>
  </si>
  <si>
    <t>SILPA PANJA</t>
  </si>
  <si>
    <t>ARIJIT MITRA</t>
  </si>
  <si>
    <t>SOUMAYA MANDAL</t>
  </si>
  <si>
    <t>SUBHASIS ADHIKARY</t>
  </si>
  <si>
    <t>ANIK GUHA</t>
  </si>
  <si>
    <t>ABHINAV PAUL</t>
  </si>
  <si>
    <t>BANASHREE DEBNATH</t>
  </si>
  <si>
    <t>SUBRATA PATRA</t>
  </si>
  <si>
    <t>DEBABRATA DINDA</t>
  </si>
  <si>
    <t>RAJESH KUMAR MOHAPATRA</t>
  </si>
  <si>
    <t>06.09.1993</t>
  </si>
  <si>
    <t>23.06.1993</t>
  </si>
  <si>
    <t>28/08/1993</t>
  </si>
  <si>
    <t>27.02.1992</t>
  </si>
  <si>
    <t>26/7/1993</t>
  </si>
  <si>
    <t>14/11/1993</t>
  </si>
  <si>
    <t>25.09.1993</t>
  </si>
  <si>
    <t>24.04.1994</t>
  </si>
  <si>
    <t>06.07.93</t>
  </si>
  <si>
    <t>28.11.1992</t>
  </si>
  <si>
    <t>18/10/1992</t>
  </si>
  <si>
    <t>30/10/1992</t>
  </si>
  <si>
    <t>21/05/1994</t>
  </si>
  <si>
    <t>21/09/1992</t>
  </si>
  <si>
    <t>28/02/1993</t>
  </si>
  <si>
    <t>13/8/1992</t>
  </si>
  <si>
    <t>23/9/1993</t>
  </si>
  <si>
    <t>20/09/1992</t>
  </si>
  <si>
    <t>12.12.1990</t>
  </si>
  <si>
    <t>22.08.1990</t>
  </si>
  <si>
    <t>23/11/1989</t>
  </si>
  <si>
    <t>chatterjeenairita@gmail.com</t>
  </si>
  <si>
    <t>sayonagupta@gmail.com</t>
  </si>
  <si>
    <t>rite2deb@gmail.com</t>
  </si>
  <si>
    <t>shreyasee.lv4u@gmail.com</t>
  </si>
  <si>
    <t>abhinandan.020@gmail.com</t>
  </si>
  <si>
    <t>arnabadak92@gmail.com</t>
  </si>
  <si>
    <t>biswas.rajdeep018@gmail.com</t>
  </si>
  <si>
    <t>kaushikpaul28@gmail.com</t>
  </si>
  <si>
    <t>rims.0008@gmail.com</t>
  </si>
  <si>
    <t>nabanitaroychowdhury25@gmail.com</t>
  </si>
  <si>
    <t>bhuniaoindrila@gmail.com</t>
  </si>
  <si>
    <t>neeldutta.93@gmail.com</t>
  </si>
  <si>
    <t>shalinimaulik4@gmail.com</t>
  </si>
  <si>
    <t>soumik22cs@gmail.com</t>
  </si>
  <si>
    <t>soumikpnd7@gmail.com</t>
  </si>
  <si>
    <t>souravdhar74@gmail.com</t>
  </si>
  <si>
    <t>chowdhuryshreya303@gmail.com</t>
  </si>
  <si>
    <t>sukha.jana93@gmail.com</t>
  </si>
  <si>
    <t>maitrayee1993@gmail.com</t>
  </si>
  <si>
    <t>shashwatas40@gmail.com</t>
  </si>
  <si>
    <t>bony.panja92@gmail.com</t>
  </si>
  <si>
    <t>mitraarijit110@gmail.com</t>
  </si>
  <si>
    <t>s.mandal711312@gmail.com</t>
  </si>
  <si>
    <t>subhasisadhikary@ymail.com</t>
  </si>
  <si>
    <t>anik15727@gmail.com</t>
  </si>
  <si>
    <t>abhinav.paul7@gmail.com</t>
  </si>
  <si>
    <t>debnathbanashree18@gmail.com</t>
  </si>
  <si>
    <t>subratapatra22aug@gmail.com</t>
  </si>
  <si>
    <t>debabrata.etce@gmail.com</t>
  </si>
  <si>
    <t>rajeshkumar.mohapatra343@gmail.com</t>
  </si>
  <si>
    <t>9674654980/9434746098</t>
  </si>
  <si>
    <t>7278774090/8276823772</t>
  </si>
  <si>
    <t>8981260114/9051080902</t>
  </si>
  <si>
    <t>8981830900/ 9433892191</t>
  </si>
  <si>
    <t>7044240428/</t>
  </si>
  <si>
    <t>WBBSE</t>
  </si>
  <si>
    <t>WBSEB</t>
  </si>
  <si>
    <t>I.C.S.E</t>
  </si>
  <si>
    <t>CBSE</t>
  </si>
  <si>
    <t>TBSE</t>
  </si>
  <si>
    <t>B.S.E.O</t>
  </si>
  <si>
    <t>NA</t>
  </si>
  <si>
    <t>WBCHSE</t>
  </si>
  <si>
    <t>I.S.C</t>
  </si>
  <si>
    <t>S.C.T.E&amp;V.T.O</t>
  </si>
  <si>
    <t>2011</t>
  </si>
  <si>
    <t>2010</t>
  </si>
  <si>
    <t>2008</t>
  </si>
  <si>
    <t>ELECTRONICS &amp; TELECOMMUNICATION ENGINEERING</t>
  </si>
  <si>
    <t>ECE</t>
  </si>
  <si>
    <t>SOURAV DEY</t>
  </si>
  <si>
    <t>ANINDITA DAS</t>
  </si>
  <si>
    <t>SANDIPAN CHAKRABORTY</t>
  </si>
  <si>
    <t>MOYUKH DAS</t>
  </si>
  <si>
    <t>PALLABI MANDAL</t>
  </si>
  <si>
    <t>INDRANI DEB</t>
  </si>
  <si>
    <t>TANMOY KUNDU</t>
  </si>
  <si>
    <t>TUFAN MALLICK</t>
  </si>
  <si>
    <t>SUBHADEEP SEN</t>
  </si>
  <si>
    <t>MADHURIMA BANERJEE</t>
  </si>
  <si>
    <t>MEGHNA DAN</t>
  </si>
  <si>
    <t>JUHI PRAKASH</t>
  </si>
  <si>
    <t>SNEHA BASU</t>
  </si>
  <si>
    <t>MEGHALI ROY</t>
  </si>
  <si>
    <t>KAJARI GHOSH</t>
  </si>
  <si>
    <t>SUVAJIT CHAKRABORTY</t>
  </si>
  <si>
    <t>SANCHARY RAY</t>
  </si>
  <si>
    <t>SHAONI SARKAR</t>
  </si>
  <si>
    <t>MADHURIMA TEWARI</t>
  </si>
  <si>
    <t>RANAJOY BANERJEE</t>
  </si>
  <si>
    <t>RAI KISHOR SEN</t>
  </si>
  <si>
    <t>ARNAB PAL</t>
  </si>
  <si>
    <t>ARYAMA RAKSHIT</t>
  </si>
  <si>
    <t>SUMAN GHOSH</t>
  </si>
  <si>
    <t>ROHIT GUPTA</t>
  </si>
  <si>
    <t>ANIK SAHA</t>
  </si>
  <si>
    <t>ANANYA CHAKRABORTY</t>
  </si>
  <si>
    <t>ANISH GHOSH ROY</t>
  </si>
  <si>
    <t>MITHU GOSWAMI</t>
  </si>
  <si>
    <t>SK SOHAIL</t>
  </si>
  <si>
    <t>13/10/1992</t>
  </si>
  <si>
    <t>26/2/1993</t>
  </si>
  <si>
    <t>30/06/1993</t>
  </si>
  <si>
    <t>15/4/1992</t>
  </si>
  <si>
    <t>30/8/1992</t>
  </si>
  <si>
    <t>25/08/1994</t>
  </si>
  <si>
    <t>22/07/1992</t>
  </si>
  <si>
    <t>20/01/1993</t>
  </si>
  <si>
    <t>17/9/1992</t>
  </si>
  <si>
    <t>15/8/1993</t>
  </si>
  <si>
    <t>18/7/1993</t>
  </si>
  <si>
    <t>15/7/1992</t>
  </si>
  <si>
    <t>26/10/1992</t>
  </si>
  <si>
    <t>14/9/1992</t>
  </si>
  <si>
    <t>18/2/1993</t>
  </si>
  <si>
    <t>27/1/1992</t>
  </si>
  <si>
    <t>92souravdey@gmail.com</t>
  </si>
  <si>
    <t>rumkee16@gmail.com</t>
  </si>
  <si>
    <t>sandipan.35.chakraborty@gmail.com</t>
  </si>
  <si>
    <t>moyukh1994@gmail.com</t>
  </si>
  <si>
    <t>pallabimandal@rocketmail.com</t>
  </si>
  <si>
    <t>debindrani@ymail.com</t>
  </si>
  <si>
    <t>tanmoy.kundu92@gmail.com</t>
  </si>
  <si>
    <t>11tufan.mallick@gmail.com</t>
  </si>
  <si>
    <t>subhadeepsen92@gmail.com</t>
  </si>
  <si>
    <t>madhurima.banerjee92@gmail.com</t>
  </si>
  <si>
    <t>meghnadan7@gmail.com</t>
  </si>
  <si>
    <t>juhi.prakash25@gmail.com</t>
  </si>
  <si>
    <t>snehabasu659@gmail.com</t>
  </si>
  <si>
    <t>meghaliroy93@gmail.com</t>
  </si>
  <si>
    <t>kajari.ghosh.2011@gmail.com</t>
  </si>
  <si>
    <t>suvajit7@gmail.com</t>
  </si>
  <si>
    <t>ray.sanchary@gmail,com</t>
  </si>
  <si>
    <t>shaoni93@gmail.com</t>
  </si>
  <si>
    <t>tewari.madhurima@gmail.com</t>
  </si>
  <si>
    <t>banerjeeranajoy13@gmail.com</t>
  </si>
  <si>
    <t>rocky.msen@gmail.com</t>
  </si>
  <si>
    <t>arnabpalkol@gmail.com</t>
  </si>
  <si>
    <t>ppinki078@gmail.com</t>
  </si>
  <si>
    <t>sumanghosh970@gmail.com</t>
  </si>
  <si>
    <t>rohit8992@gmail.com</t>
  </si>
  <si>
    <t>aniksaha92@gmail.com</t>
  </si>
  <si>
    <t>chakraborty.ananya22@gmail.com</t>
  </si>
  <si>
    <t>anishroy_2pool@hotmail.com</t>
  </si>
  <si>
    <t>mougoswami3@gmail.com</t>
  </si>
  <si>
    <t>s.sohail27@gmail.com</t>
  </si>
  <si>
    <t>9475203016/9830690118</t>
  </si>
  <si>
    <t>8981101562/9143314370</t>
  </si>
  <si>
    <t>9038150246/9433102393</t>
  </si>
  <si>
    <t>9331687339/(033)2548 3774</t>
  </si>
  <si>
    <t>9088554663/033 25782065</t>
  </si>
  <si>
    <t>8017081120/8013845154</t>
  </si>
  <si>
    <t>8001790195/9933603403</t>
  </si>
  <si>
    <t>9836821324/8961159162</t>
  </si>
  <si>
    <t>9874310576/03325605884</t>
  </si>
  <si>
    <t>7439146378/09934652448</t>
  </si>
  <si>
    <t>8013073706/03323281718</t>
  </si>
  <si>
    <t>8902688662/033-23517153</t>
  </si>
  <si>
    <t>9874979904/9331020352</t>
  </si>
  <si>
    <t>9038591846/033-25656249</t>
  </si>
  <si>
    <t>9038510003/9007557671</t>
  </si>
  <si>
    <t>8620064854/033-64521455</t>
  </si>
  <si>
    <t>8906006063/8116482617</t>
  </si>
  <si>
    <t>9051478832/03324730342</t>
  </si>
  <si>
    <t>7278983431/9874885746</t>
  </si>
  <si>
    <t>8276982491/8017609573</t>
  </si>
  <si>
    <t>9038334794/9038712295</t>
  </si>
  <si>
    <t>8961167571/9874776356</t>
  </si>
  <si>
    <t>8981379749/03324737560</t>
  </si>
  <si>
    <t>9051167142/9874143156</t>
  </si>
  <si>
    <t>8981234698/8334988919</t>
  </si>
  <si>
    <t xml:space="preserve">WBBSE </t>
  </si>
  <si>
    <t>BSES</t>
  </si>
  <si>
    <t>CISCE</t>
  </si>
  <si>
    <t>WBCSE</t>
  </si>
  <si>
    <t>62.2 Best of 5</t>
  </si>
  <si>
    <t>BSEB</t>
  </si>
  <si>
    <t>CISE</t>
  </si>
  <si>
    <t>2009</t>
  </si>
  <si>
    <t>IT</t>
  </si>
  <si>
    <t>ARGHADEEP HALDER</t>
  </si>
  <si>
    <t>NEELAV SAHA</t>
  </si>
  <si>
    <t>ANIK BISWAS</t>
  </si>
  <si>
    <t>URBI CHAKRABORTY</t>
  </si>
  <si>
    <t>ANKITA PAIK</t>
  </si>
  <si>
    <t>SOURAV DE</t>
  </si>
  <si>
    <t>PROTYUSHA MAZUMDER</t>
  </si>
  <si>
    <t>PALASH MONDAL</t>
  </si>
  <si>
    <t>AGNIDEEP BAGCHI</t>
  </si>
  <si>
    <t>SUBHAN PODDER</t>
  </si>
  <si>
    <t>GOUTAM SINGHA</t>
  </si>
  <si>
    <t>OWAIS IQBAL</t>
  </si>
  <si>
    <t>CHANDRIMA CHATTERJEE</t>
  </si>
  <si>
    <t>DIPJYOTI CHAKRABORTY</t>
  </si>
  <si>
    <t>SAMIK SUR ROY CHOWDHURY</t>
  </si>
  <si>
    <t>MOUBANI BASU</t>
  </si>
  <si>
    <t>ABHISHEK MANDAL</t>
  </si>
  <si>
    <t>SOURAV SENGUPTA</t>
  </si>
  <si>
    <t>SOURADIP ROY</t>
  </si>
  <si>
    <t>SWAPAN ROY</t>
  </si>
  <si>
    <t>ABHIK CHAKRABORTY</t>
  </si>
  <si>
    <t>NILOY KUNDU</t>
  </si>
  <si>
    <t>SULAGNA NANDI</t>
  </si>
  <si>
    <t>PRAJNA GANGOPADHYAY</t>
  </si>
  <si>
    <t>GOURAB BOSE</t>
  </si>
  <si>
    <t>PRIYANKA DAS</t>
  </si>
  <si>
    <t>SUMANA BAG</t>
  </si>
  <si>
    <t>AUROPRIYA ADHIKARY</t>
  </si>
  <si>
    <t>JAYANTA PAL</t>
  </si>
  <si>
    <t>SAMIRAN DAS</t>
  </si>
  <si>
    <t>SMRITI RANJAN GHOSH</t>
  </si>
  <si>
    <t>13.03.1993</t>
  </si>
  <si>
    <t>28/12/92</t>
  </si>
  <si>
    <t>18/06/1993</t>
  </si>
  <si>
    <t>23/01/1993</t>
  </si>
  <si>
    <t>28/04/1993</t>
  </si>
  <si>
    <t>29/04/1993</t>
  </si>
  <si>
    <t>15/11/1992</t>
  </si>
  <si>
    <t>23/11/1993</t>
  </si>
  <si>
    <t>18/02/1993</t>
  </si>
  <si>
    <t>20/04/1992</t>
  </si>
  <si>
    <t>14/02/1993</t>
  </si>
  <si>
    <t>29/07/1993</t>
  </si>
  <si>
    <t>17/02/1993</t>
  </si>
  <si>
    <t>14/10/1993</t>
  </si>
  <si>
    <t>24/07/1993</t>
  </si>
  <si>
    <t>14/04/1992</t>
  </si>
  <si>
    <t>24/3/1993</t>
  </si>
  <si>
    <t>arghadeeph@gmail.com</t>
  </si>
  <si>
    <t>neelavsaha003@gmail.com</t>
  </si>
  <si>
    <t>anik00777@gmail.com</t>
  </si>
  <si>
    <t>urbichakraborty@gmail.com</t>
  </si>
  <si>
    <t>apaik23@gmail.com</t>
  </si>
  <si>
    <t>sourav.de670@gmail.com</t>
  </si>
  <si>
    <t>protyusham@gmail.com</t>
  </si>
  <si>
    <t>mondalpalash9093@gmail.com</t>
  </si>
  <si>
    <t>adbagchi.1992@gmail.com</t>
  </si>
  <si>
    <t>subhanpodder08@gmail.com</t>
  </si>
  <si>
    <t>g2m7om@gmail.com</t>
  </si>
  <si>
    <t>owaisiqbal10@gmail.com</t>
  </si>
  <si>
    <t>chandrimachaterjee@gmail.com</t>
  </si>
  <si>
    <t>dipjyotichakraborty6@gmail.com</t>
  </si>
  <si>
    <t>samiksur6@gmail.com</t>
  </si>
  <si>
    <t>moubani238@gmail.com</t>
  </si>
  <si>
    <t>abhi.gosparta@gmail.com</t>
  </si>
  <si>
    <t>souravsengupta1993@gmail.com</t>
  </si>
  <si>
    <t>souradiproy3@gmail.com</t>
  </si>
  <si>
    <t>swapan.roy.94@gmail.com</t>
  </si>
  <si>
    <t>abhik.chakraborty18@gmail.com</t>
  </si>
  <si>
    <t>niloyy2012@gmail.com</t>
  </si>
  <si>
    <t>jhilik.sulagna@gmail.com</t>
  </si>
  <si>
    <t>prajnagangopadhyay44@gmail.com</t>
  </si>
  <si>
    <t>gourabr007@gmail.com</t>
  </si>
  <si>
    <t>priyanka1010.das@gmail.com</t>
  </si>
  <si>
    <t>sbag3721@gmail.com</t>
  </si>
  <si>
    <t>auropriya21@gmail.com</t>
  </si>
  <si>
    <t>jayantapal008@gmail.com</t>
  </si>
  <si>
    <t>dassamiran05@gmail.com</t>
  </si>
  <si>
    <t>smritiranjan.ghosh@yahoo.com</t>
  </si>
  <si>
    <t>7384794163/9932120767</t>
  </si>
  <si>
    <t>8961445307/9477330342</t>
  </si>
  <si>
    <t>9051497112/9330023298</t>
  </si>
  <si>
    <t>9874096526/09435331896</t>
  </si>
  <si>
    <t>9749369012/9647467585</t>
  </si>
  <si>
    <t>9477266807/9433959934\</t>
  </si>
  <si>
    <t>9093974611/9734691150</t>
  </si>
  <si>
    <t>9564169190/9434825442</t>
  </si>
  <si>
    <t>9804746976/7890353213</t>
  </si>
  <si>
    <t>8436874970/9932653368</t>
  </si>
  <si>
    <t>9681991232/9903866938</t>
  </si>
  <si>
    <t>8902645190/03326648373</t>
  </si>
  <si>
    <t>9874887971/9874702161</t>
  </si>
  <si>
    <t>8981357928/033-25600419/9477662315</t>
  </si>
  <si>
    <t>9635150476/9474502671</t>
  </si>
  <si>
    <t>8961611623/8981607263</t>
  </si>
  <si>
    <t>9804482076/9804482094</t>
  </si>
  <si>
    <t>9038018291/9804303556</t>
  </si>
  <si>
    <t>9836117046/7278634828</t>
  </si>
  <si>
    <t>8697116299/9051242091</t>
  </si>
  <si>
    <t>9874311233/9830242972</t>
  </si>
  <si>
    <t>9932174792/9475138117</t>
  </si>
  <si>
    <t>9007663621/8820080275</t>
  </si>
  <si>
    <t>9038182303/9830962080</t>
  </si>
  <si>
    <t>9674693899/9434110839</t>
  </si>
  <si>
    <t>7687918560/9432490496</t>
  </si>
  <si>
    <t>9038144724/9874731063</t>
  </si>
  <si>
    <t>9734312436/8016893668</t>
  </si>
  <si>
    <t>9563747848/9547192763</t>
  </si>
  <si>
    <t>SEBA</t>
  </si>
  <si>
    <t>WBBME</t>
  </si>
  <si>
    <t>NIOS</t>
  </si>
  <si>
    <t>ISCE</t>
  </si>
  <si>
    <t>AHSEC</t>
  </si>
  <si>
    <t>Computer Science &amp; Technology</t>
  </si>
  <si>
    <t>CS</t>
  </si>
  <si>
    <t>Moumita Naskar</t>
  </si>
  <si>
    <t>Srirup Samanta</t>
  </si>
  <si>
    <t>KUNTAL CHAKRABORTY</t>
  </si>
  <si>
    <t>Arghya Maitra</t>
  </si>
  <si>
    <t>Shamik Roy Adhikary</t>
  </si>
  <si>
    <t>Koushik Das</t>
  </si>
  <si>
    <t>DEBAYAN MUKHERJEE</t>
  </si>
  <si>
    <t>ABHISHEK BHATTACHARJEE</t>
  </si>
  <si>
    <t>Gobinda Mapa</t>
  </si>
  <si>
    <t>MUKESH KUMAR</t>
  </si>
  <si>
    <t>Saumen Chatterjee</t>
  </si>
  <si>
    <t>Sumana Latua</t>
  </si>
  <si>
    <t>JOY GORAI</t>
  </si>
  <si>
    <t>Ankit Jaiswal</t>
  </si>
  <si>
    <t>Payel Saha</t>
  </si>
  <si>
    <t>Subhajit Roy Chowdhury</t>
  </si>
  <si>
    <t>Debatrika Maitra</t>
  </si>
  <si>
    <t>Pritam Pramanick</t>
  </si>
  <si>
    <t>Subhadip Bose</t>
  </si>
  <si>
    <t>KRISHANU ACHARYA</t>
  </si>
  <si>
    <t>Ranadip Jha</t>
  </si>
  <si>
    <t>HEMLATA GUHA</t>
  </si>
  <si>
    <t>Ekta kumari</t>
  </si>
  <si>
    <t>Swapna moni Das</t>
  </si>
  <si>
    <t>Arindam Pal</t>
  </si>
  <si>
    <t>siddhartha ghosh</t>
  </si>
  <si>
    <t>Priyak Chatterjee</t>
  </si>
  <si>
    <t>NAND KISHORE PANDIT</t>
  </si>
  <si>
    <t>Piya Chakraborty</t>
  </si>
  <si>
    <t>POULAMI DUTTA</t>
  </si>
  <si>
    <t>POONAM GHOSH</t>
  </si>
  <si>
    <t>Moumita Datta</t>
  </si>
  <si>
    <t>KRISHNA KANAHAIYA GUPTA</t>
  </si>
  <si>
    <t xml:space="preserve">Vikrant Kumar </t>
  </si>
  <si>
    <t>Paramita Bhattacharjee</t>
  </si>
  <si>
    <t>Titiksha Roy</t>
  </si>
  <si>
    <t>Koushik Nag</t>
  </si>
  <si>
    <t>Priyaranjan Das</t>
  </si>
  <si>
    <t>Dibbendu saha</t>
  </si>
  <si>
    <t>Kanchan Das</t>
  </si>
  <si>
    <t>Moumi Naskar</t>
  </si>
  <si>
    <t>Sreya Guha</t>
  </si>
  <si>
    <t>Paramita Roy</t>
  </si>
  <si>
    <t>Ayan Manna</t>
  </si>
  <si>
    <t>Male</t>
  </si>
  <si>
    <t>Female</t>
  </si>
  <si>
    <t>25.08.1990</t>
  </si>
  <si>
    <t>12.08.1991</t>
  </si>
  <si>
    <t>4.01.1989</t>
  </si>
  <si>
    <t>7.04.1990</t>
  </si>
  <si>
    <t>5.01.1990</t>
  </si>
  <si>
    <t>moumitanaskar305@gmail.com</t>
  </si>
  <si>
    <t>srirup91@gmail.com</t>
  </si>
  <si>
    <t>chakrabortykuntal90@gmail.com</t>
  </si>
  <si>
    <t>arghya.maitra91@gmail.com</t>
  </si>
  <si>
    <t>shamikroyadhikary@gmail.com</t>
  </si>
  <si>
    <t>koushikworlddas@gmail.com</t>
  </si>
  <si>
    <t>debayanmukherjee2@gmail.com</t>
  </si>
  <si>
    <t>abhibabai.mca@gmail.com</t>
  </si>
  <si>
    <t>gbnda.mapa@gmail.com</t>
  </si>
  <si>
    <t>msrana1128@gmail.com</t>
  </si>
  <si>
    <t>soumen.jgm@gmail.com</t>
  </si>
  <si>
    <t>sumana.latua@gmail.com</t>
  </si>
  <si>
    <t>gorai.joy@gmail.com</t>
  </si>
  <si>
    <t>ankit.jaiswal24x7@gmail.com</t>
  </si>
  <si>
    <t>munmun.saha100@gmail.com</t>
  </si>
  <si>
    <t>rcsubhajitroy11@gmail.com</t>
  </si>
  <si>
    <t>maitra.debatrika@gmail.com</t>
  </si>
  <si>
    <t>bose.subhadip123@gmail.com</t>
  </si>
  <si>
    <t>krishanurocks@gmail.com</t>
  </si>
  <si>
    <t>ranadipjha@hotmail.com</t>
  </si>
  <si>
    <t>hemlata.munguha@gmail.com</t>
  </si>
  <si>
    <t>ekta.giri.4@gmail.com</t>
  </si>
  <si>
    <t>swapnamonidas@gmail.com</t>
  </si>
  <si>
    <t>arindam.fun72@gmail.com</t>
  </si>
  <si>
    <t>ghosh.siddharta9@gmail.com</t>
  </si>
  <si>
    <t>killerpriyak@gmail.com</t>
  </si>
  <si>
    <t>nand4391@gmail.com</t>
  </si>
  <si>
    <t>piyachakraborty6@gmail.com</t>
  </si>
  <si>
    <t>poulami05.dutta@gmail.com</t>
  </si>
  <si>
    <t>poonamghosh90@gmail.com</t>
  </si>
  <si>
    <t>moumita.datta87@gmail.com</t>
  </si>
  <si>
    <t>kkrisi.gupta@gmail.com</t>
  </si>
  <si>
    <t>vikrantslove@gmail.com</t>
  </si>
  <si>
    <t>paramita43@gmail.com</t>
  </si>
  <si>
    <t>titiksharoy05@gmail.com</t>
  </si>
  <si>
    <t>koushiknag59@gmail.com</t>
  </si>
  <si>
    <t>priyom92gmail.com</t>
  </si>
  <si>
    <t>dibbendu91@gmail.com</t>
  </si>
  <si>
    <t>kanchan.sona90@gmail.com</t>
  </si>
  <si>
    <t>mouminaskar2@gmail.com</t>
  </si>
  <si>
    <t>sreya.guha90@gmail.com</t>
  </si>
  <si>
    <t>royparamita016@gmail.com</t>
  </si>
  <si>
    <t>ayanmanna164@gmail.com</t>
  </si>
  <si>
    <t>+918001026247</t>
  </si>
  <si>
    <t>9038120517,9851501830</t>
  </si>
  <si>
    <t>9804835568/7685076844</t>
  </si>
  <si>
    <t>Others</t>
  </si>
  <si>
    <t>JAC</t>
  </si>
  <si>
    <t>MCA</t>
  </si>
  <si>
    <t>Slno</t>
  </si>
  <si>
    <t>BCA</t>
  </si>
  <si>
    <t>BSc- CS</t>
  </si>
  <si>
    <t>B.Sc-Math(H)</t>
  </si>
  <si>
    <t>BSC-CS</t>
  </si>
  <si>
    <t>B.Sc-CS(H)</t>
  </si>
  <si>
    <t>BSC</t>
  </si>
  <si>
    <t>calcutta university</t>
  </si>
  <si>
    <t>WBUT</t>
  </si>
  <si>
    <t>UNIVERSITY OF CALCUTTA</t>
  </si>
  <si>
    <t>University Of Gour Banga</t>
  </si>
  <si>
    <t>VU</t>
  </si>
  <si>
    <t>Vidyasagar University</t>
  </si>
  <si>
    <t>THE UNIVERSITY OF BURDWAN</t>
  </si>
  <si>
    <t>West Bengal University Of Technology</t>
  </si>
  <si>
    <t>W.B.U.T</t>
  </si>
  <si>
    <t>University of Kalyani</t>
  </si>
  <si>
    <t>WBSU</t>
  </si>
  <si>
    <t>GBU</t>
  </si>
  <si>
    <t>Gour Banga University</t>
  </si>
  <si>
    <t>BARDWAN UNIVERSITY</t>
  </si>
  <si>
    <t>wbut</t>
  </si>
  <si>
    <t>Wbut</t>
  </si>
  <si>
    <t>BU</t>
  </si>
  <si>
    <t>University of Calcutta</t>
  </si>
  <si>
    <t>SIKKIM MANIPAL UNIVERSITY</t>
  </si>
  <si>
    <t>C.U</t>
  </si>
  <si>
    <t>B.N.M.U,Madhepura</t>
  </si>
  <si>
    <t>Tripura University</t>
  </si>
  <si>
    <t>MKU</t>
  </si>
  <si>
    <t>B.U</t>
  </si>
  <si>
    <t>The University of Burdwan</t>
  </si>
  <si>
    <t xml:space="preserve">Calcutta University </t>
  </si>
  <si>
    <t>Calcutta University</t>
  </si>
  <si>
    <t>Sl</t>
  </si>
  <si>
    <t>Radder Engineering(EC704A</t>
  </si>
  <si>
    <t>EE 605A</t>
  </si>
  <si>
    <t> JSEB</t>
  </si>
  <si>
    <t>DEBASISH MONDAL</t>
  </si>
  <si>
    <t>debasish.rocks007@gmail.com</t>
  </si>
  <si>
    <t>8013460178/9830535481</t>
  </si>
  <si>
    <t>ARNAB NANDI</t>
  </si>
  <si>
    <t>25/11/1992</t>
  </si>
  <si>
    <t>imarnab.nandi@gmail.com</t>
  </si>
  <si>
    <t>9748823168/03325734785</t>
  </si>
  <si>
    <t>ARGHA KAMAL DAS</t>
  </si>
  <si>
    <t>31-6-1993</t>
  </si>
  <si>
    <t>arghyakdas93@gmail.com</t>
  </si>
  <si>
    <t>9748782239/9433744541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</si>
</sst>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;[Red]0"/>
    <numFmt numFmtId="165" formatCode="0.00;[Red]0.00"/>
    <numFmt numFmtId="166" formatCode="0.0"/>
    <numFmt numFmtId="167" formatCode="m/d/yyyy;@"/>
  </numFmts>
  <fonts count="2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  <font>
      <b/>
      <sz val="10"/>
      <color theme="0"/>
      <name val="Arial"/>
      <family val="2"/>
    </font>
    <font>
      <b/>
      <sz val="16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indexed="12"/>
      <name val="Calibri"/>
      <family val="2"/>
      <scheme val="minor"/>
    </font>
    <font>
      <u/>
      <sz val="9"/>
      <color rgb="FF000000"/>
      <name val="Calibri"/>
      <family val="2"/>
      <scheme val="minor"/>
    </font>
    <font>
      <sz val="8"/>
      <color rgb="FF000000"/>
      <name val="Arial"/>
      <family val="2"/>
      <charset val="1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b/>
      <sz val="10"/>
      <color rgb="FF000000"/>
      <name val="Times New Roman"/>
      <family val="1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31"/>
      </patternFill>
    </fill>
    <fill>
      <patternFill patternType="solid">
        <fgColor theme="3" tint="0.39997558519241921"/>
        <bgColor indexed="31"/>
      </patternFill>
    </fill>
    <fill>
      <patternFill patternType="solid">
        <fgColor theme="5" tint="0.39997558519241921"/>
        <bgColor indexed="31"/>
      </patternFill>
    </fill>
    <fill>
      <patternFill patternType="solid">
        <fgColor theme="9" tint="0.59999389629810485"/>
        <bgColor indexed="31"/>
      </patternFill>
    </fill>
    <fill>
      <patternFill patternType="solid">
        <fgColor theme="6" tint="0.59999389629810485"/>
        <bgColor indexed="31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</cellStyleXfs>
  <cellXfs count="111">
    <xf numFmtId="0" fontId="0" fillId="0" borderId="0" xfId="0"/>
    <xf numFmtId="0" fontId="0" fillId="0" borderId="0" xfId="0" applyFont="1"/>
    <xf numFmtId="0" fontId="0" fillId="0" borderId="1" xfId="0" applyBorder="1" applyAlignment="1"/>
    <xf numFmtId="49" fontId="4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Border="1"/>
    <xf numFmtId="49" fontId="4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1" applyFont="1" applyFill="1" applyBorder="1" applyAlignment="1" applyProtection="1">
      <alignment horizontal="left" vertical="center" wrapText="1"/>
    </xf>
    <xf numFmtId="0" fontId="10" fillId="0" borderId="1" xfId="1" applyNumberFormat="1" applyFont="1" applyFill="1" applyBorder="1" applyAlignment="1" applyProtection="1">
      <alignment horizontal="left" vertical="center" wrapText="1"/>
    </xf>
    <xf numFmtId="0" fontId="3" fillId="0" borderId="1" xfId="1" applyFill="1" applyBorder="1" applyAlignment="1" applyProtection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1" fillId="0" borderId="1" xfId="1" applyNumberFormat="1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164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wrapText="1"/>
    </xf>
    <xf numFmtId="165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166" fontId="12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4" fontId="13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1" applyFill="1" applyBorder="1" applyAlignment="1" applyProtection="1">
      <alignment horizontal="left" vertical="center" wrapText="1"/>
    </xf>
    <xf numFmtId="0" fontId="3" fillId="0" borderId="1" xfId="1" applyNumberFormat="1" applyFill="1" applyBorder="1" applyAlignment="1" applyProtection="1">
      <alignment horizontal="left" vertical="center" wrapText="1"/>
    </xf>
    <xf numFmtId="0" fontId="3" fillId="0" borderId="1" xfId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>
      <alignment horizontal="left" vertical="center" wrapText="1"/>
    </xf>
    <xf numFmtId="2" fontId="13" fillId="3" borderId="1" xfId="0" applyNumberFormat="1" applyFont="1" applyFill="1" applyBorder="1" applyAlignment="1">
      <alignment horizontal="left" vertical="center" wrapText="1"/>
    </xf>
    <xf numFmtId="165" fontId="14" fillId="4" borderId="1" xfId="0" applyNumberFormat="1" applyFont="1" applyFill="1" applyBorder="1" applyAlignment="1" applyProtection="1">
      <alignment horizontal="center" vertical="center" wrapText="1"/>
      <protection locked="0"/>
    </xf>
    <xf numFmtId="165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3" xfId="0" applyNumberFormat="1" applyFont="1" applyFill="1" applyBorder="1" applyAlignment="1" applyProtection="1">
      <alignment horizontal="center" vertical="center" wrapText="1"/>
    </xf>
    <xf numFmtId="49" fontId="14" fillId="0" borderId="1" xfId="0" applyNumberFormat="1" applyFont="1" applyFill="1" applyBorder="1" applyAlignment="1" applyProtection="1">
      <alignment horizontal="center" vertical="center" wrapText="1"/>
    </xf>
    <xf numFmtId="0" fontId="13" fillId="5" borderId="1" xfId="0" applyFont="1" applyFill="1" applyBorder="1" applyAlignment="1">
      <alignment horizontal="left" vertical="center" wrapText="1"/>
    </xf>
    <xf numFmtId="165" fontId="14" fillId="5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6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14" fontId="13" fillId="7" borderId="1" xfId="0" applyNumberFormat="1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left" vertical="center" wrapText="1"/>
    </xf>
    <xf numFmtId="14" fontId="13" fillId="8" borderId="1" xfId="0" applyNumberFormat="1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3" fillId="7" borderId="1" xfId="1" applyFill="1" applyBorder="1" applyAlignment="1" applyProtection="1">
      <alignment horizontal="left" vertical="center" wrapText="1"/>
    </xf>
    <xf numFmtId="0" fontId="3" fillId="7" borderId="1" xfId="1" applyNumberFormat="1" applyFill="1" applyBorder="1" applyAlignment="1" applyProtection="1">
      <alignment horizontal="left" vertical="center" wrapText="1"/>
    </xf>
    <xf numFmtId="0" fontId="3" fillId="8" borderId="1" xfId="1" applyFill="1" applyBorder="1" applyAlignment="1" applyProtection="1">
      <alignment horizontal="left" vertical="center" wrapText="1"/>
    </xf>
    <xf numFmtId="2" fontId="13" fillId="0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165" fontId="14" fillId="7" borderId="1" xfId="0" applyNumberFormat="1" applyFont="1" applyFill="1" applyBorder="1" applyAlignment="1" applyProtection="1">
      <alignment horizontal="center" vertical="center" wrapText="1"/>
      <protection locked="0"/>
    </xf>
    <xf numFmtId="165" fontId="14" fillId="8" borderId="1" xfId="0" applyNumberFormat="1" applyFont="1" applyFill="1" applyBorder="1" applyAlignment="1" applyProtection="1">
      <alignment horizontal="center" vertical="center" wrapText="1"/>
      <protection locked="0"/>
    </xf>
    <xf numFmtId="49" fontId="14" fillId="7" borderId="1" xfId="0" applyNumberFormat="1" applyFont="1" applyFill="1" applyBorder="1" applyAlignment="1" applyProtection="1">
      <alignment horizontal="center" vertical="center" wrapText="1"/>
    </xf>
    <xf numFmtId="49" fontId="14" fillId="8" borderId="1" xfId="0" applyNumberFormat="1" applyFont="1" applyFill="1" applyBorder="1" applyAlignment="1" applyProtection="1">
      <alignment horizontal="center" vertical="center" wrapText="1"/>
    </xf>
    <xf numFmtId="2" fontId="12" fillId="9" borderId="1" xfId="0" applyNumberFormat="1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left" vertical="top" wrapText="1"/>
    </xf>
    <xf numFmtId="0" fontId="17" fillId="7" borderId="4" xfId="0" applyFont="1" applyFill="1" applyBorder="1" applyAlignment="1">
      <alignment horizontal="left" vertical="top" wrapText="1"/>
    </xf>
    <xf numFmtId="0" fontId="18" fillId="7" borderId="4" xfId="0" applyFont="1" applyFill="1" applyBorder="1" applyAlignment="1">
      <alignment horizontal="left" vertical="top" wrapText="1"/>
    </xf>
    <xf numFmtId="0" fontId="19" fillId="7" borderId="4" xfId="0" applyFont="1" applyFill="1" applyBorder="1" applyAlignment="1">
      <alignment horizontal="left" vertical="top" wrapText="1"/>
    </xf>
    <xf numFmtId="0" fontId="13" fillId="7" borderId="0" xfId="0" applyFont="1" applyFill="1" applyBorder="1" applyAlignment="1">
      <alignment horizontal="left" vertical="center" wrapText="1"/>
    </xf>
    <xf numFmtId="0" fontId="20" fillId="7" borderId="1" xfId="1" applyFont="1" applyFill="1" applyBorder="1" applyAlignment="1" applyProtection="1">
      <alignment horizontal="left" vertical="center" wrapText="1"/>
    </xf>
    <xf numFmtId="0" fontId="0" fillId="0" borderId="2" xfId="0" applyBorder="1" applyAlignment="1">
      <alignment horizontal="left" wrapText="1"/>
    </xf>
    <xf numFmtId="165" fontId="16" fillId="4" borderId="1" xfId="0" applyNumberFormat="1" applyFont="1" applyFill="1" applyBorder="1" applyAlignment="1" applyProtection="1">
      <alignment horizontal="center" vertical="center" wrapText="1"/>
      <protection locked="0"/>
    </xf>
    <xf numFmtId="165" fontId="14" fillId="1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11" borderId="1" xfId="2" applyNumberFormat="1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11" borderId="1" xfId="2" applyNumberFormat="1" applyFont="1" applyFill="1" applyBorder="1" applyAlignment="1">
      <alignment horizontal="center" wrapText="1"/>
    </xf>
    <xf numFmtId="0" fontId="0" fillId="0" borderId="1" xfId="2" applyNumberFormat="1" applyFont="1" applyFill="1" applyBorder="1" applyAlignment="1">
      <alignment horizontal="center" wrapText="1"/>
    </xf>
    <xf numFmtId="167" fontId="0" fillId="11" borderId="1" xfId="2" applyNumberFormat="1" applyFont="1" applyFill="1" applyBorder="1" applyAlignment="1">
      <alignment wrapText="1"/>
    </xf>
    <xf numFmtId="167" fontId="0" fillId="0" borderId="1" xfId="2" applyNumberFormat="1" applyFont="1" applyFill="1" applyBorder="1" applyAlignment="1">
      <alignment wrapText="1"/>
    </xf>
    <xf numFmtId="0" fontId="0" fillId="0" borderId="1" xfId="2" applyFont="1" applyBorder="1">
      <alignment vertical="center"/>
    </xf>
    <xf numFmtId="0" fontId="0" fillId="0" borderId="2" xfId="0" applyFill="1" applyBorder="1" applyAlignment="1">
      <alignment horizontal="left" wrapText="1"/>
    </xf>
    <xf numFmtId="0" fontId="0" fillId="0" borderId="0" xfId="0" applyFill="1"/>
    <xf numFmtId="0" fontId="0" fillId="12" borderId="1" xfId="2" applyNumberFormat="1" applyFont="1" applyFill="1" applyBorder="1" applyAlignment="1">
      <alignment wrapText="1"/>
    </xf>
    <xf numFmtId="0" fontId="0" fillId="0" borderId="1" xfId="2" applyNumberFormat="1" applyFont="1" applyFill="1" applyBorder="1" applyAlignment="1">
      <alignment wrapText="1"/>
    </xf>
    <xf numFmtId="0" fontId="0" fillId="13" borderId="1" xfId="2" applyNumberFormat="1" applyFont="1" applyFill="1" applyBorder="1" applyAlignment="1">
      <alignment horizontal="center" wrapText="1"/>
    </xf>
    <xf numFmtId="2" fontId="0" fillId="14" borderId="1" xfId="2" applyNumberFormat="1" applyFont="1" applyFill="1" applyBorder="1" applyAlignment="1">
      <alignment horizontal="center" wrapText="1"/>
    </xf>
    <xf numFmtId="2" fontId="0" fillId="0" borderId="1" xfId="2" applyNumberFormat="1" applyFont="1" applyFill="1" applyBorder="1" applyAlignment="1">
      <alignment horizontal="center" wrapText="1"/>
    </xf>
    <xf numFmtId="49" fontId="4" fillId="2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center" wrapText="1"/>
    </xf>
    <xf numFmtId="0" fontId="16" fillId="7" borderId="6" xfId="0" applyFont="1" applyFill="1" applyBorder="1" applyAlignment="1">
      <alignment horizontal="left" vertical="top" wrapText="1"/>
    </xf>
    <xf numFmtId="1" fontId="16" fillId="7" borderId="6" xfId="0" applyNumberFormat="1" applyFont="1" applyFill="1" applyBorder="1" applyAlignment="1">
      <alignment horizontal="left" vertical="top" wrapText="1"/>
    </xf>
    <xf numFmtId="1" fontId="18" fillId="7" borderId="6" xfId="0" applyNumberFormat="1" applyFont="1" applyFill="1" applyBorder="1" applyAlignment="1">
      <alignment horizontal="left" vertical="top" wrapText="1"/>
    </xf>
    <xf numFmtId="0" fontId="18" fillId="7" borderId="6" xfId="0" applyFont="1" applyFill="1" applyBorder="1" applyAlignment="1">
      <alignment horizontal="left" vertical="top" wrapText="1"/>
    </xf>
    <xf numFmtId="0" fontId="18" fillId="0" borderId="6" xfId="0" applyFont="1" applyFill="1" applyBorder="1" applyAlignment="1">
      <alignment horizontal="left" vertical="top" wrapText="1"/>
    </xf>
    <xf numFmtId="0" fontId="18" fillId="0" borderId="6" xfId="0" applyFont="1" applyBorder="1" applyAlignment="1">
      <alignment horizontal="left" vertical="top" wrapText="1"/>
    </xf>
    <xf numFmtId="0" fontId="0" fillId="11" borderId="5" xfId="2" applyNumberFormat="1" applyFont="1" applyFill="1" applyBorder="1" applyAlignment="1">
      <alignment horizontal="center" wrapText="1"/>
    </xf>
    <xf numFmtId="0" fontId="0" fillId="0" borderId="5" xfId="2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15" borderId="1" xfId="2" applyNumberFormat="1" applyFont="1" applyFill="1" applyBorder="1" applyAlignment="1">
      <alignment horizontal="center" wrapText="1"/>
    </xf>
    <xf numFmtId="0" fontId="0" fillId="11" borderId="5" xfId="2" applyNumberFormat="1" applyFont="1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8" xfId="0" applyBorder="1" applyAlignment="1"/>
    <xf numFmtId="0" fontId="22" fillId="0" borderId="0" xfId="0" applyFont="1"/>
    <xf numFmtId="0" fontId="0" fillId="0" borderId="1" xfId="0" applyBorder="1" applyAlignment="1">
      <alignment horizontal="center"/>
    </xf>
    <xf numFmtId="0" fontId="0" fillId="8" borderId="1" xfId="0" applyFill="1" applyBorder="1" applyAlignment="1"/>
    <xf numFmtId="0" fontId="23" fillId="0" borderId="0" xfId="0" applyFont="1"/>
    <xf numFmtId="0" fontId="13" fillId="16" borderId="1" xfId="0" applyFont="1" applyFill="1" applyBorder="1" applyAlignment="1">
      <alignment horizontal="left" vertical="center" wrapText="1"/>
    </xf>
    <xf numFmtId="14" fontId="13" fillId="16" borderId="1" xfId="0" applyNumberFormat="1" applyFont="1" applyFill="1" applyBorder="1" applyAlignment="1">
      <alignment horizontal="left" vertical="center" wrapText="1"/>
    </xf>
    <xf numFmtId="0" fontId="3" fillId="16" borderId="1" xfId="1" applyFill="1" applyBorder="1" applyAlignment="1" applyProtection="1">
      <alignment horizontal="left" vertical="center" wrapText="1"/>
    </xf>
    <xf numFmtId="165" fontId="14" fillId="16" borderId="1" xfId="0" applyNumberFormat="1" applyFont="1" applyFill="1" applyBorder="1" applyAlignment="1" applyProtection="1">
      <alignment horizontal="center" vertical="center" wrapText="1"/>
      <protection locked="0"/>
    </xf>
    <xf numFmtId="49" fontId="14" fillId="16" borderId="1" xfId="0" applyNumberFormat="1" applyFont="1" applyFill="1" applyBorder="1" applyAlignment="1" applyProtection="1">
      <alignment horizontal="center" vertical="center" wrapText="1"/>
    </xf>
    <xf numFmtId="0" fontId="16" fillId="16" borderId="4" xfId="0" applyFont="1" applyFill="1" applyBorder="1" applyAlignment="1">
      <alignment horizontal="left" vertical="top" wrapText="1"/>
    </xf>
    <xf numFmtId="3" fontId="13" fillId="16" borderId="1" xfId="0" applyNumberFormat="1" applyFont="1" applyFill="1" applyBorder="1" applyAlignment="1">
      <alignment horizontal="left" vertical="center" wrapText="1"/>
    </xf>
    <xf numFmtId="2" fontId="13" fillId="16" borderId="1" xfId="0" applyNumberFormat="1" applyFont="1" applyFill="1" applyBorder="1" applyAlignment="1">
      <alignment horizontal="left" vertical="center" wrapText="1"/>
    </xf>
    <xf numFmtId="0" fontId="18" fillId="16" borderId="4" xfId="0" applyFont="1" applyFill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48" xfId="2"/>
  </cellStyles>
  <dxfs count="16"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ayandipdey93@gmail.com" TargetMode="External"/><Relationship Id="rId117" Type="http://schemas.openxmlformats.org/officeDocument/2006/relationships/hyperlink" Target="mailto:auropriya21@gmail.com" TargetMode="External"/><Relationship Id="rId21" Type="http://schemas.openxmlformats.org/officeDocument/2006/relationships/hyperlink" Target="mailto:mitrajitmajumder79@gmail.com" TargetMode="External"/><Relationship Id="rId42" Type="http://schemas.openxmlformats.org/officeDocument/2006/relationships/hyperlink" Target="mailto:rims.0008@gmail.com" TargetMode="External"/><Relationship Id="rId47" Type="http://schemas.openxmlformats.org/officeDocument/2006/relationships/hyperlink" Target="mailto:soumikpnd7@gmail.com" TargetMode="External"/><Relationship Id="rId63" Type="http://schemas.openxmlformats.org/officeDocument/2006/relationships/hyperlink" Target="mailto:sandipan.35.chakraborty@gmail.com" TargetMode="External"/><Relationship Id="rId68" Type="http://schemas.openxmlformats.org/officeDocument/2006/relationships/hyperlink" Target="mailto:11tufan.mallick@gmail.com" TargetMode="External"/><Relationship Id="rId84" Type="http://schemas.openxmlformats.org/officeDocument/2006/relationships/hyperlink" Target="mailto:sumanghosh970@gmail.com" TargetMode="External"/><Relationship Id="rId89" Type="http://schemas.openxmlformats.org/officeDocument/2006/relationships/hyperlink" Target="mailto:mougoswami3@gmail.com" TargetMode="External"/><Relationship Id="rId112" Type="http://schemas.openxmlformats.org/officeDocument/2006/relationships/hyperlink" Target="mailto:jhilik.sulagna@gmail.com" TargetMode="External"/><Relationship Id="rId16" Type="http://schemas.openxmlformats.org/officeDocument/2006/relationships/hyperlink" Target="mailto:boney.bhaumik@gmail.com" TargetMode="External"/><Relationship Id="rId107" Type="http://schemas.openxmlformats.org/officeDocument/2006/relationships/hyperlink" Target="mailto:abhi.gosparta@gmail.com" TargetMode="External"/><Relationship Id="rId11" Type="http://schemas.openxmlformats.org/officeDocument/2006/relationships/hyperlink" Target="mailto:khanthebest.suvajit@gmail.com" TargetMode="External"/><Relationship Id="rId32" Type="http://schemas.openxmlformats.org/officeDocument/2006/relationships/hyperlink" Target="mailto:amitavdubey@gmail.com" TargetMode="External"/><Relationship Id="rId37" Type="http://schemas.openxmlformats.org/officeDocument/2006/relationships/hyperlink" Target="mailto:surcooldude.tripathi@gmail.com" TargetMode="External"/><Relationship Id="rId53" Type="http://schemas.openxmlformats.org/officeDocument/2006/relationships/hyperlink" Target="mailto:s.mandal711312@gmail.com" TargetMode="External"/><Relationship Id="rId58" Type="http://schemas.openxmlformats.org/officeDocument/2006/relationships/hyperlink" Target="mailto:subratapatra22aug@gmail.com" TargetMode="External"/><Relationship Id="rId74" Type="http://schemas.openxmlformats.org/officeDocument/2006/relationships/hyperlink" Target="mailto:meghaliroy93@gmail.com" TargetMode="External"/><Relationship Id="rId79" Type="http://schemas.openxmlformats.org/officeDocument/2006/relationships/hyperlink" Target="mailto:tewari.madhurima@gmail.com" TargetMode="External"/><Relationship Id="rId102" Type="http://schemas.openxmlformats.org/officeDocument/2006/relationships/hyperlink" Target="mailto:owaisiqbal10@gmail.com" TargetMode="External"/><Relationship Id="rId123" Type="http://schemas.openxmlformats.org/officeDocument/2006/relationships/hyperlink" Target="mailto:arghyakdas93@gmail.com" TargetMode="External"/><Relationship Id="rId5" Type="http://schemas.openxmlformats.org/officeDocument/2006/relationships/hyperlink" Target="mailto:das23subha@gmail.com" TargetMode="External"/><Relationship Id="rId61" Type="http://schemas.openxmlformats.org/officeDocument/2006/relationships/hyperlink" Target="mailto:92souravdey@gmail.com" TargetMode="External"/><Relationship Id="rId82" Type="http://schemas.openxmlformats.org/officeDocument/2006/relationships/hyperlink" Target="mailto:arnabpalkol@gmail.com" TargetMode="External"/><Relationship Id="rId90" Type="http://schemas.openxmlformats.org/officeDocument/2006/relationships/hyperlink" Target="mailto:s.sohail27@gmail.com" TargetMode="External"/><Relationship Id="rId95" Type="http://schemas.openxmlformats.org/officeDocument/2006/relationships/hyperlink" Target="mailto:apaik23@gmail.com" TargetMode="External"/><Relationship Id="rId19" Type="http://schemas.openxmlformats.org/officeDocument/2006/relationships/hyperlink" Target="mailto:debdas158@gmail.com" TargetMode="External"/><Relationship Id="rId14" Type="http://schemas.openxmlformats.org/officeDocument/2006/relationships/hyperlink" Target="mailto:soumalyadey27@gmail.com" TargetMode="External"/><Relationship Id="rId22" Type="http://schemas.openxmlformats.org/officeDocument/2006/relationships/hyperlink" Target="mailto:rumpaka@gmail.com" TargetMode="External"/><Relationship Id="rId27" Type="http://schemas.openxmlformats.org/officeDocument/2006/relationships/hyperlink" Target="mailto:dibyendukayal7@gmail.com" TargetMode="External"/><Relationship Id="rId30" Type="http://schemas.openxmlformats.org/officeDocument/2006/relationships/hyperlink" Target="mailto:bishalb98@gmail.com" TargetMode="External"/><Relationship Id="rId35" Type="http://schemas.openxmlformats.org/officeDocument/2006/relationships/hyperlink" Target="mailto:arka251292@gmail.com" TargetMode="External"/><Relationship Id="rId43" Type="http://schemas.openxmlformats.org/officeDocument/2006/relationships/hyperlink" Target="mailto:bhuniaoindrila@gmail.com" TargetMode="External"/><Relationship Id="rId48" Type="http://schemas.openxmlformats.org/officeDocument/2006/relationships/hyperlink" Target="mailto:souravdhar74@gmail.com" TargetMode="External"/><Relationship Id="rId56" Type="http://schemas.openxmlformats.org/officeDocument/2006/relationships/hyperlink" Target="mailto:subhasisadhikary@ymail.com" TargetMode="External"/><Relationship Id="rId64" Type="http://schemas.openxmlformats.org/officeDocument/2006/relationships/hyperlink" Target="mailto:moyukh1994@gmail.com" TargetMode="External"/><Relationship Id="rId69" Type="http://schemas.openxmlformats.org/officeDocument/2006/relationships/hyperlink" Target="mailto:subhadeepsen92@gmail.com" TargetMode="External"/><Relationship Id="rId77" Type="http://schemas.openxmlformats.org/officeDocument/2006/relationships/hyperlink" Target="mailto:ray.sanchary@gmail,com" TargetMode="External"/><Relationship Id="rId100" Type="http://schemas.openxmlformats.org/officeDocument/2006/relationships/hyperlink" Target="mailto:subhanpodder08@gmail.com" TargetMode="External"/><Relationship Id="rId105" Type="http://schemas.openxmlformats.org/officeDocument/2006/relationships/hyperlink" Target="mailto:samiksur6@gmail.com" TargetMode="External"/><Relationship Id="rId113" Type="http://schemas.openxmlformats.org/officeDocument/2006/relationships/hyperlink" Target="mailto:prajnagangopadhyay44@gmail.com" TargetMode="External"/><Relationship Id="rId118" Type="http://schemas.openxmlformats.org/officeDocument/2006/relationships/hyperlink" Target="mailto:jayantapal008@gmail.com" TargetMode="External"/><Relationship Id="rId126" Type="http://schemas.openxmlformats.org/officeDocument/2006/relationships/comments" Target="../comments1.xml"/><Relationship Id="rId8" Type="http://schemas.openxmlformats.org/officeDocument/2006/relationships/hyperlink" Target="mailto:ranjanbiswas1992@gmail.com" TargetMode="External"/><Relationship Id="rId51" Type="http://schemas.openxmlformats.org/officeDocument/2006/relationships/hyperlink" Target="mailto:bony.panja92@gmail.com" TargetMode="External"/><Relationship Id="rId72" Type="http://schemas.openxmlformats.org/officeDocument/2006/relationships/hyperlink" Target="mailto:juhi.prakash25@gmail.com" TargetMode="External"/><Relationship Id="rId80" Type="http://schemas.openxmlformats.org/officeDocument/2006/relationships/hyperlink" Target="mailto:banerjeeranajoy13@gmail.com" TargetMode="External"/><Relationship Id="rId85" Type="http://schemas.openxmlformats.org/officeDocument/2006/relationships/hyperlink" Target="mailto:rohit8992@gmail.com" TargetMode="External"/><Relationship Id="rId93" Type="http://schemas.openxmlformats.org/officeDocument/2006/relationships/hyperlink" Target="mailto:anik00777@gmail.com" TargetMode="External"/><Relationship Id="rId98" Type="http://schemas.openxmlformats.org/officeDocument/2006/relationships/hyperlink" Target="mailto:mondalpalash9093@gmail.com" TargetMode="External"/><Relationship Id="rId121" Type="http://schemas.openxmlformats.org/officeDocument/2006/relationships/hyperlink" Target="mailto:debasish.rocks007@gmail.com" TargetMode="External"/><Relationship Id="rId3" Type="http://schemas.openxmlformats.org/officeDocument/2006/relationships/hyperlink" Target="mailto:atanudas.14may@gmail.com" TargetMode="External"/><Relationship Id="rId12" Type="http://schemas.openxmlformats.org/officeDocument/2006/relationships/hyperlink" Target="mailto:pritam.brainware123@gmail.com" TargetMode="External"/><Relationship Id="rId17" Type="http://schemas.openxmlformats.org/officeDocument/2006/relationships/hyperlink" Target="mailto:mainakkalya027@gmail.com" TargetMode="External"/><Relationship Id="rId25" Type="http://schemas.openxmlformats.org/officeDocument/2006/relationships/hyperlink" Target="mailto:paromita.mallick111@gmail.com" TargetMode="External"/><Relationship Id="rId33" Type="http://schemas.openxmlformats.org/officeDocument/2006/relationships/hyperlink" Target="mailto:soumadeepghosh99@gmail.com" TargetMode="External"/><Relationship Id="rId38" Type="http://schemas.openxmlformats.org/officeDocument/2006/relationships/hyperlink" Target="mailto:irfanhabib0@gmail.com" TargetMode="External"/><Relationship Id="rId46" Type="http://schemas.openxmlformats.org/officeDocument/2006/relationships/hyperlink" Target="mailto:shalinimaulik4@gmail.com" TargetMode="External"/><Relationship Id="rId59" Type="http://schemas.openxmlformats.org/officeDocument/2006/relationships/hyperlink" Target="mailto:rajeshkumar.mohapatra343@gmail.com" TargetMode="External"/><Relationship Id="rId67" Type="http://schemas.openxmlformats.org/officeDocument/2006/relationships/hyperlink" Target="mailto:tanmoy.kundu92@gmail.com" TargetMode="External"/><Relationship Id="rId103" Type="http://schemas.openxmlformats.org/officeDocument/2006/relationships/hyperlink" Target="mailto:chandrimachaterjee@gmail.com" TargetMode="External"/><Relationship Id="rId108" Type="http://schemas.openxmlformats.org/officeDocument/2006/relationships/hyperlink" Target="mailto:souravsengupta1993@gmail.com" TargetMode="External"/><Relationship Id="rId116" Type="http://schemas.openxmlformats.org/officeDocument/2006/relationships/hyperlink" Target="mailto:sbag3721@gmail.com" TargetMode="External"/><Relationship Id="rId124" Type="http://schemas.openxmlformats.org/officeDocument/2006/relationships/printerSettings" Target="../printerSettings/printerSettings1.bin"/><Relationship Id="rId20" Type="http://schemas.openxmlformats.org/officeDocument/2006/relationships/hyperlink" Target="mailto:somdeeppaul@gmail.com" TargetMode="External"/><Relationship Id="rId41" Type="http://schemas.openxmlformats.org/officeDocument/2006/relationships/hyperlink" Target="mailto:nabanitaroychowdhury25@gmail.com" TargetMode="External"/><Relationship Id="rId54" Type="http://schemas.openxmlformats.org/officeDocument/2006/relationships/hyperlink" Target="mailto:abhinav.paul7@gmail.com" TargetMode="External"/><Relationship Id="rId62" Type="http://schemas.openxmlformats.org/officeDocument/2006/relationships/hyperlink" Target="mailto:rumkee16@gmail.com" TargetMode="External"/><Relationship Id="rId70" Type="http://schemas.openxmlformats.org/officeDocument/2006/relationships/hyperlink" Target="mailto:madhurima.banerjee92@gmail.com" TargetMode="External"/><Relationship Id="rId75" Type="http://schemas.openxmlformats.org/officeDocument/2006/relationships/hyperlink" Target="mailto:kajari.ghosh.2011@gmail.com" TargetMode="External"/><Relationship Id="rId83" Type="http://schemas.openxmlformats.org/officeDocument/2006/relationships/hyperlink" Target="mailto:ppinki078@gmail.com" TargetMode="External"/><Relationship Id="rId88" Type="http://schemas.openxmlformats.org/officeDocument/2006/relationships/hyperlink" Target="mailto:anishroy_2pool@hotmail.com" TargetMode="External"/><Relationship Id="rId91" Type="http://schemas.openxmlformats.org/officeDocument/2006/relationships/hyperlink" Target="mailto:neelavsaha003@gmail.com" TargetMode="External"/><Relationship Id="rId96" Type="http://schemas.openxmlformats.org/officeDocument/2006/relationships/hyperlink" Target="mailto:sourav.de670@gmail.com" TargetMode="External"/><Relationship Id="rId111" Type="http://schemas.openxmlformats.org/officeDocument/2006/relationships/hyperlink" Target="mailto:abhik.chakraborty18@gmail.com" TargetMode="External"/><Relationship Id="rId1" Type="http://schemas.openxmlformats.org/officeDocument/2006/relationships/hyperlink" Target="mailto:bappadityamitra142@gmail.com" TargetMode="External"/><Relationship Id="rId6" Type="http://schemas.openxmlformats.org/officeDocument/2006/relationships/hyperlink" Target="mailto:maitypritam0802@gmail.com" TargetMode="External"/><Relationship Id="rId15" Type="http://schemas.openxmlformats.org/officeDocument/2006/relationships/hyperlink" Target="mailto:vjprasad118@gmail.com" TargetMode="External"/><Relationship Id="rId23" Type="http://schemas.openxmlformats.org/officeDocument/2006/relationships/hyperlink" Target="mailto:ghoshtrisha93@gmail.com" TargetMode="External"/><Relationship Id="rId28" Type="http://schemas.openxmlformats.org/officeDocument/2006/relationships/hyperlink" Target="mailto:indiasudipta@gmail.com" TargetMode="External"/><Relationship Id="rId36" Type="http://schemas.openxmlformats.org/officeDocument/2006/relationships/hyperlink" Target="mailto:engg.sou@gmail.com" TargetMode="External"/><Relationship Id="rId49" Type="http://schemas.openxmlformats.org/officeDocument/2006/relationships/hyperlink" Target="mailto:maitrayee1993@gmail.com" TargetMode="External"/><Relationship Id="rId57" Type="http://schemas.openxmlformats.org/officeDocument/2006/relationships/hyperlink" Target="mailto:debnathbanashree18@gmail.com" TargetMode="External"/><Relationship Id="rId106" Type="http://schemas.openxmlformats.org/officeDocument/2006/relationships/hyperlink" Target="mailto:moubani238@gmail.com" TargetMode="External"/><Relationship Id="rId114" Type="http://schemas.openxmlformats.org/officeDocument/2006/relationships/hyperlink" Target="mailto:gourabr007@gmail.com" TargetMode="External"/><Relationship Id="rId119" Type="http://schemas.openxmlformats.org/officeDocument/2006/relationships/hyperlink" Target="mailto:dassamiran05@gmail.com" TargetMode="External"/><Relationship Id="rId10" Type="http://schemas.openxmlformats.org/officeDocument/2006/relationships/hyperlink" Target="mailto:haraprasadmondal@gmail.com" TargetMode="External"/><Relationship Id="rId31" Type="http://schemas.openxmlformats.org/officeDocument/2006/relationships/hyperlink" Target="mailto:psusanta333@gmail.com" TargetMode="External"/><Relationship Id="rId44" Type="http://schemas.openxmlformats.org/officeDocument/2006/relationships/hyperlink" Target="mailto:neeldutta.93@gmail.com" TargetMode="External"/><Relationship Id="rId52" Type="http://schemas.openxmlformats.org/officeDocument/2006/relationships/hyperlink" Target="mailto:mitraarijit110@gmail.com" TargetMode="External"/><Relationship Id="rId60" Type="http://schemas.openxmlformats.org/officeDocument/2006/relationships/hyperlink" Target="mailto:debabrata.etce@gmail.com" TargetMode="External"/><Relationship Id="rId65" Type="http://schemas.openxmlformats.org/officeDocument/2006/relationships/hyperlink" Target="mailto:pallabimandal@rocketmail.com" TargetMode="External"/><Relationship Id="rId73" Type="http://schemas.openxmlformats.org/officeDocument/2006/relationships/hyperlink" Target="mailto:snehabasu659@gmail.com" TargetMode="External"/><Relationship Id="rId78" Type="http://schemas.openxmlformats.org/officeDocument/2006/relationships/hyperlink" Target="mailto:shaoni93@gmail.com" TargetMode="External"/><Relationship Id="rId81" Type="http://schemas.openxmlformats.org/officeDocument/2006/relationships/hyperlink" Target="mailto:rocky.msen@gmail.com" TargetMode="External"/><Relationship Id="rId86" Type="http://schemas.openxmlformats.org/officeDocument/2006/relationships/hyperlink" Target="mailto:aniksaha92@gmail.com" TargetMode="External"/><Relationship Id="rId94" Type="http://schemas.openxmlformats.org/officeDocument/2006/relationships/hyperlink" Target="mailto:urbichakraborty@gmail.com" TargetMode="External"/><Relationship Id="rId99" Type="http://schemas.openxmlformats.org/officeDocument/2006/relationships/hyperlink" Target="mailto:adbagchi.1992@gmail.com" TargetMode="External"/><Relationship Id="rId101" Type="http://schemas.openxmlformats.org/officeDocument/2006/relationships/hyperlink" Target="mailto:g2m7om@gmail.com" TargetMode="External"/><Relationship Id="rId122" Type="http://schemas.openxmlformats.org/officeDocument/2006/relationships/hyperlink" Target="mailto:imarnab.nandi@gmail.com" TargetMode="External"/><Relationship Id="rId4" Type="http://schemas.openxmlformats.org/officeDocument/2006/relationships/hyperlink" Target="mailto:manirurrahamanshah@gmail.com" TargetMode="External"/><Relationship Id="rId9" Type="http://schemas.openxmlformats.org/officeDocument/2006/relationships/hyperlink" Target="mailto:apurbapanda53@gmail.com" TargetMode="External"/><Relationship Id="rId13" Type="http://schemas.openxmlformats.org/officeDocument/2006/relationships/hyperlink" Target="mailto:forsaken92@outlook.com" TargetMode="External"/><Relationship Id="rId18" Type="http://schemas.openxmlformats.org/officeDocument/2006/relationships/hyperlink" Target="mailto:debanjanpatra1993@gmail.com" TargetMode="External"/><Relationship Id="rId39" Type="http://schemas.openxmlformats.org/officeDocument/2006/relationships/hyperlink" Target="mailto:das.tusharkanti68@gmail.com" TargetMode="External"/><Relationship Id="rId109" Type="http://schemas.openxmlformats.org/officeDocument/2006/relationships/hyperlink" Target="mailto:souradiproy3@gmail.com" TargetMode="External"/><Relationship Id="rId34" Type="http://schemas.openxmlformats.org/officeDocument/2006/relationships/hyperlink" Target="mailto:sumit.shaw93@gmail.com" TargetMode="External"/><Relationship Id="rId50" Type="http://schemas.openxmlformats.org/officeDocument/2006/relationships/hyperlink" Target="mailto:chowdhuryshreya303@gmail.com" TargetMode="External"/><Relationship Id="rId55" Type="http://schemas.openxmlformats.org/officeDocument/2006/relationships/hyperlink" Target="mailto:anik15727@gmail.com" TargetMode="External"/><Relationship Id="rId76" Type="http://schemas.openxmlformats.org/officeDocument/2006/relationships/hyperlink" Target="mailto:suvajit7@gmail.com" TargetMode="External"/><Relationship Id="rId97" Type="http://schemas.openxmlformats.org/officeDocument/2006/relationships/hyperlink" Target="mailto:protyusham@gmail.com" TargetMode="External"/><Relationship Id="rId104" Type="http://schemas.openxmlformats.org/officeDocument/2006/relationships/hyperlink" Target="mailto:dipjyotichakraborty6@gmail.com" TargetMode="External"/><Relationship Id="rId120" Type="http://schemas.openxmlformats.org/officeDocument/2006/relationships/hyperlink" Target="mailto:smritiranjan.ghosh@yahoo.com" TargetMode="External"/><Relationship Id="rId125" Type="http://schemas.openxmlformats.org/officeDocument/2006/relationships/vmlDrawing" Target="../drawings/vmlDrawing1.vml"/><Relationship Id="rId7" Type="http://schemas.openxmlformats.org/officeDocument/2006/relationships/hyperlink" Target="mailto:shreyashi15911@gmail.com" TargetMode="External"/><Relationship Id="rId71" Type="http://schemas.openxmlformats.org/officeDocument/2006/relationships/hyperlink" Target="mailto:meghnadan7@gmail.com" TargetMode="External"/><Relationship Id="rId92" Type="http://schemas.openxmlformats.org/officeDocument/2006/relationships/hyperlink" Target="mailto:arghadeeph@gmail.com" TargetMode="External"/><Relationship Id="rId2" Type="http://schemas.openxmlformats.org/officeDocument/2006/relationships/hyperlink" Target="mailto:bapisarkar06@gmail.com" TargetMode="External"/><Relationship Id="rId29" Type="http://schemas.openxmlformats.org/officeDocument/2006/relationships/hyperlink" Target="mailto:shirsendubiswas59@gmail.com" TargetMode="External"/><Relationship Id="rId24" Type="http://schemas.openxmlformats.org/officeDocument/2006/relationships/hyperlink" Target="mailto:romita.kundu@gmail.com" TargetMode="External"/><Relationship Id="rId40" Type="http://schemas.openxmlformats.org/officeDocument/2006/relationships/hyperlink" Target="mailto:biswas.rajdeep018@gmail.com" TargetMode="External"/><Relationship Id="rId45" Type="http://schemas.openxmlformats.org/officeDocument/2006/relationships/hyperlink" Target="mailto:soumik22cs@gmail.com" TargetMode="External"/><Relationship Id="rId66" Type="http://schemas.openxmlformats.org/officeDocument/2006/relationships/hyperlink" Target="mailto:debindrani@ymail.com" TargetMode="External"/><Relationship Id="rId87" Type="http://schemas.openxmlformats.org/officeDocument/2006/relationships/hyperlink" Target="mailto:chakraborty.ananya22@gmail.com" TargetMode="External"/><Relationship Id="rId110" Type="http://schemas.openxmlformats.org/officeDocument/2006/relationships/hyperlink" Target="mailto:swapan.roy.94@gmail.com" TargetMode="External"/><Relationship Id="rId115" Type="http://schemas.openxmlformats.org/officeDocument/2006/relationships/hyperlink" Target="mailto:priyanka1010.da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91"/>
  <sheetViews>
    <sheetView showGridLines="0" tabSelected="1" workbookViewId="0">
      <pane ySplit="4" topLeftCell="A51" activePane="bottomLeft" state="frozen"/>
      <selection pane="bottomLeft" activeCell="U141" sqref="U141"/>
    </sheetView>
  </sheetViews>
  <sheetFormatPr defaultRowHeight="15" x14ac:dyDescent="0.25"/>
  <cols>
    <col min="1" max="1" width="8.5703125" customWidth="1"/>
    <col min="2" max="2" width="22.140625" customWidth="1"/>
    <col min="3" max="3" width="14" bestFit="1" customWidth="1"/>
    <col min="4" max="4" width="7.7109375" bestFit="1" customWidth="1"/>
    <col min="5" max="5" width="24.42578125" bestFit="1" customWidth="1"/>
    <col min="6" max="6" width="27.42578125" bestFit="1" customWidth="1"/>
    <col min="7" max="7" width="15" bestFit="1" customWidth="1"/>
    <col min="8" max="8" width="22.28515625" bestFit="1" customWidth="1"/>
    <col min="9" max="9" width="22.28515625" customWidth="1"/>
    <col min="10" max="10" width="13.28515625" bestFit="1" customWidth="1"/>
    <col min="11" max="11" width="17.42578125" bestFit="1" customWidth="1"/>
    <col min="12" max="12" width="20.7109375" customWidth="1"/>
    <col min="13" max="13" width="13.28515625" bestFit="1" customWidth="1"/>
    <col min="14" max="14" width="17.42578125" bestFit="1" customWidth="1"/>
    <col min="15" max="15" width="20.7109375" customWidth="1"/>
    <col min="16" max="16" width="14.5703125" bestFit="1" customWidth="1"/>
    <col min="17" max="17" width="31" bestFit="1" customWidth="1"/>
    <col min="18" max="18" width="24.140625" bestFit="1" customWidth="1"/>
    <col min="19" max="19" width="18.5703125" bestFit="1" customWidth="1"/>
    <col min="20" max="20" width="7.42578125" bestFit="1" customWidth="1"/>
    <col min="21" max="21" width="24.7109375" bestFit="1" customWidth="1"/>
    <col min="22" max="22" width="14" bestFit="1" customWidth="1"/>
  </cols>
  <sheetData>
    <row r="1" spans="1:22" ht="21" x14ac:dyDescent="0.35">
      <c r="A1" s="4" t="s">
        <v>4</v>
      </c>
    </row>
    <row r="2" spans="1:22" s="1" customFormat="1" x14ac:dyDescent="0.25">
      <c r="A2" s="6" t="s">
        <v>10</v>
      </c>
      <c r="H2"/>
      <c r="I2"/>
    </row>
    <row r="3" spans="1:22" ht="29.25" customHeight="1" x14ac:dyDescent="0.25"/>
    <row r="4" spans="1:22" x14ac:dyDescent="0.25">
      <c r="A4" s="7" t="s">
        <v>589</v>
      </c>
      <c r="B4" s="80" t="s">
        <v>9</v>
      </c>
      <c r="C4" s="3" t="s">
        <v>8</v>
      </c>
      <c r="D4" s="3" t="s">
        <v>21</v>
      </c>
      <c r="E4" s="3" t="s">
        <v>22</v>
      </c>
      <c r="F4" s="3" t="s">
        <v>2</v>
      </c>
      <c r="G4" s="3" t="s">
        <v>0</v>
      </c>
      <c r="H4" s="3" t="s">
        <v>20</v>
      </c>
      <c r="I4" s="3" t="s">
        <v>28</v>
      </c>
      <c r="J4" s="3" t="s">
        <v>7</v>
      </c>
      <c r="K4" s="3" t="s">
        <v>15</v>
      </c>
      <c r="L4" s="3" t="s">
        <v>12</v>
      </c>
      <c r="M4" s="3" t="s">
        <v>6</v>
      </c>
      <c r="N4" s="3" t="s">
        <v>16</v>
      </c>
      <c r="O4" s="3" t="s">
        <v>13</v>
      </c>
      <c r="P4" s="3" t="s">
        <v>25</v>
      </c>
      <c r="Q4" s="3" t="s">
        <v>24</v>
      </c>
      <c r="R4" s="3" t="s">
        <v>26</v>
      </c>
      <c r="S4" s="3" t="s">
        <v>3</v>
      </c>
      <c r="T4" s="3" t="s">
        <v>1</v>
      </c>
      <c r="U4" s="3" t="s">
        <v>14</v>
      </c>
      <c r="V4" s="3" t="s">
        <v>5</v>
      </c>
    </row>
    <row r="5" spans="1:22" ht="36" x14ac:dyDescent="0.25">
      <c r="A5" s="93">
        <v>1</v>
      </c>
      <c r="B5" s="81">
        <v>27001611043</v>
      </c>
      <c r="C5" s="9" t="s">
        <v>29</v>
      </c>
      <c r="D5" s="10" t="s">
        <v>69</v>
      </c>
      <c r="E5" s="10" t="s">
        <v>71</v>
      </c>
      <c r="F5" s="11" t="s">
        <v>111</v>
      </c>
      <c r="G5" s="14">
        <v>8100859845</v>
      </c>
      <c r="H5" s="2"/>
      <c r="I5" s="2"/>
      <c r="J5" s="14">
        <v>80</v>
      </c>
      <c r="K5" s="14" t="s">
        <v>154</v>
      </c>
      <c r="L5" s="17">
        <v>2009</v>
      </c>
      <c r="M5" s="19">
        <v>73</v>
      </c>
      <c r="N5" s="19" t="s">
        <v>157</v>
      </c>
      <c r="O5" s="20">
        <v>2011</v>
      </c>
      <c r="P5" s="2"/>
      <c r="Q5" s="2"/>
      <c r="R5" s="2"/>
      <c r="S5" s="2" t="s">
        <v>160</v>
      </c>
      <c r="T5" s="2" t="s">
        <v>161</v>
      </c>
      <c r="U5" s="21">
        <v>69.45</v>
      </c>
      <c r="V5" s="2" t="s">
        <v>162</v>
      </c>
    </row>
    <row r="6" spans="1:22" ht="48" x14ac:dyDescent="0.25">
      <c r="A6" s="93">
        <v>2</v>
      </c>
      <c r="B6" s="81">
        <v>27001611009</v>
      </c>
      <c r="C6" s="9" t="s">
        <v>30</v>
      </c>
      <c r="D6" s="10" t="s">
        <v>70</v>
      </c>
      <c r="E6" s="10" t="s">
        <v>72</v>
      </c>
      <c r="F6" s="11" t="s">
        <v>112</v>
      </c>
      <c r="G6" s="14">
        <v>9038790163</v>
      </c>
      <c r="H6" s="2"/>
      <c r="I6" s="2"/>
      <c r="J6" s="14">
        <v>71</v>
      </c>
      <c r="K6" s="14" t="s">
        <v>155</v>
      </c>
      <c r="L6" s="17">
        <v>2009</v>
      </c>
      <c r="M6" s="19">
        <v>60</v>
      </c>
      <c r="N6" s="19" t="s">
        <v>158</v>
      </c>
      <c r="O6" s="20">
        <v>2011</v>
      </c>
      <c r="P6" s="2"/>
      <c r="Q6" s="2"/>
      <c r="R6" s="2"/>
      <c r="S6" s="2" t="s">
        <v>160</v>
      </c>
      <c r="T6" s="2" t="s">
        <v>161</v>
      </c>
      <c r="U6" s="21">
        <v>60.183333333333337</v>
      </c>
      <c r="V6" s="2" t="s">
        <v>162</v>
      </c>
    </row>
    <row r="7" spans="1:22" ht="48" x14ac:dyDescent="0.25">
      <c r="A7" s="93">
        <v>3</v>
      </c>
      <c r="B7" s="81">
        <v>27001611014</v>
      </c>
      <c r="C7" s="9" t="s">
        <v>31</v>
      </c>
      <c r="D7" s="10" t="s">
        <v>70</v>
      </c>
      <c r="E7" s="10" t="s">
        <v>73</v>
      </c>
      <c r="F7" s="11" t="s">
        <v>113</v>
      </c>
      <c r="G7" s="14">
        <v>9007770295</v>
      </c>
      <c r="H7" s="2"/>
      <c r="I7" s="2"/>
      <c r="J7" s="14">
        <v>90.25</v>
      </c>
      <c r="K7" s="14" t="s">
        <v>155</v>
      </c>
      <c r="L7" s="17">
        <v>2008</v>
      </c>
      <c r="M7" s="19">
        <v>72.400000000000006</v>
      </c>
      <c r="N7" s="19" t="s">
        <v>158</v>
      </c>
      <c r="O7" s="20">
        <v>2010</v>
      </c>
      <c r="P7" s="2"/>
      <c r="Q7" s="2"/>
      <c r="R7" s="2"/>
      <c r="S7" s="2" t="s">
        <v>160</v>
      </c>
      <c r="T7" s="2" t="s">
        <v>161</v>
      </c>
      <c r="U7" s="21">
        <v>68.949999999999989</v>
      </c>
      <c r="V7" s="2" t="s">
        <v>162</v>
      </c>
    </row>
    <row r="8" spans="1:22" ht="48" x14ac:dyDescent="0.25">
      <c r="A8" s="93">
        <v>4</v>
      </c>
      <c r="B8" s="81">
        <v>27001611033</v>
      </c>
      <c r="C8" s="9" t="s">
        <v>32</v>
      </c>
      <c r="D8" s="10" t="s">
        <v>70</v>
      </c>
      <c r="E8" s="10" t="s">
        <v>74</v>
      </c>
      <c r="F8" s="11" t="s">
        <v>114</v>
      </c>
      <c r="G8" s="14">
        <v>7501641806</v>
      </c>
      <c r="H8" s="2"/>
      <c r="I8" s="2"/>
      <c r="J8" s="14">
        <v>84</v>
      </c>
      <c r="K8" s="14" t="s">
        <v>155</v>
      </c>
      <c r="L8" s="17">
        <v>2009</v>
      </c>
      <c r="M8" s="19">
        <v>67</v>
      </c>
      <c r="N8" s="19" t="s">
        <v>158</v>
      </c>
      <c r="O8" s="20">
        <v>2011</v>
      </c>
      <c r="P8" s="2"/>
      <c r="Q8" s="2"/>
      <c r="R8" s="2"/>
      <c r="S8" s="2" t="s">
        <v>160</v>
      </c>
      <c r="T8" s="2" t="s">
        <v>161</v>
      </c>
      <c r="U8" s="21">
        <v>71.45</v>
      </c>
      <c r="V8" s="2" t="s">
        <v>162</v>
      </c>
    </row>
    <row r="9" spans="1:22" ht="48" x14ac:dyDescent="0.25">
      <c r="A9" s="93">
        <v>5</v>
      </c>
      <c r="B9" s="81">
        <v>27001611026</v>
      </c>
      <c r="C9" s="9" t="s">
        <v>33</v>
      </c>
      <c r="D9" s="10" t="s">
        <v>70</v>
      </c>
      <c r="E9" s="10" t="s">
        <v>75</v>
      </c>
      <c r="F9" s="11" t="s">
        <v>115</v>
      </c>
      <c r="G9" s="14">
        <v>7872488693</v>
      </c>
      <c r="H9" s="2"/>
      <c r="I9" s="2"/>
      <c r="J9" s="14">
        <v>75</v>
      </c>
      <c r="K9" s="14" t="s">
        <v>155</v>
      </c>
      <c r="L9" s="17">
        <v>2009</v>
      </c>
      <c r="M9" s="19">
        <v>61.3</v>
      </c>
      <c r="N9" s="19" t="s">
        <v>158</v>
      </c>
      <c r="O9" s="20">
        <v>2011</v>
      </c>
      <c r="P9" s="2"/>
      <c r="Q9" s="2"/>
      <c r="R9" s="2"/>
      <c r="S9" s="2" t="s">
        <v>160</v>
      </c>
      <c r="T9" s="2" t="s">
        <v>161</v>
      </c>
      <c r="U9" s="21">
        <v>64.05</v>
      </c>
      <c r="V9" s="2" t="s">
        <v>162</v>
      </c>
    </row>
    <row r="10" spans="1:22" ht="36" x14ac:dyDescent="0.25">
      <c r="A10" s="93">
        <v>6</v>
      </c>
      <c r="B10" s="81">
        <v>27001611013</v>
      </c>
      <c r="C10" s="9" t="s">
        <v>34</v>
      </c>
      <c r="D10" s="10" t="s">
        <v>70</v>
      </c>
      <c r="E10" s="10" t="s">
        <v>76</v>
      </c>
      <c r="F10" s="11" t="s">
        <v>116</v>
      </c>
      <c r="G10" s="14" t="s">
        <v>151</v>
      </c>
      <c r="H10" s="2"/>
      <c r="I10" s="2"/>
      <c r="J10" s="14">
        <v>66</v>
      </c>
      <c r="K10" s="14" t="s">
        <v>155</v>
      </c>
      <c r="L10" s="17">
        <v>2009</v>
      </c>
      <c r="M10" s="19">
        <v>54</v>
      </c>
      <c r="N10" s="19" t="s">
        <v>158</v>
      </c>
      <c r="O10" s="20">
        <v>2011</v>
      </c>
      <c r="P10" s="2"/>
      <c r="Q10" s="2"/>
      <c r="R10" s="2"/>
      <c r="S10" s="2" t="s">
        <v>160</v>
      </c>
      <c r="T10" s="2" t="s">
        <v>161</v>
      </c>
      <c r="U10" s="21">
        <v>67.283333333333331</v>
      </c>
      <c r="V10" s="2" t="s">
        <v>162</v>
      </c>
    </row>
    <row r="11" spans="1:22" ht="36" x14ac:dyDescent="0.25">
      <c r="A11" s="93">
        <v>7</v>
      </c>
      <c r="B11" s="81">
        <v>27001611051</v>
      </c>
      <c r="C11" s="9" t="s">
        <v>35</v>
      </c>
      <c r="D11" s="10" t="s">
        <v>70</v>
      </c>
      <c r="E11" s="10" t="s">
        <v>77</v>
      </c>
      <c r="F11" s="11" t="s">
        <v>117</v>
      </c>
      <c r="G11" s="14">
        <v>8961243844</v>
      </c>
      <c r="H11" s="2"/>
      <c r="I11" s="2"/>
      <c r="J11" s="14">
        <v>77</v>
      </c>
      <c r="K11" s="14" t="s">
        <v>155</v>
      </c>
      <c r="L11" s="17">
        <v>2009</v>
      </c>
      <c r="M11" s="19">
        <v>65.400000000000006</v>
      </c>
      <c r="N11" s="19" t="s">
        <v>158</v>
      </c>
      <c r="O11" s="20">
        <v>2011</v>
      </c>
      <c r="P11" s="2"/>
      <c r="Q11" s="2"/>
      <c r="R11" s="2"/>
      <c r="S11" s="2" t="s">
        <v>160</v>
      </c>
      <c r="T11" s="2" t="s">
        <v>161</v>
      </c>
      <c r="U11" s="21">
        <v>64.883333333333326</v>
      </c>
      <c r="V11" s="2" t="s">
        <v>162</v>
      </c>
    </row>
    <row r="12" spans="1:22" ht="48" x14ac:dyDescent="0.25">
      <c r="A12" s="93">
        <v>8</v>
      </c>
      <c r="B12" s="81">
        <v>27001611057</v>
      </c>
      <c r="C12" s="9" t="s">
        <v>36</v>
      </c>
      <c r="D12" s="10" t="s">
        <v>70</v>
      </c>
      <c r="E12" s="10" t="s">
        <v>78</v>
      </c>
      <c r="F12" s="11" t="s">
        <v>118</v>
      </c>
      <c r="G12" s="14">
        <v>9732909571</v>
      </c>
      <c r="H12" s="99">
        <v>1</v>
      </c>
      <c r="I12" s="2" t="s">
        <v>625</v>
      </c>
      <c r="J12" s="14">
        <v>85.6</v>
      </c>
      <c r="K12" s="14" t="s">
        <v>154</v>
      </c>
      <c r="L12" s="17">
        <v>2009</v>
      </c>
      <c r="M12" s="19">
        <v>55.6</v>
      </c>
      <c r="N12" s="19" t="s">
        <v>156</v>
      </c>
      <c r="O12" s="20">
        <v>2011</v>
      </c>
      <c r="P12" s="2"/>
      <c r="Q12" s="2"/>
      <c r="R12" s="2"/>
      <c r="S12" s="2" t="s">
        <v>160</v>
      </c>
      <c r="T12" s="2" t="s">
        <v>161</v>
      </c>
      <c r="U12" s="21">
        <v>63.516666666666666</v>
      </c>
      <c r="V12" s="2" t="s">
        <v>162</v>
      </c>
    </row>
    <row r="13" spans="1:22" ht="24" x14ac:dyDescent="0.25">
      <c r="A13" s="93">
        <v>9</v>
      </c>
      <c r="B13" s="81">
        <v>27001611021</v>
      </c>
      <c r="C13" s="9" t="s">
        <v>37</v>
      </c>
      <c r="D13" s="10" t="s">
        <v>70</v>
      </c>
      <c r="E13" s="10" t="s">
        <v>79</v>
      </c>
      <c r="F13" s="11" t="s">
        <v>119</v>
      </c>
      <c r="G13" s="14">
        <v>8514055485</v>
      </c>
      <c r="H13" s="2"/>
      <c r="I13" s="2"/>
      <c r="J13" s="14">
        <v>80.75</v>
      </c>
      <c r="K13" s="14" t="s">
        <v>155</v>
      </c>
      <c r="L13" s="17">
        <v>2009</v>
      </c>
      <c r="M13" s="19">
        <v>77</v>
      </c>
      <c r="N13" s="19" t="s">
        <v>158</v>
      </c>
      <c r="O13" s="20">
        <v>2011</v>
      </c>
      <c r="P13" s="2"/>
      <c r="Q13" s="2"/>
      <c r="R13" s="2"/>
      <c r="S13" s="2" t="s">
        <v>160</v>
      </c>
      <c r="T13" s="2" t="s">
        <v>161</v>
      </c>
      <c r="U13" s="21">
        <v>63.216666666666661</v>
      </c>
      <c r="V13" s="2" t="s">
        <v>162</v>
      </c>
    </row>
    <row r="14" spans="1:22" x14ac:dyDescent="0.25">
      <c r="A14" s="93">
        <v>10</v>
      </c>
      <c r="B14" s="81">
        <v>27001611035</v>
      </c>
      <c r="C14" s="9" t="s">
        <v>38</v>
      </c>
      <c r="D14" s="10" t="s">
        <v>70</v>
      </c>
      <c r="E14" s="10" t="s">
        <v>80</v>
      </c>
      <c r="F14" s="11" t="s">
        <v>120</v>
      </c>
      <c r="G14" s="14">
        <v>8436303461</v>
      </c>
      <c r="H14" s="2"/>
      <c r="I14" s="2"/>
      <c r="J14" s="14">
        <v>81</v>
      </c>
      <c r="K14" s="14" t="s">
        <v>155</v>
      </c>
      <c r="L14" s="17">
        <v>2009</v>
      </c>
      <c r="M14" s="19">
        <v>78.8</v>
      </c>
      <c r="N14" s="19" t="s">
        <v>158</v>
      </c>
      <c r="O14" s="20">
        <v>2011</v>
      </c>
      <c r="P14" s="2"/>
      <c r="Q14" s="2"/>
      <c r="R14" s="2"/>
      <c r="S14" s="2" t="s">
        <v>160</v>
      </c>
      <c r="T14" s="2" t="s">
        <v>161</v>
      </c>
      <c r="U14" s="21">
        <v>73.983333333333334</v>
      </c>
      <c r="V14" s="2" t="s">
        <v>162</v>
      </c>
    </row>
    <row r="15" spans="1:22" ht="24" x14ac:dyDescent="0.25">
      <c r="A15" s="93">
        <v>11</v>
      </c>
      <c r="B15" s="81">
        <v>27001611005</v>
      </c>
      <c r="C15" s="9" t="s">
        <v>39</v>
      </c>
      <c r="D15" s="10" t="s">
        <v>70</v>
      </c>
      <c r="E15" s="10" t="s">
        <v>81</v>
      </c>
      <c r="F15" s="11" t="s">
        <v>121</v>
      </c>
      <c r="G15" s="14">
        <v>9564053407</v>
      </c>
      <c r="H15" s="2"/>
      <c r="I15" s="2"/>
      <c r="J15" s="14">
        <v>79.25</v>
      </c>
      <c r="K15" s="14" t="s">
        <v>155</v>
      </c>
      <c r="L15" s="17">
        <v>2009</v>
      </c>
      <c r="M15" s="19">
        <v>76.8</v>
      </c>
      <c r="N15" s="19" t="s">
        <v>158</v>
      </c>
      <c r="O15" s="20">
        <v>2011</v>
      </c>
      <c r="P15" s="2"/>
      <c r="Q15" s="2"/>
      <c r="R15" s="2"/>
      <c r="S15" s="2" t="s">
        <v>160</v>
      </c>
      <c r="T15" s="2" t="s">
        <v>161</v>
      </c>
      <c r="U15" s="21">
        <v>76.916666666666657</v>
      </c>
      <c r="V15" s="2" t="s">
        <v>162</v>
      </c>
    </row>
    <row r="16" spans="1:22" ht="24" x14ac:dyDescent="0.25">
      <c r="A16" s="93">
        <v>12</v>
      </c>
      <c r="B16" s="81">
        <v>27001611016</v>
      </c>
      <c r="C16" s="9" t="s">
        <v>40</v>
      </c>
      <c r="D16" s="10" t="s">
        <v>70</v>
      </c>
      <c r="E16" s="10" t="s">
        <v>82</v>
      </c>
      <c r="F16" t="s">
        <v>122</v>
      </c>
      <c r="G16" s="15">
        <v>8961283186</v>
      </c>
      <c r="H16" s="2"/>
      <c r="I16" s="2"/>
      <c r="J16" s="14">
        <v>87.75</v>
      </c>
      <c r="K16" s="14" t="s">
        <v>155</v>
      </c>
      <c r="L16" s="18">
        <v>2009</v>
      </c>
      <c r="M16" s="19">
        <v>81.599999999999994</v>
      </c>
      <c r="N16" s="19" t="s">
        <v>158</v>
      </c>
      <c r="O16" s="19">
        <v>2011</v>
      </c>
      <c r="P16" s="2"/>
      <c r="Q16" s="2"/>
      <c r="R16" s="2"/>
      <c r="S16" s="2" t="s">
        <v>160</v>
      </c>
      <c r="T16" s="2" t="s">
        <v>161</v>
      </c>
      <c r="U16" s="21">
        <v>61.350000000000009</v>
      </c>
      <c r="V16" s="2" t="s">
        <v>162</v>
      </c>
    </row>
    <row r="17" spans="1:22" ht="24" x14ac:dyDescent="0.25">
      <c r="A17" s="93">
        <v>13</v>
      </c>
      <c r="B17" s="81">
        <v>27001611032</v>
      </c>
      <c r="C17" s="9" t="s">
        <v>41</v>
      </c>
      <c r="D17" s="10" t="s">
        <v>70</v>
      </c>
      <c r="E17" s="10" t="s">
        <v>83</v>
      </c>
      <c r="F17" s="11" t="s">
        <v>123</v>
      </c>
      <c r="G17" s="14">
        <v>8900549700</v>
      </c>
      <c r="H17" s="2"/>
      <c r="I17" s="2"/>
      <c r="J17" s="14">
        <v>76.75</v>
      </c>
      <c r="K17" s="14" t="s">
        <v>155</v>
      </c>
      <c r="L17" s="17">
        <v>2009</v>
      </c>
      <c r="M17" s="19">
        <v>70.2</v>
      </c>
      <c r="N17" s="19" t="s">
        <v>158</v>
      </c>
      <c r="O17" s="20">
        <v>2011</v>
      </c>
      <c r="P17" s="2"/>
      <c r="Q17" s="2"/>
      <c r="R17" s="2"/>
      <c r="S17" s="2" t="s">
        <v>160</v>
      </c>
      <c r="T17" s="2" t="s">
        <v>161</v>
      </c>
      <c r="U17" s="21">
        <v>64.016666666666666</v>
      </c>
      <c r="V17" s="2" t="s">
        <v>162</v>
      </c>
    </row>
    <row r="18" spans="1:22" ht="24" x14ac:dyDescent="0.25">
      <c r="A18" s="93">
        <v>14</v>
      </c>
      <c r="B18" s="81">
        <v>27001611007</v>
      </c>
      <c r="C18" s="9" t="s">
        <v>42</v>
      </c>
      <c r="D18" s="10" t="s">
        <v>70</v>
      </c>
      <c r="E18" s="10" t="s">
        <v>84</v>
      </c>
      <c r="F18" s="11" t="s">
        <v>124</v>
      </c>
      <c r="G18" s="14">
        <v>8768386306</v>
      </c>
      <c r="H18" s="2"/>
      <c r="I18" s="2"/>
      <c r="J18" s="14">
        <v>81</v>
      </c>
      <c r="K18" s="14" t="s">
        <v>155</v>
      </c>
      <c r="L18" s="17">
        <v>2008</v>
      </c>
      <c r="M18" s="19">
        <v>61</v>
      </c>
      <c r="N18" s="19" t="s">
        <v>158</v>
      </c>
      <c r="O18" s="20">
        <v>2010</v>
      </c>
      <c r="P18" s="2"/>
      <c r="Q18" s="2"/>
      <c r="R18" s="2"/>
      <c r="S18" s="2" t="s">
        <v>160</v>
      </c>
      <c r="T18" s="2" t="s">
        <v>161</v>
      </c>
      <c r="U18" s="21">
        <v>62</v>
      </c>
      <c r="V18" s="2" t="s">
        <v>162</v>
      </c>
    </row>
    <row r="19" spans="1:22" x14ac:dyDescent="0.25">
      <c r="A19" s="93">
        <v>15</v>
      </c>
      <c r="B19" s="81">
        <v>27001611060</v>
      </c>
      <c r="C19" s="9" t="s">
        <v>43</v>
      </c>
      <c r="D19" s="10" t="s">
        <v>70</v>
      </c>
      <c r="E19" s="10" t="s">
        <v>85</v>
      </c>
      <c r="F19" s="11" t="s">
        <v>125</v>
      </c>
      <c r="G19" s="14">
        <v>7278635758</v>
      </c>
      <c r="H19" s="2"/>
      <c r="I19" s="2"/>
      <c r="J19" s="14">
        <v>70.12</v>
      </c>
      <c r="K19" s="14" t="s">
        <v>155</v>
      </c>
      <c r="L19" s="17">
        <v>2007</v>
      </c>
      <c r="M19" s="19">
        <v>64.5</v>
      </c>
      <c r="N19" s="19" t="s">
        <v>158</v>
      </c>
      <c r="O19" s="20">
        <v>2009</v>
      </c>
      <c r="P19" s="2"/>
      <c r="Q19" s="2"/>
      <c r="R19" s="2"/>
      <c r="S19" s="2" t="s">
        <v>160</v>
      </c>
      <c r="T19" s="2" t="s">
        <v>161</v>
      </c>
      <c r="U19" s="21">
        <v>67.5</v>
      </c>
      <c r="V19" s="2" t="s">
        <v>162</v>
      </c>
    </row>
    <row r="20" spans="1:22" x14ac:dyDescent="0.25">
      <c r="A20" s="93">
        <v>16</v>
      </c>
      <c r="B20" s="81">
        <v>27001611048</v>
      </c>
      <c r="C20" s="9" t="s">
        <v>44</v>
      </c>
      <c r="D20" s="10" t="s">
        <v>70</v>
      </c>
      <c r="E20" s="10" t="s">
        <v>86</v>
      </c>
      <c r="F20" s="11" t="s">
        <v>126</v>
      </c>
      <c r="G20" s="14">
        <v>8100842136</v>
      </c>
      <c r="H20" s="2"/>
      <c r="I20" s="2"/>
      <c r="J20" s="14">
        <v>73</v>
      </c>
      <c r="K20" s="14" t="s">
        <v>155</v>
      </c>
      <c r="L20" s="17">
        <v>2009</v>
      </c>
      <c r="M20" s="19">
        <v>75</v>
      </c>
      <c r="N20" s="19" t="s">
        <v>158</v>
      </c>
      <c r="O20" s="20">
        <v>2011</v>
      </c>
      <c r="P20" s="2"/>
      <c r="Q20" s="2"/>
      <c r="R20" s="2"/>
      <c r="S20" s="2" t="s">
        <v>160</v>
      </c>
      <c r="T20" s="2" t="s">
        <v>161</v>
      </c>
      <c r="U20" s="21">
        <v>67.216666666666669</v>
      </c>
      <c r="V20" s="2" t="s">
        <v>162</v>
      </c>
    </row>
    <row r="21" spans="1:22" ht="24" x14ac:dyDescent="0.25">
      <c r="A21" s="93">
        <v>17</v>
      </c>
      <c r="B21" s="81">
        <v>27001611025</v>
      </c>
      <c r="C21" s="9" t="s">
        <v>45</v>
      </c>
      <c r="D21" s="10" t="s">
        <v>70</v>
      </c>
      <c r="E21" s="10" t="s">
        <v>87</v>
      </c>
      <c r="F21" s="12" t="s">
        <v>127</v>
      </c>
      <c r="G21" s="15" t="s">
        <v>152</v>
      </c>
      <c r="H21" s="2"/>
      <c r="I21" s="2"/>
      <c r="J21" s="14">
        <v>80</v>
      </c>
      <c r="K21" s="14" t="s">
        <v>155</v>
      </c>
      <c r="L21" s="17">
        <v>2009</v>
      </c>
      <c r="M21" s="19">
        <v>72</v>
      </c>
      <c r="N21" s="19" t="s">
        <v>158</v>
      </c>
      <c r="O21" s="20">
        <v>2011</v>
      </c>
      <c r="P21" s="2"/>
      <c r="Q21" s="2"/>
      <c r="R21" s="2"/>
      <c r="S21" s="2" t="s">
        <v>160</v>
      </c>
      <c r="T21" s="2" t="s">
        <v>161</v>
      </c>
      <c r="U21" s="21">
        <v>66.88333333333334</v>
      </c>
      <c r="V21" s="2" t="s">
        <v>162</v>
      </c>
    </row>
    <row r="22" spans="1:22" ht="24" x14ac:dyDescent="0.25">
      <c r="A22" s="93">
        <v>18</v>
      </c>
      <c r="B22" s="81">
        <v>27001611045</v>
      </c>
      <c r="C22" s="9" t="s">
        <v>46</v>
      </c>
      <c r="D22" s="10" t="s">
        <v>70</v>
      </c>
      <c r="E22" s="10" t="s">
        <v>88</v>
      </c>
      <c r="F22" s="11" t="s">
        <v>128</v>
      </c>
      <c r="G22" s="16">
        <v>7501303703</v>
      </c>
      <c r="H22" s="2"/>
      <c r="I22" s="2"/>
      <c r="J22" s="14">
        <v>83.5</v>
      </c>
      <c r="K22" s="14" t="s">
        <v>155</v>
      </c>
      <c r="L22" s="17">
        <v>2009</v>
      </c>
      <c r="M22" s="19">
        <v>78</v>
      </c>
      <c r="N22" s="19" t="s">
        <v>158</v>
      </c>
      <c r="O22" s="20">
        <v>2011</v>
      </c>
      <c r="P22" s="2"/>
      <c r="Q22" s="2"/>
      <c r="R22" s="2"/>
      <c r="S22" s="2" t="s">
        <v>160</v>
      </c>
      <c r="T22" s="2" t="s">
        <v>161</v>
      </c>
      <c r="U22" s="21">
        <v>64.3</v>
      </c>
      <c r="V22" s="2" t="s">
        <v>162</v>
      </c>
    </row>
    <row r="23" spans="1:22" x14ac:dyDescent="0.25">
      <c r="A23" s="93">
        <v>19</v>
      </c>
      <c r="B23" s="81">
        <v>27001611002</v>
      </c>
      <c r="C23" s="9" t="s">
        <v>47</v>
      </c>
      <c r="D23" s="10" t="s">
        <v>70</v>
      </c>
      <c r="E23" s="10" t="s">
        <v>89</v>
      </c>
      <c r="F23" s="12" t="s">
        <v>129</v>
      </c>
      <c r="G23" s="15">
        <v>9433459580</v>
      </c>
      <c r="H23" s="2"/>
      <c r="I23" s="2"/>
      <c r="J23" s="14">
        <v>85.6</v>
      </c>
      <c r="K23" s="14" t="s">
        <v>154</v>
      </c>
      <c r="L23" s="17">
        <v>2009</v>
      </c>
      <c r="M23" s="19">
        <v>86.25</v>
      </c>
      <c r="N23" s="19" t="s">
        <v>157</v>
      </c>
      <c r="O23" s="20">
        <v>2011</v>
      </c>
      <c r="P23" s="2"/>
      <c r="Q23" s="2"/>
      <c r="R23" s="2"/>
      <c r="S23" s="2" t="s">
        <v>160</v>
      </c>
      <c r="T23" s="2" t="s">
        <v>161</v>
      </c>
      <c r="U23" s="21">
        <v>70.98333333333332</v>
      </c>
      <c r="V23" s="2" t="s">
        <v>162</v>
      </c>
    </row>
    <row r="24" spans="1:22" ht="24" x14ac:dyDescent="0.25">
      <c r="A24" s="93">
        <v>20</v>
      </c>
      <c r="B24" s="81">
        <v>27001611018</v>
      </c>
      <c r="C24" s="9" t="s">
        <v>48</v>
      </c>
      <c r="D24" s="10" t="s">
        <v>70</v>
      </c>
      <c r="E24" s="10" t="s">
        <v>90</v>
      </c>
      <c r="F24" s="11" t="s">
        <v>130</v>
      </c>
      <c r="G24" s="14">
        <v>8900477916</v>
      </c>
      <c r="H24" s="2"/>
      <c r="I24" s="2"/>
      <c r="J24" s="14">
        <v>75.37</v>
      </c>
      <c r="K24" s="14" t="s">
        <v>155</v>
      </c>
      <c r="L24" s="17">
        <v>2009</v>
      </c>
      <c r="M24" s="19">
        <v>62.8</v>
      </c>
      <c r="N24" s="19" t="s">
        <v>158</v>
      </c>
      <c r="O24" s="20">
        <v>2011</v>
      </c>
      <c r="P24" s="2"/>
      <c r="Q24" s="2"/>
      <c r="R24" s="2"/>
      <c r="S24" s="2" t="s">
        <v>160</v>
      </c>
      <c r="T24" s="2" t="s">
        <v>161</v>
      </c>
      <c r="U24" s="21">
        <v>60.016666666666659</v>
      </c>
      <c r="V24" s="2" t="s">
        <v>162</v>
      </c>
    </row>
    <row r="25" spans="1:22" x14ac:dyDescent="0.25">
      <c r="A25" s="93">
        <v>21</v>
      </c>
      <c r="B25" s="81">
        <v>27001611046</v>
      </c>
      <c r="C25" s="9" t="s">
        <v>49</v>
      </c>
      <c r="D25" s="10" t="s">
        <v>70</v>
      </c>
      <c r="E25" s="10" t="s">
        <v>91</v>
      </c>
      <c r="F25" s="12" t="s">
        <v>131</v>
      </c>
      <c r="G25" s="15">
        <v>8961339411</v>
      </c>
      <c r="H25" s="2"/>
      <c r="I25" s="2"/>
      <c r="J25" s="14">
        <v>82</v>
      </c>
      <c r="K25" s="14" t="s">
        <v>155</v>
      </c>
      <c r="L25" s="17">
        <v>2009</v>
      </c>
      <c r="M25" s="19">
        <v>66.599999999999994</v>
      </c>
      <c r="N25" s="19" t="s">
        <v>158</v>
      </c>
      <c r="O25" s="20">
        <v>2011</v>
      </c>
      <c r="P25" s="2"/>
      <c r="Q25" s="2"/>
      <c r="R25" s="2"/>
      <c r="S25" s="2" t="s">
        <v>160</v>
      </c>
      <c r="T25" s="2" t="s">
        <v>161</v>
      </c>
      <c r="U25" s="21">
        <v>67.399999999999991</v>
      </c>
      <c r="V25" s="2" t="s">
        <v>162</v>
      </c>
    </row>
    <row r="26" spans="1:22" x14ac:dyDescent="0.25">
      <c r="A26" s="93">
        <v>22</v>
      </c>
      <c r="B26" s="81">
        <v>27001611036</v>
      </c>
      <c r="C26" s="9" t="s">
        <v>50</v>
      </c>
      <c r="D26" s="10" t="s">
        <v>69</v>
      </c>
      <c r="E26" s="10" t="s">
        <v>92</v>
      </c>
      <c r="F26" s="12" t="s">
        <v>132</v>
      </c>
      <c r="G26" s="15">
        <v>9748749960</v>
      </c>
      <c r="H26" s="2"/>
      <c r="I26" s="2"/>
      <c r="J26" s="14">
        <v>86.6</v>
      </c>
      <c r="K26" s="14" t="s">
        <v>154</v>
      </c>
      <c r="L26" s="17">
        <v>2008</v>
      </c>
      <c r="M26" s="19">
        <v>79.5</v>
      </c>
      <c r="N26" s="19" t="s">
        <v>157</v>
      </c>
      <c r="O26" s="20">
        <v>2010</v>
      </c>
      <c r="P26" s="2"/>
      <c r="Q26" s="2"/>
      <c r="R26" s="2"/>
      <c r="S26" s="2" t="s">
        <v>160</v>
      </c>
      <c r="T26" s="2" t="s">
        <v>161</v>
      </c>
      <c r="U26" s="21">
        <v>73.216666666666669</v>
      </c>
      <c r="V26" s="2" t="s">
        <v>162</v>
      </c>
    </row>
    <row r="27" spans="1:22" ht="24" x14ac:dyDescent="0.25">
      <c r="A27" s="93">
        <v>23</v>
      </c>
      <c r="B27" s="81">
        <v>27001611019</v>
      </c>
      <c r="C27" s="9" t="s">
        <v>51</v>
      </c>
      <c r="D27" s="10" t="s">
        <v>70</v>
      </c>
      <c r="E27" s="10" t="s">
        <v>93</v>
      </c>
      <c r="F27" s="12" t="s">
        <v>133</v>
      </c>
      <c r="G27" s="15" t="s">
        <v>153</v>
      </c>
      <c r="H27" s="2"/>
      <c r="I27" s="2"/>
      <c r="J27" s="14">
        <v>75</v>
      </c>
      <c r="K27" s="14" t="s">
        <v>155</v>
      </c>
      <c r="L27" s="17">
        <v>2007</v>
      </c>
      <c r="M27" s="19">
        <v>62.4</v>
      </c>
      <c r="N27" s="19" t="s">
        <v>158</v>
      </c>
      <c r="O27" s="20">
        <v>2009</v>
      </c>
      <c r="P27" s="2"/>
      <c r="Q27" s="2"/>
      <c r="R27" s="2"/>
      <c r="S27" s="2" t="s">
        <v>160</v>
      </c>
      <c r="T27" s="2" t="s">
        <v>161</v>
      </c>
      <c r="U27" s="21">
        <v>62.916666666666671</v>
      </c>
      <c r="V27" s="2" t="s">
        <v>162</v>
      </c>
    </row>
    <row r="28" spans="1:22" ht="24" x14ac:dyDescent="0.25">
      <c r="A28" s="93">
        <v>24</v>
      </c>
      <c r="B28" s="81">
        <v>27001611030</v>
      </c>
      <c r="C28" s="9" t="s">
        <v>52</v>
      </c>
      <c r="D28" s="10" t="s">
        <v>69</v>
      </c>
      <c r="E28" s="10" t="s">
        <v>94</v>
      </c>
      <c r="F28" s="11" t="s">
        <v>134</v>
      </c>
      <c r="G28" s="14">
        <v>8697908303</v>
      </c>
      <c r="H28" s="2"/>
      <c r="I28" s="2"/>
      <c r="J28" s="14">
        <v>74.25</v>
      </c>
      <c r="K28" s="14" t="s">
        <v>155</v>
      </c>
      <c r="L28" s="17">
        <v>2009</v>
      </c>
      <c r="M28" s="19">
        <v>68.5</v>
      </c>
      <c r="N28" s="19" t="s">
        <v>158</v>
      </c>
      <c r="O28" s="20">
        <v>2011</v>
      </c>
      <c r="P28" s="2"/>
      <c r="Q28" s="2"/>
      <c r="R28" s="2"/>
      <c r="S28" s="2" t="s">
        <v>160</v>
      </c>
      <c r="T28" s="2" t="s">
        <v>161</v>
      </c>
      <c r="U28" s="21">
        <v>72.13333333333334</v>
      </c>
      <c r="V28" s="2" t="s">
        <v>162</v>
      </c>
    </row>
    <row r="29" spans="1:22" ht="24" x14ac:dyDescent="0.25">
      <c r="A29" s="93">
        <v>25</v>
      </c>
      <c r="B29" s="81">
        <v>27001611037</v>
      </c>
      <c r="C29" s="9" t="s">
        <v>53</v>
      </c>
      <c r="D29" s="10" t="s">
        <v>69</v>
      </c>
      <c r="E29" s="10" t="s">
        <v>95</v>
      </c>
      <c r="F29" s="12" t="s">
        <v>135</v>
      </c>
      <c r="G29" s="15">
        <v>9038042978</v>
      </c>
      <c r="H29" s="2"/>
      <c r="I29" s="2"/>
      <c r="J29" s="14">
        <v>67.37</v>
      </c>
      <c r="K29" s="14" t="s">
        <v>155</v>
      </c>
      <c r="L29" s="17">
        <v>2008</v>
      </c>
      <c r="M29" s="19">
        <v>60.6</v>
      </c>
      <c r="N29" s="19" t="s">
        <v>158</v>
      </c>
      <c r="O29" s="20">
        <v>2010</v>
      </c>
      <c r="P29" s="2"/>
      <c r="Q29" s="2"/>
      <c r="R29" s="2"/>
      <c r="S29" s="2" t="s">
        <v>160</v>
      </c>
      <c r="T29" s="2" t="s">
        <v>161</v>
      </c>
      <c r="U29" s="21">
        <v>71.350000000000009</v>
      </c>
      <c r="V29" s="2" t="s">
        <v>162</v>
      </c>
    </row>
    <row r="30" spans="1:22" x14ac:dyDescent="0.25">
      <c r="A30" s="93">
        <v>26</v>
      </c>
      <c r="B30" s="81">
        <v>27001611059</v>
      </c>
      <c r="C30" s="9" t="s">
        <v>54</v>
      </c>
      <c r="D30" s="10" t="s">
        <v>69</v>
      </c>
      <c r="E30" s="10" t="s">
        <v>96</v>
      </c>
      <c r="F30" s="12" t="s">
        <v>136</v>
      </c>
      <c r="G30" s="15">
        <v>9433828558</v>
      </c>
      <c r="H30" s="2"/>
      <c r="I30" s="2"/>
      <c r="J30" s="14">
        <v>82</v>
      </c>
      <c r="K30" s="14" t="s">
        <v>155</v>
      </c>
      <c r="L30" s="17">
        <v>2009</v>
      </c>
      <c r="M30" s="19">
        <v>76.8</v>
      </c>
      <c r="N30" s="19" t="s">
        <v>158</v>
      </c>
      <c r="O30" s="20">
        <v>2011</v>
      </c>
      <c r="P30" s="2"/>
      <c r="Q30" s="2"/>
      <c r="R30" s="2"/>
      <c r="S30" s="2" t="s">
        <v>160</v>
      </c>
      <c r="T30" s="2" t="s">
        <v>161</v>
      </c>
      <c r="U30" s="21">
        <v>69.783333333333346</v>
      </c>
      <c r="V30" s="2" t="s">
        <v>162</v>
      </c>
    </row>
    <row r="31" spans="1:22" x14ac:dyDescent="0.25">
      <c r="A31" s="93">
        <v>27</v>
      </c>
      <c r="B31" s="81">
        <v>27001611041</v>
      </c>
      <c r="C31" s="9" t="s">
        <v>55</v>
      </c>
      <c r="D31" s="10" t="s">
        <v>70</v>
      </c>
      <c r="E31" s="10" t="s">
        <v>97</v>
      </c>
      <c r="F31" s="11" t="s">
        <v>137</v>
      </c>
      <c r="G31" s="14">
        <v>8981119866</v>
      </c>
      <c r="H31" s="2"/>
      <c r="I31" s="2"/>
      <c r="J31" s="14">
        <v>69.5</v>
      </c>
      <c r="K31" s="14" t="s">
        <v>155</v>
      </c>
      <c r="L31" s="17">
        <v>2009</v>
      </c>
      <c r="M31" s="19">
        <v>55.6</v>
      </c>
      <c r="N31" s="19" t="s">
        <v>158</v>
      </c>
      <c r="O31" s="20">
        <v>2011</v>
      </c>
      <c r="P31" s="2"/>
      <c r="Q31" s="2"/>
      <c r="R31" s="2"/>
      <c r="S31" s="2" t="s">
        <v>160</v>
      </c>
      <c r="T31" s="2" t="s">
        <v>161</v>
      </c>
      <c r="U31" s="21">
        <v>65.833333333333329</v>
      </c>
      <c r="V31" s="2" t="s">
        <v>162</v>
      </c>
    </row>
    <row r="32" spans="1:22" ht="24" x14ac:dyDescent="0.25">
      <c r="A32" s="93">
        <v>28</v>
      </c>
      <c r="B32" s="81">
        <v>27001611027</v>
      </c>
      <c r="C32" s="9" t="s">
        <v>56</v>
      </c>
      <c r="D32" s="10" t="s">
        <v>70</v>
      </c>
      <c r="E32" s="10" t="s">
        <v>98</v>
      </c>
      <c r="F32" s="11" t="s">
        <v>138</v>
      </c>
      <c r="G32" s="14">
        <v>8420052542</v>
      </c>
      <c r="H32" s="2"/>
      <c r="I32" s="2"/>
      <c r="J32" s="14">
        <v>74</v>
      </c>
      <c r="K32" s="14" t="s">
        <v>155</v>
      </c>
      <c r="L32" s="17">
        <v>2009</v>
      </c>
      <c r="M32" s="19">
        <v>74</v>
      </c>
      <c r="N32" s="19" t="s">
        <v>158</v>
      </c>
      <c r="O32" s="20">
        <v>2011</v>
      </c>
      <c r="P32" s="2"/>
      <c r="Q32" s="2"/>
      <c r="R32" s="2"/>
      <c r="S32" s="2" t="s">
        <v>160</v>
      </c>
      <c r="T32" s="2" t="s">
        <v>161</v>
      </c>
      <c r="U32" s="21">
        <v>63.516666666666666</v>
      </c>
      <c r="V32" s="2" t="s">
        <v>162</v>
      </c>
    </row>
    <row r="33" spans="1:22" ht="24" x14ac:dyDescent="0.25">
      <c r="A33" s="93">
        <v>29</v>
      </c>
      <c r="B33" s="81">
        <v>27001611053</v>
      </c>
      <c r="C33" s="9" t="s">
        <v>57</v>
      </c>
      <c r="D33" s="10" t="s">
        <v>69</v>
      </c>
      <c r="E33" s="10" t="s">
        <v>99</v>
      </c>
      <c r="F33" s="11" t="s">
        <v>139</v>
      </c>
      <c r="G33" s="14">
        <v>9831296028</v>
      </c>
      <c r="H33" s="2"/>
      <c r="I33" s="2"/>
      <c r="J33" s="14">
        <v>78.12</v>
      </c>
      <c r="K33" s="14" t="s">
        <v>155</v>
      </c>
      <c r="L33" s="17">
        <v>2009</v>
      </c>
      <c r="M33" s="19">
        <v>77.400000000000006</v>
      </c>
      <c r="N33" s="19" t="s">
        <v>158</v>
      </c>
      <c r="O33" s="20">
        <v>2011</v>
      </c>
      <c r="P33" s="2"/>
      <c r="Q33" s="2"/>
      <c r="R33" s="2"/>
      <c r="S33" s="2" t="s">
        <v>160</v>
      </c>
      <c r="T33" s="2" t="s">
        <v>161</v>
      </c>
      <c r="U33" s="21">
        <v>72.333333333333329</v>
      </c>
      <c r="V33" s="2" t="s">
        <v>162</v>
      </c>
    </row>
    <row r="34" spans="1:22" ht="24" x14ac:dyDescent="0.25">
      <c r="A34" s="93">
        <v>30</v>
      </c>
      <c r="B34" s="81">
        <v>27001611042</v>
      </c>
      <c r="C34" s="9" t="s">
        <v>58</v>
      </c>
      <c r="D34" s="10" t="s">
        <v>70</v>
      </c>
      <c r="E34" s="10" t="s">
        <v>100</v>
      </c>
      <c r="F34" s="12" t="s">
        <v>140</v>
      </c>
      <c r="G34" s="15">
        <v>9874590939</v>
      </c>
      <c r="H34" s="2"/>
      <c r="I34" s="2"/>
      <c r="J34" s="14">
        <v>86</v>
      </c>
      <c r="K34" s="14" t="s">
        <v>155</v>
      </c>
      <c r="L34" s="17">
        <v>2009</v>
      </c>
      <c r="M34" s="19">
        <v>80.8</v>
      </c>
      <c r="N34" s="19" t="s">
        <v>158</v>
      </c>
      <c r="O34" s="20">
        <v>2011</v>
      </c>
      <c r="P34" s="2"/>
      <c r="Q34" s="2"/>
      <c r="R34" s="2"/>
      <c r="S34" s="2" t="s">
        <v>160</v>
      </c>
      <c r="T34" s="2" t="s">
        <v>161</v>
      </c>
      <c r="U34" s="21">
        <v>66.366666666666674</v>
      </c>
      <c r="V34" s="2" t="s">
        <v>162</v>
      </c>
    </row>
    <row r="35" spans="1:22" x14ac:dyDescent="0.25">
      <c r="A35" s="93">
        <v>31</v>
      </c>
      <c r="B35" s="81">
        <v>27001611056</v>
      </c>
      <c r="C35" s="9" t="s">
        <v>59</v>
      </c>
      <c r="D35" s="10" t="s">
        <v>70</v>
      </c>
      <c r="E35" s="10" t="s">
        <v>101</v>
      </c>
      <c r="F35" s="11" t="s">
        <v>141</v>
      </c>
      <c r="G35" s="14">
        <v>9735678087</v>
      </c>
      <c r="H35" s="2"/>
      <c r="I35" s="2"/>
      <c r="J35" s="14">
        <v>74.12</v>
      </c>
      <c r="K35" s="14" t="s">
        <v>155</v>
      </c>
      <c r="L35" s="17">
        <v>2009</v>
      </c>
      <c r="M35" s="19">
        <v>62.5</v>
      </c>
      <c r="N35" s="19" t="s">
        <v>158</v>
      </c>
      <c r="O35" s="20">
        <v>2011</v>
      </c>
      <c r="P35" s="2"/>
      <c r="Q35" s="2"/>
      <c r="R35" s="2"/>
      <c r="S35" s="2" t="s">
        <v>160</v>
      </c>
      <c r="T35" s="2" t="s">
        <v>161</v>
      </c>
      <c r="U35" s="21">
        <v>66.233333333333334</v>
      </c>
      <c r="V35" s="2" t="s">
        <v>162</v>
      </c>
    </row>
    <row r="36" spans="1:22" x14ac:dyDescent="0.25">
      <c r="A36" s="93">
        <v>32</v>
      </c>
      <c r="B36" s="81">
        <v>27001611015</v>
      </c>
      <c r="C36" s="9" t="s">
        <v>60</v>
      </c>
      <c r="D36" s="10" t="s">
        <v>70</v>
      </c>
      <c r="E36" s="10" t="s">
        <v>102</v>
      </c>
      <c r="F36" s="11" t="s">
        <v>142</v>
      </c>
      <c r="G36" s="14">
        <v>8900742305</v>
      </c>
      <c r="H36" s="2"/>
      <c r="I36" s="2"/>
      <c r="J36" s="14">
        <v>78.5</v>
      </c>
      <c r="K36" s="14" t="s">
        <v>155</v>
      </c>
      <c r="L36" s="17">
        <v>2009</v>
      </c>
      <c r="M36" s="19">
        <v>73.599999999999994</v>
      </c>
      <c r="N36" s="19" t="s">
        <v>158</v>
      </c>
      <c r="O36" s="20">
        <v>2011</v>
      </c>
      <c r="P36" s="2"/>
      <c r="Q36" s="2"/>
      <c r="R36" s="2"/>
      <c r="S36" s="2" t="s">
        <v>160</v>
      </c>
      <c r="T36" s="2" t="s">
        <v>161</v>
      </c>
      <c r="U36" s="21">
        <v>69.066666666666663</v>
      </c>
      <c r="V36" s="2" t="s">
        <v>162</v>
      </c>
    </row>
    <row r="37" spans="1:22" x14ac:dyDescent="0.25">
      <c r="A37" s="93">
        <v>33</v>
      </c>
      <c r="B37" s="81">
        <v>27001611003</v>
      </c>
      <c r="C37" s="9" t="s">
        <v>61</v>
      </c>
      <c r="D37" s="10" t="s">
        <v>70</v>
      </c>
      <c r="E37" s="10" t="s">
        <v>103</v>
      </c>
      <c r="F37" s="12" t="s">
        <v>143</v>
      </c>
      <c r="G37" s="15">
        <v>8961450195</v>
      </c>
      <c r="H37" s="2"/>
      <c r="I37" s="2"/>
      <c r="J37" s="14">
        <v>77.400000000000006</v>
      </c>
      <c r="K37" s="14" t="s">
        <v>156</v>
      </c>
      <c r="L37" s="17">
        <v>2008</v>
      </c>
      <c r="M37" s="19">
        <v>68</v>
      </c>
      <c r="N37" s="19" t="s">
        <v>156</v>
      </c>
      <c r="O37" s="20">
        <v>2010</v>
      </c>
      <c r="P37" s="2"/>
      <c r="Q37" s="2"/>
      <c r="R37" s="2"/>
      <c r="S37" s="2" t="s">
        <v>160</v>
      </c>
      <c r="T37" s="2" t="s">
        <v>161</v>
      </c>
      <c r="U37" s="21">
        <v>74.399999999999991</v>
      </c>
      <c r="V37" s="2" t="s">
        <v>162</v>
      </c>
    </row>
    <row r="38" spans="1:22" ht="24" x14ac:dyDescent="0.25">
      <c r="A38" s="93">
        <v>34</v>
      </c>
      <c r="B38" s="81">
        <v>27001611047</v>
      </c>
      <c r="C38" s="9" t="s">
        <v>62</v>
      </c>
      <c r="D38" s="10" t="s">
        <v>70</v>
      </c>
      <c r="E38" s="10" t="s">
        <v>104</v>
      </c>
      <c r="F38" s="11" t="s">
        <v>144</v>
      </c>
      <c r="G38" s="14">
        <v>9933048009</v>
      </c>
      <c r="H38" s="2"/>
      <c r="I38" s="2"/>
      <c r="J38" s="14">
        <v>73.75</v>
      </c>
      <c r="K38" s="14" t="s">
        <v>155</v>
      </c>
      <c r="L38" s="17">
        <v>2009</v>
      </c>
      <c r="M38" s="19">
        <v>64.400000000000006</v>
      </c>
      <c r="N38" s="19" t="s">
        <v>158</v>
      </c>
      <c r="O38" s="20">
        <v>2011</v>
      </c>
      <c r="P38" s="2"/>
      <c r="Q38" s="2"/>
      <c r="R38" s="2"/>
      <c r="S38" s="2" t="s">
        <v>160</v>
      </c>
      <c r="T38" s="2" t="s">
        <v>161</v>
      </c>
      <c r="U38" s="21">
        <v>63.533333333333324</v>
      </c>
      <c r="V38" s="2" t="s">
        <v>162</v>
      </c>
    </row>
    <row r="39" spans="1:22" ht="24" x14ac:dyDescent="0.25">
      <c r="A39" s="93">
        <v>35</v>
      </c>
      <c r="B39" s="81">
        <v>27001611050</v>
      </c>
      <c r="C39" s="9" t="s">
        <v>63</v>
      </c>
      <c r="D39" s="10" t="s">
        <v>70</v>
      </c>
      <c r="E39" s="10" t="s">
        <v>105</v>
      </c>
      <c r="F39" s="11" t="s">
        <v>145</v>
      </c>
      <c r="G39" s="14">
        <v>9874067061</v>
      </c>
      <c r="H39" s="2"/>
      <c r="I39" s="2"/>
      <c r="J39" s="14">
        <v>68.5</v>
      </c>
      <c r="K39" s="14" t="s">
        <v>155</v>
      </c>
      <c r="L39" s="17">
        <v>2008</v>
      </c>
      <c r="M39" s="19">
        <v>62.16</v>
      </c>
      <c r="N39" s="19" t="s">
        <v>158</v>
      </c>
      <c r="O39" s="20">
        <v>2010</v>
      </c>
      <c r="P39" s="2"/>
      <c r="Q39" s="2"/>
      <c r="R39" s="2"/>
      <c r="S39" s="2" t="s">
        <v>160</v>
      </c>
      <c r="T39" s="2" t="s">
        <v>161</v>
      </c>
      <c r="U39" s="21">
        <v>65.283333333333331</v>
      </c>
      <c r="V39" s="2" t="s">
        <v>162</v>
      </c>
    </row>
    <row r="40" spans="1:22" ht="24" x14ac:dyDescent="0.25">
      <c r="A40" s="93">
        <v>36</v>
      </c>
      <c r="B40" s="81">
        <v>27001611049</v>
      </c>
      <c r="C40" s="9" t="s">
        <v>64</v>
      </c>
      <c r="D40" s="10" t="s">
        <v>70</v>
      </c>
      <c r="E40" s="10" t="s">
        <v>106</v>
      </c>
      <c r="F40" s="13" t="s">
        <v>146</v>
      </c>
      <c r="G40" s="16">
        <v>9874523855</v>
      </c>
      <c r="H40" s="2"/>
      <c r="I40" s="2"/>
      <c r="J40" s="14">
        <v>79.64</v>
      </c>
      <c r="K40" s="14" t="s">
        <v>155</v>
      </c>
      <c r="L40" s="17">
        <v>2009</v>
      </c>
      <c r="M40" s="19">
        <v>70.8</v>
      </c>
      <c r="N40" s="19" t="s">
        <v>158</v>
      </c>
      <c r="O40" s="20">
        <v>2011</v>
      </c>
      <c r="P40" s="2"/>
      <c r="Q40" s="2"/>
      <c r="R40" s="2"/>
      <c r="S40" s="2" t="s">
        <v>160</v>
      </c>
      <c r="T40" s="2" t="s">
        <v>161</v>
      </c>
      <c r="U40" s="21">
        <v>62.650000000000006</v>
      </c>
      <c r="V40" s="2" t="s">
        <v>162</v>
      </c>
    </row>
    <row r="41" spans="1:22" x14ac:dyDescent="0.25">
      <c r="A41" s="93">
        <v>37</v>
      </c>
      <c r="B41" s="81">
        <v>27001611055</v>
      </c>
      <c r="C41" s="9" t="s">
        <v>65</v>
      </c>
      <c r="D41" s="10" t="s">
        <v>70</v>
      </c>
      <c r="E41" s="10" t="s">
        <v>107</v>
      </c>
      <c r="F41" s="12" t="s">
        <v>147</v>
      </c>
      <c r="G41" s="15">
        <v>9163282987</v>
      </c>
      <c r="H41" s="2"/>
      <c r="I41" s="2"/>
      <c r="J41" s="14">
        <v>83.3</v>
      </c>
      <c r="K41" s="14" t="s">
        <v>156</v>
      </c>
      <c r="L41" s="17">
        <v>2009</v>
      </c>
      <c r="M41" s="19">
        <v>66.5</v>
      </c>
      <c r="N41" s="19" t="s">
        <v>156</v>
      </c>
      <c r="O41" s="20">
        <v>2011</v>
      </c>
      <c r="P41" s="2"/>
      <c r="Q41" s="2"/>
      <c r="R41" s="2"/>
      <c r="S41" s="2" t="s">
        <v>160</v>
      </c>
      <c r="T41" s="2" t="s">
        <v>161</v>
      </c>
      <c r="U41" s="21">
        <v>72.383333333333326</v>
      </c>
      <c r="V41" s="2" t="s">
        <v>162</v>
      </c>
    </row>
    <row r="42" spans="1:22" x14ac:dyDescent="0.25">
      <c r="A42" s="93">
        <v>38</v>
      </c>
      <c r="B42" s="81">
        <v>27001611008</v>
      </c>
      <c r="C42" s="9" t="s">
        <v>66</v>
      </c>
      <c r="D42" s="10" t="s">
        <v>70</v>
      </c>
      <c r="E42" s="10" t="s">
        <v>108</v>
      </c>
      <c r="F42" s="11" t="s">
        <v>148</v>
      </c>
      <c r="G42" s="16">
        <v>8013347858</v>
      </c>
      <c r="H42" s="2"/>
      <c r="I42" s="2"/>
      <c r="J42" s="14">
        <v>73.599999999999994</v>
      </c>
      <c r="K42" s="14" t="s">
        <v>155</v>
      </c>
      <c r="L42" s="17">
        <v>2009</v>
      </c>
      <c r="M42" s="19">
        <v>63</v>
      </c>
      <c r="N42" s="19" t="s">
        <v>158</v>
      </c>
      <c r="O42" s="20">
        <v>2011</v>
      </c>
      <c r="P42" s="2"/>
      <c r="Q42" s="2"/>
      <c r="R42" s="2"/>
      <c r="S42" s="2" t="s">
        <v>160</v>
      </c>
      <c r="T42" s="2" t="s">
        <v>161</v>
      </c>
      <c r="U42" s="21">
        <v>62.383333333333333</v>
      </c>
      <c r="V42" s="2" t="s">
        <v>162</v>
      </c>
    </row>
    <row r="43" spans="1:22" x14ac:dyDescent="0.25">
      <c r="A43" s="93">
        <v>39</v>
      </c>
      <c r="B43" s="81">
        <v>27001611022</v>
      </c>
      <c r="C43" s="9" t="s">
        <v>67</v>
      </c>
      <c r="D43" s="10" t="s">
        <v>70</v>
      </c>
      <c r="E43" s="10" t="s">
        <v>109</v>
      </c>
      <c r="F43" s="12" t="s">
        <v>149</v>
      </c>
      <c r="G43" s="15">
        <v>9836047914</v>
      </c>
      <c r="H43" s="2"/>
      <c r="I43" s="2"/>
      <c r="J43" s="14">
        <v>79.13</v>
      </c>
      <c r="K43" s="14" t="s">
        <v>155</v>
      </c>
      <c r="L43" s="17">
        <v>2009</v>
      </c>
      <c r="M43" s="19">
        <v>63.2</v>
      </c>
      <c r="N43" s="19" t="s">
        <v>158</v>
      </c>
      <c r="O43" s="20">
        <v>2011</v>
      </c>
      <c r="P43" s="2"/>
      <c r="Q43" s="2"/>
      <c r="R43" s="2"/>
      <c r="S43" s="2" t="s">
        <v>160</v>
      </c>
      <c r="T43" s="2" t="s">
        <v>161</v>
      </c>
      <c r="U43" s="21">
        <v>61.583333333333343</v>
      </c>
      <c r="V43" s="2" t="s">
        <v>162</v>
      </c>
    </row>
    <row r="44" spans="1:22" ht="24" x14ac:dyDescent="0.25">
      <c r="A44" s="93">
        <v>40</v>
      </c>
      <c r="B44" s="81">
        <v>27001612111</v>
      </c>
      <c r="C44" s="9" t="s">
        <v>68</v>
      </c>
      <c r="D44" s="10" t="s">
        <v>70</v>
      </c>
      <c r="E44" s="10" t="s">
        <v>110</v>
      </c>
      <c r="F44" s="11" t="s">
        <v>150</v>
      </c>
      <c r="G44" s="14">
        <v>9681275075</v>
      </c>
      <c r="H44" s="2"/>
      <c r="I44" s="2"/>
      <c r="J44" s="14">
        <v>75.599999999999994</v>
      </c>
      <c r="K44" s="14" t="s">
        <v>155</v>
      </c>
      <c r="L44" s="17">
        <v>2007</v>
      </c>
      <c r="M44" s="19">
        <v>58</v>
      </c>
      <c r="N44" s="19" t="s">
        <v>158</v>
      </c>
      <c r="O44" s="20">
        <v>2009</v>
      </c>
      <c r="P44" s="19">
        <v>73.5</v>
      </c>
      <c r="Q44" s="19" t="s">
        <v>159</v>
      </c>
      <c r="R44" s="10">
        <v>2012</v>
      </c>
      <c r="S44" s="2" t="s">
        <v>160</v>
      </c>
      <c r="T44" s="2" t="s">
        <v>161</v>
      </c>
      <c r="U44" s="21">
        <v>62.8</v>
      </c>
      <c r="V44" s="2" t="s">
        <v>162</v>
      </c>
    </row>
    <row r="45" spans="1:22" ht="25.5" x14ac:dyDescent="0.25">
      <c r="A45" s="93">
        <v>41</v>
      </c>
      <c r="B45" s="82">
        <v>27000311032</v>
      </c>
      <c r="C45" s="22" t="s">
        <v>163</v>
      </c>
      <c r="D45" s="24" t="s">
        <v>69</v>
      </c>
      <c r="E45" s="22" t="s">
        <v>193</v>
      </c>
      <c r="F45" s="27" t="s">
        <v>214</v>
      </c>
      <c r="G45" s="22">
        <v>8961828952</v>
      </c>
      <c r="H45" s="2"/>
      <c r="I45" s="2"/>
      <c r="J45" s="50">
        <v>74</v>
      </c>
      <c r="K45" s="22" t="s">
        <v>249</v>
      </c>
      <c r="L45" s="22">
        <v>2009</v>
      </c>
      <c r="M45" s="36">
        <v>64.2</v>
      </c>
      <c r="N45" s="36" t="s">
        <v>256</v>
      </c>
      <c r="O45" s="37" t="s">
        <v>259</v>
      </c>
      <c r="P45" s="2"/>
      <c r="Q45" s="2"/>
      <c r="R45" s="2"/>
      <c r="S45" s="2" t="s">
        <v>160</v>
      </c>
      <c r="T45" s="2" t="s">
        <v>263</v>
      </c>
      <c r="U45" s="41">
        <v>63.866666666666667</v>
      </c>
      <c r="V45" s="2" t="s">
        <v>162</v>
      </c>
    </row>
    <row r="46" spans="1:22" ht="25.5" x14ac:dyDescent="0.25">
      <c r="A46" s="93">
        <v>42</v>
      </c>
      <c r="B46" s="82">
        <v>27000311046</v>
      </c>
      <c r="C46" s="22" t="s">
        <v>164</v>
      </c>
      <c r="D46" s="24" t="s">
        <v>69</v>
      </c>
      <c r="E46" s="26">
        <v>33671</v>
      </c>
      <c r="F46" s="27" t="s">
        <v>215</v>
      </c>
      <c r="G46" s="22">
        <v>8981127348</v>
      </c>
      <c r="H46" s="2"/>
      <c r="I46" s="2"/>
      <c r="J46" s="50">
        <v>70</v>
      </c>
      <c r="K46" s="22" t="s">
        <v>250</v>
      </c>
      <c r="L46" s="22">
        <v>2009</v>
      </c>
      <c r="M46" s="36">
        <v>65</v>
      </c>
      <c r="N46" s="36" t="s">
        <v>256</v>
      </c>
      <c r="O46" s="37" t="s">
        <v>259</v>
      </c>
      <c r="P46" s="2"/>
      <c r="Q46" s="2"/>
      <c r="R46" s="2"/>
      <c r="S46" s="2" t="s">
        <v>160</v>
      </c>
      <c r="T46" s="2" t="s">
        <v>263</v>
      </c>
      <c r="U46" s="41">
        <v>60.016666666666659</v>
      </c>
      <c r="V46" s="2" t="s">
        <v>162</v>
      </c>
    </row>
    <row r="47" spans="1:22" ht="25.5" x14ac:dyDescent="0.25">
      <c r="A47" s="93">
        <v>43</v>
      </c>
      <c r="B47" s="82">
        <v>27000311020</v>
      </c>
      <c r="C47" s="22" t="s">
        <v>165</v>
      </c>
      <c r="D47" s="24" t="s">
        <v>70</v>
      </c>
      <c r="E47" s="22" t="s">
        <v>194</v>
      </c>
      <c r="F47" s="27" t="s">
        <v>216</v>
      </c>
      <c r="G47" s="22">
        <v>9804927837</v>
      </c>
      <c r="H47" s="2"/>
      <c r="I47" s="2"/>
      <c r="J47" s="50">
        <v>68.37</v>
      </c>
      <c r="K47" s="22" t="s">
        <v>249</v>
      </c>
      <c r="L47" s="22">
        <v>2009</v>
      </c>
      <c r="M47" s="36">
        <v>62</v>
      </c>
      <c r="N47" s="36" t="s">
        <v>256</v>
      </c>
      <c r="O47" s="37" t="s">
        <v>259</v>
      </c>
      <c r="P47" s="2"/>
      <c r="Q47" s="2"/>
      <c r="R47" s="2"/>
      <c r="S47" s="2" t="s">
        <v>160</v>
      </c>
      <c r="T47" s="2" t="s">
        <v>263</v>
      </c>
      <c r="U47" s="41">
        <v>62.249999999999986</v>
      </c>
      <c r="V47" s="2" t="s">
        <v>162</v>
      </c>
    </row>
    <row r="48" spans="1:22" ht="25.5" x14ac:dyDescent="0.25">
      <c r="A48" s="93">
        <v>44</v>
      </c>
      <c r="B48" s="82">
        <v>2700311052</v>
      </c>
      <c r="C48" s="22" t="s">
        <v>166</v>
      </c>
      <c r="D48" s="24" t="s">
        <v>69</v>
      </c>
      <c r="E48" s="22" t="s">
        <v>195</v>
      </c>
      <c r="F48" s="27" t="s">
        <v>217</v>
      </c>
      <c r="G48" s="22">
        <v>8276837588</v>
      </c>
      <c r="H48" s="2"/>
      <c r="I48" s="2"/>
      <c r="J48" s="50">
        <v>68.900000000000006</v>
      </c>
      <c r="K48" s="22" t="s">
        <v>249</v>
      </c>
      <c r="L48" s="22">
        <v>2009</v>
      </c>
      <c r="M48" s="36">
        <v>65.25</v>
      </c>
      <c r="N48" s="36" t="s">
        <v>256</v>
      </c>
      <c r="O48" s="37" t="s">
        <v>259</v>
      </c>
      <c r="P48" s="2"/>
      <c r="Q48" s="2"/>
      <c r="R48" s="2"/>
      <c r="S48" s="2" t="s">
        <v>160</v>
      </c>
      <c r="T48" s="2" t="s">
        <v>263</v>
      </c>
      <c r="U48" s="41">
        <v>62.383333333333333</v>
      </c>
      <c r="V48" s="2" t="s">
        <v>162</v>
      </c>
    </row>
    <row r="49" spans="1:22" ht="25.5" x14ac:dyDescent="0.25">
      <c r="A49" s="93">
        <v>45</v>
      </c>
      <c r="B49" s="82">
        <v>27000311002</v>
      </c>
      <c r="C49" s="22" t="s">
        <v>167</v>
      </c>
      <c r="D49" s="24" t="s">
        <v>70</v>
      </c>
      <c r="E49" s="22" t="s">
        <v>196</v>
      </c>
      <c r="F49" s="28" t="s">
        <v>218</v>
      </c>
      <c r="G49" s="22">
        <v>8276860315</v>
      </c>
      <c r="H49" s="2"/>
      <c r="I49" s="2"/>
      <c r="J49" s="50">
        <v>83</v>
      </c>
      <c r="K49" s="22" t="s">
        <v>249</v>
      </c>
      <c r="L49" s="22">
        <v>2008</v>
      </c>
      <c r="M49" s="36">
        <v>68.599999999999994</v>
      </c>
      <c r="N49" s="36" t="s">
        <v>256</v>
      </c>
      <c r="O49" s="37" t="s">
        <v>260</v>
      </c>
      <c r="P49" s="2"/>
      <c r="Q49" s="2"/>
      <c r="R49" s="2"/>
      <c r="S49" s="2" t="s">
        <v>160</v>
      </c>
      <c r="T49" s="2" t="s">
        <v>263</v>
      </c>
      <c r="U49" s="41">
        <v>67.116666666666674</v>
      </c>
      <c r="V49" s="2" t="s">
        <v>162</v>
      </c>
    </row>
    <row r="50" spans="1:22" x14ac:dyDescent="0.25">
      <c r="A50" s="93">
        <v>46</v>
      </c>
      <c r="B50" s="82">
        <v>27000311011</v>
      </c>
      <c r="C50" s="22" t="s">
        <v>168</v>
      </c>
      <c r="D50" s="24" t="s">
        <v>70</v>
      </c>
      <c r="E50" s="26">
        <v>33854</v>
      </c>
      <c r="F50" s="27" t="s">
        <v>219</v>
      </c>
      <c r="G50" s="22">
        <v>9903849509</v>
      </c>
      <c r="H50" s="2"/>
      <c r="I50" s="2"/>
      <c r="J50" s="50">
        <v>76.62</v>
      </c>
      <c r="K50" s="22" t="s">
        <v>249</v>
      </c>
      <c r="L50" s="22">
        <v>2009</v>
      </c>
      <c r="M50" s="36">
        <v>71.400000000000006</v>
      </c>
      <c r="N50" s="36" t="s">
        <v>256</v>
      </c>
      <c r="O50" s="37" t="s">
        <v>259</v>
      </c>
      <c r="P50" s="2"/>
      <c r="Q50" s="2"/>
      <c r="R50" s="2"/>
      <c r="S50" s="2" t="s">
        <v>160</v>
      </c>
      <c r="T50" s="2" t="s">
        <v>263</v>
      </c>
      <c r="U50" s="41">
        <v>70.100000000000009</v>
      </c>
      <c r="V50" s="2" t="s">
        <v>162</v>
      </c>
    </row>
    <row r="51" spans="1:22" ht="25.5" x14ac:dyDescent="0.25">
      <c r="A51" s="93">
        <v>47</v>
      </c>
      <c r="B51" s="82">
        <v>27000311039</v>
      </c>
      <c r="C51" s="22" t="s">
        <v>169</v>
      </c>
      <c r="D51" s="24" t="s">
        <v>70</v>
      </c>
      <c r="E51" s="22" t="s">
        <v>197</v>
      </c>
      <c r="F51" s="13" t="s">
        <v>220</v>
      </c>
      <c r="G51" s="22">
        <v>8609833142</v>
      </c>
      <c r="H51" s="2"/>
      <c r="I51" s="2"/>
      <c r="J51" s="50">
        <v>78.125</v>
      </c>
      <c r="K51" s="22" t="s">
        <v>249</v>
      </c>
      <c r="L51" s="22">
        <v>2009</v>
      </c>
      <c r="M51" s="36">
        <v>78.8</v>
      </c>
      <c r="N51" s="36" t="s">
        <v>256</v>
      </c>
      <c r="O51" s="37" t="s">
        <v>259</v>
      </c>
      <c r="P51" s="2"/>
      <c r="Q51" s="2"/>
      <c r="R51" s="2"/>
      <c r="S51" s="2" t="s">
        <v>160</v>
      </c>
      <c r="T51" s="2" t="s">
        <v>263</v>
      </c>
      <c r="U51" s="41">
        <v>72.416666666666671</v>
      </c>
      <c r="V51" s="2" t="s">
        <v>162</v>
      </c>
    </row>
    <row r="52" spans="1:22" ht="25.5" x14ac:dyDescent="0.25">
      <c r="A52" s="93">
        <v>48</v>
      </c>
      <c r="B52" s="82">
        <v>27000311027</v>
      </c>
      <c r="C52" s="22" t="s">
        <v>170</v>
      </c>
      <c r="D52" s="24" t="s">
        <v>70</v>
      </c>
      <c r="E52" s="22" t="s">
        <v>198</v>
      </c>
      <c r="F52" s="29" t="s">
        <v>221</v>
      </c>
      <c r="G52" s="22">
        <v>9674098292</v>
      </c>
      <c r="H52" s="2"/>
      <c r="I52" s="2"/>
      <c r="J52" s="50">
        <v>76.5</v>
      </c>
      <c r="K52" s="22" t="s">
        <v>249</v>
      </c>
      <c r="L52" s="22">
        <v>2009</v>
      </c>
      <c r="M52" s="36">
        <v>62.25</v>
      </c>
      <c r="N52" s="36" t="s">
        <v>256</v>
      </c>
      <c r="O52" s="37" t="s">
        <v>259</v>
      </c>
      <c r="P52" s="2"/>
      <c r="Q52" s="2"/>
      <c r="R52" s="2"/>
      <c r="S52" s="2" t="s">
        <v>160</v>
      </c>
      <c r="T52" s="2" t="s">
        <v>263</v>
      </c>
      <c r="U52" s="41">
        <v>64.333333333333343</v>
      </c>
      <c r="V52" s="2" t="s">
        <v>162</v>
      </c>
    </row>
    <row r="53" spans="1:22" ht="25.5" x14ac:dyDescent="0.25">
      <c r="A53" s="93">
        <v>49</v>
      </c>
      <c r="B53" s="82">
        <v>27000311042</v>
      </c>
      <c r="C53" s="22" t="s">
        <v>171</v>
      </c>
      <c r="D53" s="24" t="s">
        <v>69</v>
      </c>
      <c r="E53" s="26">
        <v>33701</v>
      </c>
      <c r="F53" s="30" t="s">
        <v>222</v>
      </c>
      <c r="G53" s="22">
        <v>9038395800</v>
      </c>
      <c r="H53" s="2"/>
      <c r="I53" s="2"/>
      <c r="J53" s="50">
        <v>78</v>
      </c>
      <c r="K53" s="22" t="s">
        <v>249</v>
      </c>
      <c r="L53" s="22">
        <v>2008</v>
      </c>
      <c r="M53" s="36">
        <v>72</v>
      </c>
      <c r="N53" s="36" t="s">
        <v>256</v>
      </c>
      <c r="O53" s="37" t="s">
        <v>260</v>
      </c>
      <c r="P53" s="2"/>
      <c r="Q53" s="2"/>
      <c r="R53" s="2"/>
      <c r="S53" s="2" t="s">
        <v>160</v>
      </c>
      <c r="T53" s="2" t="s">
        <v>263</v>
      </c>
      <c r="U53" s="41">
        <v>74.183333333333351</v>
      </c>
      <c r="V53" s="2" t="s">
        <v>162</v>
      </c>
    </row>
    <row r="54" spans="1:22" ht="38.25" x14ac:dyDescent="0.25">
      <c r="A54" s="93">
        <v>50</v>
      </c>
      <c r="B54" s="82">
        <v>27000311031</v>
      </c>
      <c r="C54" s="22" t="s">
        <v>172</v>
      </c>
      <c r="D54" s="24" t="s">
        <v>69</v>
      </c>
      <c r="E54" s="22" t="s">
        <v>199</v>
      </c>
      <c r="F54" s="13" t="s">
        <v>223</v>
      </c>
      <c r="G54" s="22">
        <v>8961505180</v>
      </c>
      <c r="H54" s="2"/>
      <c r="I54" s="2"/>
      <c r="J54" s="50">
        <v>88.8</v>
      </c>
      <c r="K54" s="22" t="s">
        <v>251</v>
      </c>
      <c r="L54" s="22">
        <v>2009</v>
      </c>
      <c r="M54" s="36">
        <v>86.25</v>
      </c>
      <c r="N54" s="36" t="s">
        <v>157</v>
      </c>
      <c r="O54" s="37" t="s">
        <v>259</v>
      </c>
      <c r="P54" s="2"/>
      <c r="Q54" s="2"/>
      <c r="R54" s="2"/>
      <c r="S54" s="2" t="s">
        <v>160</v>
      </c>
      <c r="T54" s="2" t="s">
        <v>263</v>
      </c>
      <c r="U54" s="41">
        <v>81.450000000000017</v>
      </c>
      <c r="V54" s="2" t="s">
        <v>162</v>
      </c>
    </row>
    <row r="55" spans="1:22" ht="25.5" x14ac:dyDescent="0.25">
      <c r="A55" s="93">
        <v>51</v>
      </c>
      <c r="B55" s="82">
        <v>27000311034</v>
      </c>
      <c r="C55" s="22" t="s">
        <v>173</v>
      </c>
      <c r="D55" s="24" t="s">
        <v>69</v>
      </c>
      <c r="E55" s="22" t="s">
        <v>200</v>
      </c>
      <c r="F55" s="13" t="s">
        <v>224</v>
      </c>
      <c r="G55" s="22" t="s">
        <v>244</v>
      </c>
      <c r="H55" s="2"/>
      <c r="I55" s="2"/>
      <c r="J55" s="50">
        <v>83.4</v>
      </c>
      <c r="K55" s="22" t="s">
        <v>249</v>
      </c>
      <c r="L55" s="22">
        <v>2009</v>
      </c>
      <c r="M55" s="36">
        <v>73.400000000000006</v>
      </c>
      <c r="N55" s="36" t="s">
        <v>256</v>
      </c>
      <c r="O55" s="37" t="s">
        <v>259</v>
      </c>
      <c r="P55" s="2"/>
      <c r="Q55" s="2"/>
      <c r="R55" s="2"/>
      <c r="S55" s="2" t="s">
        <v>160</v>
      </c>
      <c r="T55" s="2" t="s">
        <v>263</v>
      </c>
      <c r="U55" s="41">
        <v>65.916666666666657</v>
      </c>
      <c r="V55" s="2" t="s">
        <v>162</v>
      </c>
    </row>
    <row r="56" spans="1:22" ht="25.5" x14ac:dyDescent="0.25">
      <c r="A56" s="93">
        <v>52</v>
      </c>
      <c r="B56" s="82">
        <v>27000311024</v>
      </c>
      <c r="C56" s="22" t="s">
        <v>174</v>
      </c>
      <c r="D56" s="24" t="s">
        <v>70</v>
      </c>
      <c r="E56" s="22" t="s">
        <v>201</v>
      </c>
      <c r="F56" s="13" t="s">
        <v>225</v>
      </c>
      <c r="G56" s="22">
        <v>9038889013</v>
      </c>
      <c r="H56" s="2"/>
      <c r="I56" s="2"/>
      <c r="J56" s="50">
        <v>75.13</v>
      </c>
      <c r="K56" s="22" t="s">
        <v>155</v>
      </c>
      <c r="L56" s="22">
        <v>2009</v>
      </c>
      <c r="M56" s="51">
        <v>75.25</v>
      </c>
      <c r="N56" s="36" t="s">
        <v>158</v>
      </c>
      <c r="O56" s="37" t="s">
        <v>259</v>
      </c>
      <c r="P56" s="2"/>
      <c r="Q56" s="2"/>
      <c r="R56" s="2"/>
      <c r="S56" s="2" t="s">
        <v>160</v>
      </c>
      <c r="T56" s="2" t="s">
        <v>263</v>
      </c>
      <c r="U56" s="41">
        <v>68</v>
      </c>
      <c r="V56" s="2" t="s">
        <v>162</v>
      </c>
    </row>
    <row r="57" spans="1:22" ht="25.5" x14ac:dyDescent="0.25">
      <c r="A57" s="93">
        <v>53</v>
      </c>
      <c r="B57" s="82">
        <v>27000311047</v>
      </c>
      <c r="C57" s="22" t="s">
        <v>175</v>
      </c>
      <c r="D57" s="24" t="s">
        <v>69</v>
      </c>
      <c r="E57" s="22" t="s">
        <v>202</v>
      </c>
      <c r="F57" s="30" t="s">
        <v>226</v>
      </c>
      <c r="G57" s="22">
        <v>8017294265</v>
      </c>
      <c r="H57" s="2"/>
      <c r="I57" s="2"/>
      <c r="J57" s="50">
        <v>74.599999999999994</v>
      </c>
      <c r="K57" s="22" t="s">
        <v>249</v>
      </c>
      <c r="L57" s="22">
        <v>2009</v>
      </c>
      <c r="M57" s="36">
        <v>71.599999999999994</v>
      </c>
      <c r="N57" s="36" t="s">
        <v>256</v>
      </c>
      <c r="O57" s="37" t="s">
        <v>259</v>
      </c>
      <c r="P57" s="2"/>
      <c r="Q57" s="2"/>
      <c r="R57" s="2"/>
      <c r="S57" s="2" t="s">
        <v>160</v>
      </c>
      <c r="T57" s="2" t="s">
        <v>263</v>
      </c>
      <c r="U57" s="41">
        <v>67.283333333333331</v>
      </c>
      <c r="V57" s="2" t="s">
        <v>162</v>
      </c>
    </row>
    <row r="58" spans="1:22" ht="25.5" x14ac:dyDescent="0.25">
      <c r="A58" s="93">
        <v>54</v>
      </c>
      <c r="B58" s="82">
        <v>27000311056</v>
      </c>
      <c r="C58" s="22" t="s">
        <v>176</v>
      </c>
      <c r="D58" s="24" t="s">
        <v>70</v>
      </c>
      <c r="E58" s="22" t="s">
        <v>203</v>
      </c>
      <c r="F58" s="31" t="s">
        <v>227</v>
      </c>
      <c r="G58" s="22" t="s">
        <v>245</v>
      </c>
      <c r="H58" s="2"/>
      <c r="I58" s="2"/>
      <c r="J58" s="50">
        <v>82.1</v>
      </c>
      <c r="K58" s="22" t="s">
        <v>155</v>
      </c>
      <c r="L58" s="22">
        <v>2009</v>
      </c>
      <c r="M58" s="36">
        <v>69.900000000000006</v>
      </c>
      <c r="N58" s="36" t="s">
        <v>158</v>
      </c>
      <c r="O58" s="37" t="s">
        <v>259</v>
      </c>
      <c r="P58" s="2"/>
      <c r="Q58" s="2"/>
      <c r="R58" s="2"/>
      <c r="S58" s="2" t="s">
        <v>160</v>
      </c>
      <c r="T58" s="2" t="s">
        <v>263</v>
      </c>
      <c r="U58" s="41">
        <v>70.3</v>
      </c>
      <c r="V58" s="2" t="s">
        <v>162</v>
      </c>
    </row>
    <row r="59" spans="1:22" ht="38.25" x14ac:dyDescent="0.25">
      <c r="A59" s="93">
        <v>55</v>
      </c>
      <c r="B59" s="82">
        <v>27000311057</v>
      </c>
      <c r="C59" s="22" t="s">
        <v>177</v>
      </c>
      <c r="D59" s="24" t="s">
        <v>70</v>
      </c>
      <c r="E59" s="26">
        <v>34309</v>
      </c>
      <c r="F59" s="31" t="s">
        <v>228</v>
      </c>
      <c r="G59" s="22" t="s">
        <v>246</v>
      </c>
      <c r="H59" s="2"/>
      <c r="I59" s="2"/>
      <c r="J59" s="50">
        <v>76.8</v>
      </c>
      <c r="K59" s="22" t="s">
        <v>252</v>
      </c>
      <c r="L59" s="22">
        <v>2009</v>
      </c>
      <c r="M59" s="36">
        <v>60</v>
      </c>
      <c r="N59" s="36" t="s">
        <v>252</v>
      </c>
      <c r="O59" s="37" t="s">
        <v>259</v>
      </c>
      <c r="P59" s="2"/>
      <c r="Q59" s="2"/>
      <c r="R59" s="2"/>
      <c r="S59" s="2" t="s">
        <v>160</v>
      </c>
      <c r="T59" s="2" t="s">
        <v>263</v>
      </c>
      <c r="U59" s="41">
        <v>63.95</v>
      </c>
      <c r="V59" s="2" t="s">
        <v>162</v>
      </c>
    </row>
    <row r="60" spans="1:22" x14ac:dyDescent="0.25">
      <c r="A60" s="93">
        <v>56</v>
      </c>
      <c r="B60" s="82">
        <v>27000311008</v>
      </c>
      <c r="C60" s="22" t="s">
        <v>178</v>
      </c>
      <c r="D60" s="24" t="s">
        <v>70</v>
      </c>
      <c r="E60" s="22" t="s">
        <v>204</v>
      </c>
      <c r="F60" s="30" t="s">
        <v>229</v>
      </c>
      <c r="G60" s="22">
        <v>8961408382</v>
      </c>
      <c r="H60" s="2"/>
      <c r="I60" s="2"/>
      <c r="J60" s="50">
        <v>68.5</v>
      </c>
      <c r="K60" s="22" t="s">
        <v>249</v>
      </c>
      <c r="L60" s="22">
        <v>2009</v>
      </c>
      <c r="M60" s="36">
        <v>62.5</v>
      </c>
      <c r="N60" s="36" t="s">
        <v>256</v>
      </c>
      <c r="O60" s="37" t="s">
        <v>259</v>
      </c>
      <c r="P60" s="2"/>
      <c r="Q60" s="2"/>
      <c r="R60" s="2"/>
      <c r="S60" s="2" t="s">
        <v>160</v>
      </c>
      <c r="T60" s="2" t="s">
        <v>263</v>
      </c>
      <c r="U60" s="41">
        <v>71.683333333333337</v>
      </c>
      <c r="V60" s="2" t="s">
        <v>162</v>
      </c>
    </row>
    <row r="61" spans="1:22" ht="25.5" x14ac:dyDescent="0.25">
      <c r="A61" s="93">
        <v>57</v>
      </c>
      <c r="B61" s="82">
        <v>27000311051</v>
      </c>
      <c r="C61" s="22" t="s">
        <v>179</v>
      </c>
      <c r="D61" s="24" t="s">
        <v>69</v>
      </c>
      <c r="E61" s="26">
        <v>34315</v>
      </c>
      <c r="F61" s="13" t="s">
        <v>230</v>
      </c>
      <c r="G61" s="22">
        <v>8981264418</v>
      </c>
      <c r="H61" s="2"/>
      <c r="I61" s="2"/>
      <c r="J61" s="50">
        <v>84.87</v>
      </c>
      <c r="K61" s="22" t="s">
        <v>249</v>
      </c>
      <c r="L61" s="22">
        <v>2009</v>
      </c>
      <c r="M61" s="36">
        <v>61</v>
      </c>
      <c r="N61" s="36" t="s">
        <v>256</v>
      </c>
      <c r="O61" s="37" t="s">
        <v>259</v>
      </c>
      <c r="P61" s="2"/>
      <c r="Q61" s="2"/>
      <c r="R61" s="2"/>
      <c r="S61" s="2" t="s">
        <v>160</v>
      </c>
      <c r="T61" s="2" t="s">
        <v>263</v>
      </c>
      <c r="U61" s="41">
        <v>67.3</v>
      </c>
      <c r="V61" s="2" t="s">
        <v>162</v>
      </c>
    </row>
    <row r="62" spans="1:22" ht="25.5" x14ac:dyDescent="0.25">
      <c r="A62" s="93">
        <v>58</v>
      </c>
      <c r="B62" s="82">
        <v>27000311062</v>
      </c>
      <c r="C62" s="22" t="s">
        <v>180</v>
      </c>
      <c r="D62" s="24" t="s">
        <v>70</v>
      </c>
      <c r="E62" s="26">
        <v>34308</v>
      </c>
      <c r="F62" s="29" t="s">
        <v>231</v>
      </c>
      <c r="G62" s="22">
        <v>9830158112</v>
      </c>
      <c r="H62" s="2"/>
      <c r="I62" s="2"/>
      <c r="J62" s="50">
        <v>78</v>
      </c>
      <c r="K62" s="22" t="s">
        <v>249</v>
      </c>
      <c r="L62" s="22">
        <v>2009</v>
      </c>
      <c r="M62" s="36">
        <v>65</v>
      </c>
      <c r="N62" s="36" t="s">
        <v>256</v>
      </c>
      <c r="O62" s="37" t="s">
        <v>259</v>
      </c>
      <c r="P62" s="2"/>
      <c r="Q62" s="2"/>
      <c r="R62" s="2"/>
      <c r="S62" s="2" t="s">
        <v>160</v>
      </c>
      <c r="T62" s="2" t="s">
        <v>263</v>
      </c>
      <c r="U62" s="41">
        <v>71.500000000000014</v>
      </c>
      <c r="V62" s="2" t="s">
        <v>162</v>
      </c>
    </row>
    <row r="63" spans="1:22" ht="25.5" x14ac:dyDescent="0.25">
      <c r="A63" s="93">
        <v>59</v>
      </c>
      <c r="B63" s="82">
        <v>27000311028</v>
      </c>
      <c r="C63" s="22" t="s">
        <v>181</v>
      </c>
      <c r="D63" s="24" t="s">
        <v>69</v>
      </c>
      <c r="E63" s="26">
        <v>34223</v>
      </c>
      <c r="F63" s="13" t="s">
        <v>232</v>
      </c>
      <c r="G63" s="33">
        <v>8017179237</v>
      </c>
      <c r="H63" s="2"/>
      <c r="I63" s="2"/>
      <c r="J63" s="50">
        <v>84</v>
      </c>
      <c r="K63" s="22" t="s">
        <v>249</v>
      </c>
      <c r="L63" s="22">
        <v>2009</v>
      </c>
      <c r="M63" s="36">
        <v>73.400000000000006</v>
      </c>
      <c r="N63" s="36" t="s">
        <v>256</v>
      </c>
      <c r="O63" s="37" t="s">
        <v>259</v>
      </c>
      <c r="P63" s="2"/>
      <c r="Q63" s="2"/>
      <c r="R63" s="2"/>
      <c r="S63" s="2" t="s">
        <v>160</v>
      </c>
      <c r="T63" s="2" t="s">
        <v>263</v>
      </c>
      <c r="U63" s="41">
        <v>73.199999999999989</v>
      </c>
      <c r="V63" s="2" t="s">
        <v>162</v>
      </c>
    </row>
    <row r="64" spans="1:22" ht="25.5" x14ac:dyDescent="0.25">
      <c r="A64" s="93">
        <v>60</v>
      </c>
      <c r="B64" s="82">
        <v>27000311049</v>
      </c>
      <c r="C64" s="22" t="s">
        <v>182</v>
      </c>
      <c r="D64" s="24" t="s">
        <v>70</v>
      </c>
      <c r="E64" s="22" t="s">
        <v>205</v>
      </c>
      <c r="F64" s="29" t="s">
        <v>233</v>
      </c>
      <c r="G64" s="22">
        <v>9830518061</v>
      </c>
      <c r="H64" s="2"/>
      <c r="I64" s="2"/>
      <c r="J64" s="50">
        <v>83.8</v>
      </c>
      <c r="K64" s="22" t="s">
        <v>251</v>
      </c>
      <c r="L64" s="22">
        <v>2009</v>
      </c>
      <c r="M64" s="36">
        <v>71</v>
      </c>
      <c r="N64" s="36" t="s">
        <v>257</v>
      </c>
      <c r="O64" s="37" t="s">
        <v>259</v>
      </c>
      <c r="P64" s="2"/>
      <c r="Q64" s="2"/>
      <c r="R64" s="2"/>
      <c r="S64" s="2" t="s">
        <v>160</v>
      </c>
      <c r="T64" s="2" t="s">
        <v>263</v>
      </c>
      <c r="U64" s="41">
        <v>63.999999999999993</v>
      </c>
      <c r="V64" s="2" t="s">
        <v>162</v>
      </c>
    </row>
    <row r="65" spans="1:22" ht="25.5" x14ac:dyDescent="0.25">
      <c r="A65" s="93">
        <v>61</v>
      </c>
      <c r="B65" s="82">
        <v>27000311053</v>
      </c>
      <c r="C65" s="22" t="s">
        <v>183</v>
      </c>
      <c r="D65" s="24" t="s">
        <v>69</v>
      </c>
      <c r="E65" s="22" t="s">
        <v>206</v>
      </c>
      <c r="F65" s="31" t="s">
        <v>234</v>
      </c>
      <c r="G65" s="22" t="s">
        <v>247</v>
      </c>
      <c r="H65" s="2"/>
      <c r="I65" s="2"/>
      <c r="J65" s="50">
        <v>77.37</v>
      </c>
      <c r="K65" s="22" t="s">
        <v>249</v>
      </c>
      <c r="L65" s="22">
        <v>2009</v>
      </c>
      <c r="M65" s="36">
        <v>61.8</v>
      </c>
      <c r="N65" s="36" t="s">
        <v>256</v>
      </c>
      <c r="O65" s="37" t="s">
        <v>259</v>
      </c>
      <c r="P65" s="2"/>
      <c r="Q65" s="2"/>
      <c r="R65" s="2"/>
      <c r="S65" s="2" t="s">
        <v>160</v>
      </c>
      <c r="T65" s="2" t="s">
        <v>263</v>
      </c>
      <c r="U65" s="41">
        <v>66.95</v>
      </c>
      <c r="V65" s="2" t="s">
        <v>162</v>
      </c>
    </row>
    <row r="66" spans="1:22" x14ac:dyDescent="0.25">
      <c r="A66" s="93">
        <v>62</v>
      </c>
      <c r="B66" s="82">
        <v>27000311009</v>
      </c>
      <c r="C66" s="22" t="s">
        <v>184</v>
      </c>
      <c r="D66" s="24" t="s">
        <v>70</v>
      </c>
      <c r="E66" s="22" t="s">
        <v>207</v>
      </c>
      <c r="F66" s="30" t="s">
        <v>235</v>
      </c>
      <c r="G66" s="22">
        <v>8981780607</v>
      </c>
      <c r="H66" s="2"/>
      <c r="I66" s="2"/>
      <c r="J66" s="50">
        <v>78.5</v>
      </c>
      <c r="K66" s="22" t="s">
        <v>249</v>
      </c>
      <c r="L66" s="22">
        <v>2008</v>
      </c>
      <c r="M66" s="36">
        <v>75.75</v>
      </c>
      <c r="N66" s="36" t="s">
        <v>256</v>
      </c>
      <c r="O66" s="37" t="s">
        <v>260</v>
      </c>
      <c r="P66" s="2"/>
      <c r="Q66" s="2"/>
      <c r="R66" s="2"/>
      <c r="S66" s="2" t="s">
        <v>160</v>
      </c>
      <c r="T66" s="2" t="s">
        <v>263</v>
      </c>
      <c r="U66" s="41">
        <v>68.38333333333334</v>
      </c>
      <c r="V66" s="2" t="s">
        <v>162</v>
      </c>
    </row>
    <row r="67" spans="1:22" ht="25.5" x14ac:dyDescent="0.25">
      <c r="A67" s="93">
        <v>63</v>
      </c>
      <c r="B67" s="82">
        <v>27000311055</v>
      </c>
      <c r="C67" s="22" t="s">
        <v>185</v>
      </c>
      <c r="D67" s="24" t="s">
        <v>70</v>
      </c>
      <c r="E67" s="22" t="s">
        <v>208</v>
      </c>
      <c r="F67" s="13" t="s">
        <v>236</v>
      </c>
      <c r="G67" s="22">
        <v>8967273681</v>
      </c>
      <c r="H67" s="2">
        <v>1</v>
      </c>
      <c r="I67" s="100" t="s">
        <v>624</v>
      </c>
      <c r="J67" s="50">
        <v>85.12</v>
      </c>
      <c r="K67" s="22" t="s">
        <v>249</v>
      </c>
      <c r="L67" s="22">
        <v>2008</v>
      </c>
      <c r="M67" s="36">
        <v>71</v>
      </c>
      <c r="N67" s="36" t="s">
        <v>256</v>
      </c>
      <c r="O67" s="37" t="s">
        <v>260</v>
      </c>
      <c r="P67" s="2"/>
      <c r="Q67" s="2"/>
      <c r="R67" s="2"/>
      <c r="S67" s="2" t="s">
        <v>160</v>
      </c>
      <c r="T67" s="2" t="s">
        <v>263</v>
      </c>
      <c r="U67" s="41">
        <v>63.633333333333333</v>
      </c>
      <c r="V67" s="2" t="s">
        <v>162</v>
      </c>
    </row>
    <row r="68" spans="1:22" ht="25.5" x14ac:dyDescent="0.25">
      <c r="A68" s="93">
        <v>64</v>
      </c>
      <c r="B68" s="82">
        <v>27000311061</v>
      </c>
      <c r="C68" s="22" t="s">
        <v>186</v>
      </c>
      <c r="D68" s="24" t="s">
        <v>70</v>
      </c>
      <c r="E68" s="26">
        <v>33247</v>
      </c>
      <c r="F68" s="13" t="s">
        <v>237</v>
      </c>
      <c r="G68" s="22">
        <v>9051403935</v>
      </c>
      <c r="H68" s="2"/>
      <c r="I68" s="2"/>
      <c r="J68" s="50">
        <v>89.5</v>
      </c>
      <c r="K68" s="22" t="s">
        <v>249</v>
      </c>
      <c r="L68" s="22">
        <v>2008</v>
      </c>
      <c r="M68" s="36">
        <v>78.8</v>
      </c>
      <c r="N68" s="36" t="s">
        <v>256</v>
      </c>
      <c r="O68" s="37" t="s">
        <v>260</v>
      </c>
      <c r="P68" s="2"/>
      <c r="Q68" s="2"/>
      <c r="R68" s="2"/>
      <c r="S68" s="2" t="s">
        <v>160</v>
      </c>
      <c r="T68" s="2" t="s">
        <v>263</v>
      </c>
      <c r="U68" s="41">
        <v>70.066666666666663</v>
      </c>
      <c r="V68" s="2" t="s">
        <v>162</v>
      </c>
    </row>
    <row r="69" spans="1:22" x14ac:dyDescent="0.25">
      <c r="A69" s="93">
        <v>65</v>
      </c>
      <c r="B69" s="82">
        <v>27000311005</v>
      </c>
      <c r="C69" s="22" t="s">
        <v>187</v>
      </c>
      <c r="D69" s="24" t="s">
        <v>70</v>
      </c>
      <c r="E69" s="22" t="s">
        <v>209</v>
      </c>
      <c r="F69" s="13" t="s">
        <v>238</v>
      </c>
      <c r="G69" s="22">
        <v>8981937659</v>
      </c>
      <c r="H69" s="2"/>
      <c r="I69" s="2"/>
      <c r="J69" s="50">
        <v>63.9</v>
      </c>
      <c r="K69" s="22" t="s">
        <v>249</v>
      </c>
      <c r="L69" s="22">
        <v>2009</v>
      </c>
      <c r="M69" s="36">
        <v>62.25</v>
      </c>
      <c r="N69" s="36" t="s">
        <v>256</v>
      </c>
      <c r="O69" s="37" t="s">
        <v>259</v>
      </c>
      <c r="P69" s="2"/>
      <c r="Q69" s="2"/>
      <c r="R69" s="2"/>
      <c r="S69" s="2" t="s">
        <v>160</v>
      </c>
      <c r="T69" s="2" t="s">
        <v>263</v>
      </c>
      <c r="U69" s="41">
        <v>61.45</v>
      </c>
      <c r="V69" s="2" t="s">
        <v>162</v>
      </c>
    </row>
    <row r="70" spans="1:22" ht="25.5" x14ac:dyDescent="0.25">
      <c r="A70" s="93">
        <v>66</v>
      </c>
      <c r="B70" s="82">
        <v>27000311003</v>
      </c>
      <c r="C70" s="22" t="s">
        <v>188</v>
      </c>
      <c r="D70" s="24" t="s">
        <v>70</v>
      </c>
      <c r="E70" s="22" t="s">
        <v>210</v>
      </c>
      <c r="F70" s="13" t="s">
        <v>239</v>
      </c>
      <c r="G70" s="22">
        <v>9038475863</v>
      </c>
      <c r="H70" s="2"/>
      <c r="I70" s="2"/>
      <c r="J70" s="50">
        <v>79.2</v>
      </c>
      <c r="K70" s="22" t="s">
        <v>251</v>
      </c>
      <c r="L70" s="22">
        <v>2009</v>
      </c>
      <c r="M70" s="36">
        <v>74.25</v>
      </c>
      <c r="N70" s="36" t="s">
        <v>257</v>
      </c>
      <c r="O70" s="37" t="s">
        <v>259</v>
      </c>
      <c r="P70" s="2"/>
      <c r="Q70" s="2"/>
      <c r="R70" s="2"/>
      <c r="S70" s="2" t="s">
        <v>160</v>
      </c>
      <c r="T70" s="2" t="s">
        <v>263</v>
      </c>
      <c r="U70" s="41">
        <v>69.183333333333337</v>
      </c>
      <c r="V70" s="2" t="s">
        <v>162</v>
      </c>
    </row>
    <row r="71" spans="1:22" ht="25.5" x14ac:dyDescent="0.25">
      <c r="A71" s="93">
        <v>67</v>
      </c>
      <c r="B71" s="83">
        <v>2700312074</v>
      </c>
      <c r="C71" s="22" t="s">
        <v>189</v>
      </c>
      <c r="D71" s="25" t="s">
        <v>69</v>
      </c>
      <c r="E71" s="23" t="s">
        <v>211</v>
      </c>
      <c r="F71" s="32" t="s">
        <v>240</v>
      </c>
      <c r="G71" s="23" t="s">
        <v>248</v>
      </c>
      <c r="H71" s="2"/>
      <c r="I71" s="2"/>
      <c r="J71" s="22">
        <v>78.61</v>
      </c>
      <c r="K71" s="23" t="s">
        <v>253</v>
      </c>
      <c r="L71" s="23">
        <v>2009</v>
      </c>
      <c r="M71" s="22" t="s">
        <v>255</v>
      </c>
      <c r="N71" s="23" t="s">
        <v>255</v>
      </c>
      <c r="O71" s="23" t="s">
        <v>255</v>
      </c>
      <c r="P71" s="39">
        <v>76.8</v>
      </c>
      <c r="Q71" s="40" t="s">
        <v>262</v>
      </c>
      <c r="R71" s="39">
        <v>2012</v>
      </c>
      <c r="S71" s="2" t="s">
        <v>160</v>
      </c>
      <c r="T71" s="2" t="s">
        <v>263</v>
      </c>
      <c r="U71" s="41">
        <v>67.599999999999994</v>
      </c>
      <c r="V71" s="2" t="s">
        <v>162</v>
      </c>
    </row>
    <row r="72" spans="1:22" ht="25.5" x14ac:dyDescent="0.25">
      <c r="A72" s="93">
        <v>68</v>
      </c>
      <c r="B72" s="82">
        <v>27000312080</v>
      </c>
      <c r="C72" s="22" t="s">
        <v>190</v>
      </c>
      <c r="D72" s="24" t="s">
        <v>70</v>
      </c>
      <c r="E72" s="22" t="s">
        <v>212</v>
      </c>
      <c r="F72" s="13" t="s">
        <v>241</v>
      </c>
      <c r="G72" s="22">
        <v>8981868581</v>
      </c>
      <c r="H72" s="2"/>
      <c r="I72" s="2"/>
      <c r="J72" s="50">
        <v>64.75</v>
      </c>
      <c r="K72" s="22" t="s">
        <v>155</v>
      </c>
      <c r="L72" s="22">
        <v>2006</v>
      </c>
      <c r="M72" s="36">
        <v>60.2</v>
      </c>
      <c r="N72" s="36" t="s">
        <v>158</v>
      </c>
      <c r="O72" s="38" t="s">
        <v>261</v>
      </c>
      <c r="P72" s="40">
        <v>81</v>
      </c>
      <c r="Q72" s="40" t="s">
        <v>262</v>
      </c>
      <c r="R72" s="39">
        <v>2012</v>
      </c>
      <c r="S72" s="2" t="s">
        <v>160</v>
      </c>
      <c r="T72" s="2" t="s">
        <v>263</v>
      </c>
      <c r="U72" s="41">
        <v>65.8</v>
      </c>
      <c r="V72" s="2" t="s">
        <v>162</v>
      </c>
    </row>
    <row r="73" spans="1:22" ht="25.5" x14ac:dyDescent="0.25">
      <c r="A73" s="93">
        <v>69</v>
      </c>
      <c r="B73" s="83">
        <v>27000312075</v>
      </c>
      <c r="C73" s="23" t="s">
        <v>191</v>
      </c>
      <c r="D73" s="25" t="s">
        <v>70</v>
      </c>
      <c r="E73" s="23" t="s">
        <v>213</v>
      </c>
      <c r="F73" s="32" t="s">
        <v>242</v>
      </c>
      <c r="G73" s="23">
        <v>9681271528</v>
      </c>
      <c r="H73" s="2"/>
      <c r="I73" s="2"/>
      <c r="J73" s="22">
        <v>62.4</v>
      </c>
      <c r="K73" s="22" t="s">
        <v>155</v>
      </c>
      <c r="L73" s="22">
        <v>2006</v>
      </c>
      <c r="M73" s="22">
        <v>52</v>
      </c>
      <c r="N73" s="36" t="s">
        <v>158</v>
      </c>
      <c r="O73" s="38" t="s">
        <v>261</v>
      </c>
      <c r="P73" s="39">
        <v>71.400000000000006</v>
      </c>
      <c r="Q73" s="40" t="s">
        <v>262</v>
      </c>
      <c r="R73" s="39">
        <v>2012</v>
      </c>
      <c r="S73" s="2" t="s">
        <v>160</v>
      </c>
      <c r="T73" s="2" t="s">
        <v>263</v>
      </c>
      <c r="U73" s="41">
        <v>60.375</v>
      </c>
      <c r="V73" s="2" t="s">
        <v>162</v>
      </c>
    </row>
    <row r="74" spans="1:22" ht="38.25" x14ac:dyDescent="0.25">
      <c r="A74" s="93">
        <v>70</v>
      </c>
      <c r="B74" s="84">
        <v>27000312079</v>
      </c>
      <c r="C74" s="22" t="s">
        <v>192</v>
      </c>
      <c r="D74" s="24" t="s">
        <v>70</v>
      </c>
      <c r="E74" s="26">
        <v>32266</v>
      </c>
      <c r="F74" s="13" t="s">
        <v>243</v>
      </c>
      <c r="G74" s="22">
        <v>8100013218</v>
      </c>
      <c r="H74" s="2"/>
      <c r="I74" s="2"/>
      <c r="J74" s="22">
        <v>42.4</v>
      </c>
      <c r="K74" s="22" t="s">
        <v>254</v>
      </c>
      <c r="L74" s="22">
        <v>2003</v>
      </c>
      <c r="M74" s="22">
        <v>81</v>
      </c>
      <c r="N74" s="22" t="s">
        <v>258</v>
      </c>
      <c r="O74" s="22">
        <v>2005</v>
      </c>
      <c r="P74" s="39">
        <v>61.4</v>
      </c>
      <c r="Q74" s="40" t="s">
        <v>262</v>
      </c>
      <c r="R74" s="39">
        <v>2008</v>
      </c>
      <c r="S74" s="2" t="s">
        <v>160</v>
      </c>
      <c r="T74" s="2" t="s">
        <v>263</v>
      </c>
      <c r="U74" s="41">
        <v>61.224999999999994</v>
      </c>
      <c r="V74" s="2" t="s">
        <v>162</v>
      </c>
    </row>
    <row r="75" spans="1:22" ht="25.5" x14ac:dyDescent="0.25">
      <c r="A75" s="93">
        <v>71</v>
      </c>
      <c r="B75" s="84">
        <v>27000211051</v>
      </c>
      <c r="C75" s="22" t="s">
        <v>264</v>
      </c>
      <c r="D75" s="42" t="s">
        <v>70</v>
      </c>
      <c r="E75" s="43">
        <v>33856</v>
      </c>
      <c r="F75" s="47" t="s">
        <v>310</v>
      </c>
      <c r="G75" s="44" t="s">
        <v>340</v>
      </c>
      <c r="H75" s="2"/>
      <c r="I75" s="2"/>
      <c r="J75" s="34">
        <v>74</v>
      </c>
      <c r="K75" s="44" t="s">
        <v>249</v>
      </c>
      <c r="L75" s="44">
        <v>2009</v>
      </c>
      <c r="M75" s="35">
        <v>59</v>
      </c>
      <c r="N75" s="52" t="s">
        <v>256</v>
      </c>
      <c r="O75" s="54" t="s">
        <v>259</v>
      </c>
      <c r="P75" s="2"/>
      <c r="Q75" s="2"/>
      <c r="R75" s="2"/>
      <c r="S75" s="2" t="s">
        <v>160</v>
      </c>
      <c r="T75" s="2" t="s">
        <v>373</v>
      </c>
      <c r="U75" s="56">
        <v>62.683333333333337</v>
      </c>
      <c r="V75" s="2" t="s">
        <v>162</v>
      </c>
    </row>
    <row r="76" spans="1:22" ht="25.5" x14ac:dyDescent="0.25">
      <c r="A76" s="93">
        <v>72</v>
      </c>
      <c r="B76" s="84">
        <v>27000211006</v>
      </c>
      <c r="C76" s="22" t="s">
        <v>265</v>
      </c>
      <c r="D76" s="42" t="s">
        <v>69</v>
      </c>
      <c r="E76" s="44" t="s">
        <v>294</v>
      </c>
      <c r="F76" s="47" t="s">
        <v>311</v>
      </c>
      <c r="G76" s="44" t="s">
        <v>341</v>
      </c>
      <c r="H76" s="2"/>
      <c r="I76" s="2"/>
      <c r="J76" s="34">
        <v>72.75</v>
      </c>
      <c r="K76" s="44" t="s">
        <v>365</v>
      </c>
      <c r="L76" s="44">
        <v>2009</v>
      </c>
      <c r="M76" s="35">
        <v>51.6</v>
      </c>
      <c r="N76" s="52" t="s">
        <v>256</v>
      </c>
      <c r="O76" s="54" t="s">
        <v>259</v>
      </c>
      <c r="P76" s="2"/>
      <c r="Q76" s="2"/>
      <c r="R76" s="2"/>
      <c r="S76" s="2" t="s">
        <v>160</v>
      </c>
      <c r="T76" s="2" t="s">
        <v>373</v>
      </c>
      <c r="U76" s="56">
        <v>64.233333333333334</v>
      </c>
      <c r="V76" s="2" t="s">
        <v>162</v>
      </c>
    </row>
    <row r="77" spans="1:22" ht="38.25" x14ac:dyDescent="0.25">
      <c r="A77" s="93">
        <v>73</v>
      </c>
      <c r="B77" s="84">
        <v>27000211040</v>
      </c>
      <c r="C77" s="22" t="s">
        <v>266</v>
      </c>
      <c r="D77" s="42" t="s">
        <v>70</v>
      </c>
      <c r="E77" s="43">
        <v>33523</v>
      </c>
      <c r="F77" s="47" t="s">
        <v>312</v>
      </c>
      <c r="G77" s="44">
        <v>7797284445</v>
      </c>
      <c r="H77" s="2"/>
      <c r="I77" s="2"/>
      <c r="J77" s="34">
        <v>76.5</v>
      </c>
      <c r="K77" s="44" t="s">
        <v>365</v>
      </c>
      <c r="L77" s="44">
        <v>2009</v>
      </c>
      <c r="M77" s="35">
        <v>67.400000000000006</v>
      </c>
      <c r="N77" s="52" t="s">
        <v>256</v>
      </c>
      <c r="O77" s="54" t="s">
        <v>259</v>
      </c>
      <c r="P77" s="2"/>
      <c r="Q77" s="2"/>
      <c r="R77" s="2"/>
      <c r="S77" s="2" t="s">
        <v>160</v>
      </c>
      <c r="T77" s="2" t="s">
        <v>373</v>
      </c>
      <c r="U77" s="56">
        <v>72.266666666666666</v>
      </c>
      <c r="V77" s="2" t="s">
        <v>162</v>
      </c>
    </row>
    <row r="78" spans="1:22" ht="25.5" x14ac:dyDescent="0.25">
      <c r="A78" s="93">
        <v>74</v>
      </c>
      <c r="B78" s="84">
        <v>27000211030</v>
      </c>
      <c r="C78" s="22" t="s">
        <v>267</v>
      </c>
      <c r="D78" s="42" t="s">
        <v>70</v>
      </c>
      <c r="E78" s="43">
        <v>34580</v>
      </c>
      <c r="F78" s="47" t="s">
        <v>313</v>
      </c>
      <c r="G78" s="44" t="s">
        <v>342</v>
      </c>
      <c r="H78" s="2"/>
      <c r="I78" s="2"/>
      <c r="J78" s="34">
        <v>73.2</v>
      </c>
      <c r="K78" s="44" t="s">
        <v>252</v>
      </c>
      <c r="L78" s="44">
        <v>2009</v>
      </c>
      <c r="M78" s="35">
        <v>72.2</v>
      </c>
      <c r="N78" s="52" t="s">
        <v>252</v>
      </c>
      <c r="O78" s="54" t="s">
        <v>259</v>
      </c>
      <c r="P78" s="2"/>
      <c r="Q78" s="2"/>
      <c r="R78" s="2"/>
      <c r="S78" s="2" t="s">
        <v>160</v>
      </c>
      <c r="T78" s="2" t="s">
        <v>373</v>
      </c>
      <c r="U78" s="56">
        <v>73.45</v>
      </c>
      <c r="V78" s="2" t="s">
        <v>162</v>
      </c>
    </row>
    <row r="79" spans="1:22" ht="25.5" x14ac:dyDescent="0.25">
      <c r="A79" s="93">
        <v>75</v>
      </c>
      <c r="B79" s="84">
        <v>27000211031</v>
      </c>
      <c r="C79" s="22" t="s">
        <v>268</v>
      </c>
      <c r="D79" s="42" t="s">
        <v>69</v>
      </c>
      <c r="E79" s="44" t="s">
        <v>295</v>
      </c>
      <c r="F79" s="47" t="s">
        <v>314</v>
      </c>
      <c r="G79" s="44" t="s">
        <v>343</v>
      </c>
      <c r="H79" s="2"/>
      <c r="I79" s="2"/>
      <c r="J79" s="34">
        <v>87.6</v>
      </c>
      <c r="K79" s="44" t="s">
        <v>252</v>
      </c>
      <c r="L79" s="44">
        <v>2009</v>
      </c>
      <c r="M79" s="35">
        <v>55</v>
      </c>
      <c r="N79" s="52" t="s">
        <v>252</v>
      </c>
      <c r="O79" s="54" t="s">
        <v>259</v>
      </c>
      <c r="P79" s="2"/>
      <c r="Q79" s="2"/>
      <c r="R79" s="2"/>
      <c r="S79" s="2" t="s">
        <v>160</v>
      </c>
      <c r="T79" s="2" t="s">
        <v>373</v>
      </c>
      <c r="U79" s="56">
        <v>63.7</v>
      </c>
      <c r="V79" s="2" t="s">
        <v>162</v>
      </c>
    </row>
    <row r="80" spans="1:22" ht="25.5" x14ac:dyDescent="0.25">
      <c r="A80" s="93">
        <v>76</v>
      </c>
      <c r="B80" s="84">
        <v>27000211016</v>
      </c>
      <c r="C80" s="22" t="s">
        <v>269</v>
      </c>
      <c r="D80" s="42" t="s">
        <v>69</v>
      </c>
      <c r="E80" s="44" t="s">
        <v>296</v>
      </c>
      <c r="F80" s="47" t="s">
        <v>315</v>
      </c>
      <c r="G80" s="44" t="s">
        <v>344</v>
      </c>
      <c r="H80" s="2"/>
      <c r="I80" s="2"/>
      <c r="J80" s="34">
        <v>78</v>
      </c>
      <c r="K80" s="44" t="s">
        <v>365</v>
      </c>
      <c r="L80" s="44">
        <v>2009</v>
      </c>
      <c r="M80" s="35">
        <v>68</v>
      </c>
      <c r="N80" s="52" t="s">
        <v>256</v>
      </c>
      <c r="O80" s="54" t="s">
        <v>259</v>
      </c>
      <c r="P80" s="2"/>
      <c r="Q80" s="2"/>
      <c r="R80" s="2"/>
      <c r="S80" s="2" t="s">
        <v>160</v>
      </c>
      <c r="T80" s="2" t="s">
        <v>373</v>
      </c>
      <c r="U80" s="56">
        <v>68.316666666666663</v>
      </c>
      <c r="V80" s="2" t="s">
        <v>162</v>
      </c>
    </row>
    <row r="81" spans="1:22" ht="25.5" x14ac:dyDescent="0.25">
      <c r="A81" s="93">
        <v>77</v>
      </c>
      <c r="B81" s="84">
        <v>27000211059</v>
      </c>
      <c r="C81" s="22" t="s">
        <v>270</v>
      </c>
      <c r="D81" s="42" t="s">
        <v>70</v>
      </c>
      <c r="E81" s="44" t="s">
        <v>297</v>
      </c>
      <c r="F81" s="47" t="s">
        <v>316</v>
      </c>
      <c r="G81" s="44" t="s">
        <v>345</v>
      </c>
      <c r="H81" s="2"/>
      <c r="I81" s="2"/>
      <c r="J81" s="34">
        <v>73.75</v>
      </c>
      <c r="K81" s="44" t="s">
        <v>365</v>
      </c>
      <c r="L81" s="44">
        <v>2008</v>
      </c>
      <c r="M81" s="35">
        <v>69.25</v>
      </c>
      <c r="N81" s="52" t="s">
        <v>256</v>
      </c>
      <c r="O81" s="54" t="s">
        <v>260</v>
      </c>
      <c r="P81" s="2"/>
      <c r="Q81" s="2"/>
      <c r="R81" s="2"/>
      <c r="S81" s="2" t="s">
        <v>160</v>
      </c>
      <c r="T81" s="2" t="s">
        <v>373</v>
      </c>
      <c r="U81" s="56">
        <v>71.8</v>
      </c>
      <c r="V81" s="2" t="s">
        <v>162</v>
      </c>
    </row>
    <row r="82" spans="1:22" ht="25.5" x14ac:dyDescent="0.25">
      <c r="A82" s="93">
        <v>78</v>
      </c>
      <c r="B82" s="84">
        <v>27000211060</v>
      </c>
      <c r="C82" s="22" t="s">
        <v>271</v>
      </c>
      <c r="D82" s="42" t="s">
        <v>70</v>
      </c>
      <c r="E82" s="43">
        <v>34071</v>
      </c>
      <c r="F82" s="47" t="s">
        <v>317</v>
      </c>
      <c r="G82" s="44" t="s">
        <v>346</v>
      </c>
      <c r="H82" s="2"/>
      <c r="I82" s="2"/>
      <c r="J82" s="34">
        <v>81</v>
      </c>
      <c r="K82" s="44" t="s">
        <v>249</v>
      </c>
      <c r="L82" s="44">
        <v>2009</v>
      </c>
      <c r="M82" s="35">
        <v>79.2</v>
      </c>
      <c r="N82" s="52" t="s">
        <v>256</v>
      </c>
      <c r="O82" s="54" t="s">
        <v>259</v>
      </c>
      <c r="P82" s="2"/>
      <c r="Q82" s="2"/>
      <c r="R82" s="2"/>
      <c r="S82" s="2" t="s">
        <v>160</v>
      </c>
      <c r="T82" s="2" t="s">
        <v>373</v>
      </c>
      <c r="U82" s="56">
        <v>68.533333333333346</v>
      </c>
      <c r="V82" s="2" t="s">
        <v>162</v>
      </c>
    </row>
    <row r="83" spans="1:22" ht="25.5" x14ac:dyDescent="0.25">
      <c r="A83" s="93">
        <v>79</v>
      </c>
      <c r="B83" s="84">
        <v>27000211055</v>
      </c>
      <c r="C83" s="22" t="s">
        <v>272</v>
      </c>
      <c r="D83" s="42" t="s">
        <v>70</v>
      </c>
      <c r="E83" s="43">
        <v>33883</v>
      </c>
      <c r="F83" s="48" t="s">
        <v>318</v>
      </c>
      <c r="G83" s="44" t="s">
        <v>347</v>
      </c>
      <c r="H83" s="2"/>
      <c r="I83" s="2"/>
      <c r="J83" s="34">
        <v>78</v>
      </c>
      <c r="K83" s="44" t="s">
        <v>154</v>
      </c>
      <c r="L83" s="44">
        <v>2009</v>
      </c>
      <c r="M83" s="35">
        <v>70</v>
      </c>
      <c r="N83" s="52" t="s">
        <v>157</v>
      </c>
      <c r="O83" s="54" t="s">
        <v>259</v>
      </c>
      <c r="P83" s="2"/>
      <c r="Q83" s="2"/>
      <c r="R83" s="2"/>
      <c r="S83" s="2" t="s">
        <v>160</v>
      </c>
      <c r="T83" s="2" t="s">
        <v>373</v>
      </c>
      <c r="U83" s="56">
        <v>64.716666666666669</v>
      </c>
      <c r="V83" s="2" t="s">
        <v>162</v>
      </c>
    </row>
    <row r="84" spans="1:22" ht="25.5" x14ac:dyDescent="0.25">
      <c r="A84" s="93">
        <v>80</v>
      </c>
      <c r="B84" s="84">
        <v>27000211022</v>
      </c>
      <c r="C84" s="22" t="s">
        <v>273</v>
      </c>
      <c r="D84" s="42" t="s">
        <v>69</v>
      </c>
      <c r="E84" s="44" t="s">
        <v>298</v>
      </c>
      <c r="F84" s="47" t="s">
        <v>319</v>
      </c>
      <c r="G84" s="44" t="s">
        <v>348</v>
      </c>
      <c r="H84" s="2"/>
      <c r="I84" s="2"/>
      <c r="J84" s="34">
        <v>72</v>
      </c>
      <c r="K84" s="44" t="s">
        <v>252</v>
      </c>
      <c r="L84" s="44">
        <v>2008</v>
      </c>
      <c r="M84" s="35">
        <v>69.2</v>
      </c>
      <c r="N84" s="52" t="s">
        <v>252</v>
      </c>
      <c r="O84" s="54" t="s">
        <v>260</v>
      </c>
      <c r="P84" s="2"/>
      <c r="Q84" s="2"/>
      <c r="R84" s="2"/>
      <c r="S84" s="2" t="s">
        <v>160</v>
      </c>
      <c r="T84" s="2" t="s">
        <v>373</v>
      </c>
      <c r="U84" s="56">
        <v>63.05</v>
      </c>
      <c r="V84" s="2" t="s">
        <v>162</v>
      </c>
    </row>
    <row r="85" spans="1:22" x14ac:dyDescent="0.25">
      <c r="A85" s="93">
        <v>81</v>
      </c>
      <c r="B85" s="84">
        <v>27000211027</v>
      </c>
      <c r="C85" s="22" t="s">
        <v>274</v>
      </c>
      <c r="D85" s="24" t="s">
        <v>69</v>
      </c>
      <c r="E85" s="45">
        <v>33823</v>
      </c>
      <c r="F85" s="13" t="s">
        <v>320</v>
      </c>
      <c r="G85" s="46">
        <v>9476442136</v>
      </c>
      <c r="H85" s="2"/>
      <c r="I85" s="2"/>
      <c r="J85" s="34">
        <v>72.400000000000006</v>
      </c>
      <c r="K85" s="22" t="s">
        <v>249</v>
      </c>
      <c r="L85" s="22">
        <v>2008</v>
      </c>
      <c r="M85" s="35">
        <v>58.6</v>
      </c>
      <c r="N85" s="53" t="s">
        <v>256</v>
      </c>
      <c r="O85" s="55" t="s">
        <v>260</v>
      </c>
      <c r="P85" s="2"/>
      <c r="Q85" s="2"/>
      <c r="R85" s="2"/>
      <c r="S85" s="2" t="s">
        <v>160</v>
      </c>
      <c r="T85" s="2" t="s">
        <v>373</v>
      </c>
      <c r="U85" s="56">
        <v>69.533333333333331</v>
      </c>
      <c r="V85" s="2" t="s">
        <v>162</v>
      </c>
    </row>
    <row r="86" spans="1:22" ht="25.5" x14ac:dyDescent="0.25">
      <c r="A86" s="93">
        <v>82</v>
      </c>
      <c r="B86" s="84">
        <v>27000211019</v>
      </c>
      <c r="C86" s="22" t="s">
        <v>275</v>
      </c>
      <c r="D86" s="42" t="s">
        <v>69</v>
      </c>
      <c r="E86" s="44" t="s">
        <v>299</v>
      </c>
      <c r="F86" s="47" t="s">
        <v>321</v>
      </c>
      <c r="G86" s="44" t="s">
        <v>349</v>
      </c>
      <c r="H86" s="2"/>
      <c r="I86" s="2"/>
      <c r="J86" s="34">
        <v>81.400000000000006</v>
      </c>
      <c r="K86" s="44" t="s">
        <v>366</v>
      </c>
      <c r="L86" s="44">
        <v>2009</v>
      </c>
      <c r="M86" s="35">
        <v>63</v>
      </c>
      <c r="N86" s="52" t="s">
        <v>370</v>
      </c>
      <c r="O86" s="54" t="s">
        <v>259</v>
      </c>
      <c r="P86" s="2"/>
      <c r="Q86" s="2"/>
      <c r="R86" s="2"/>
      <c r="S86" s="2" t="s">
        <v>160</v>
      </c>
      <c r="T86" s="2" t="s">
        <v>373</v>
      </c>
      <c r="U86" s="56">
        <v>68.583333333333329</v>
      </c>
      <c r="V86" s="2" t="s">
        <v>162</v>
      </c>
    </row>
    <row r="87" spans="1:22" ht="25.5" x14ac:dyDescent="0.25">
      <c r="A87" s="93">
        <v>83</v>
      </c>
      <c r="B87" s="84">
        <v>27000211049</v>
      </c>
      <c r="C87" s="22" t="s">
        <v>276</v>
      </c>
      <c r="D87" s="42" t="s">
        <v>69</v>
      </c>
      <c r="E87" s="43">
        <v>34063</v>
      </c>
      <c r="F87" s="48" t="s">
        <v>322</v>
      </c>
      <c r="G87" s="44" t="s">
        <v>350</v>
      </c>
      <c r="H87" s="2"/>
      <c r="I87" s="2"/>
      <c r="J87" s="34">
        <v>67.099999999999994</v>
      </c>
      <c r="K87" s="44" t="s">
        <v>249</v>
      </c>
      <c r="L87" s="44">
        <v>2009</v>
      </c>
      <c r="M87" s="35">
        <v>64.2</v>
      </c>
      <c r="N87" s="52" t="s">
        <v>256</v>
      </c>
      <c r="O87" s="54" t="s">
        <v>259</v>
      </c>
      <c r="P87" s="2"/>
      <c r="Q87" s="2"/>
      <c r="R87" s="2"/>
      <c r="S87" s="2" t="s">
        <v>160</v>
      </c>
      <c r="T87" s="2" t="s">
        <v>373</v>
      </c>
      <c r="U87" s="56">
        <v>63.466666666666669</v>
      </c>
      <c r="V87" s="2" t="s">
        <v>162</v>
      </c>
    </row>
    <row r="88" spans="1:22" ht="25.5" x14ac:dyDescent="0.25">
      <c r="A88" s="93">
        <v>84</v>
      </c>
      <c r="B88" s="84">
        <v>27000211026</v>
      </c>
      <c r="C88" s="22" t="s">
        <v>277</v>
      </c>
      <c r="D88" s="42" t="s">
        <v>69</v>
      </c>
      <c r="E88" s="43">
        <v>34187</v>
      </c>
      <c r="F88" s="48" t="s">
        <v>323</v>
      </c>
      <c r="G88" s="44" t="s">
        <v>351</v>
      </c>
      <c r="H88" s="2"/>
      <c r="I88" s="2"/>
      <c r="J88" s="34">
        <v>71.599999999999994</v>
      </c>
      <c r="K88" s="44" t="s">
        <v>154</v>
      </c>
      <c r="L88" s="44">
        <v>2009</v>
      </c>
      <c r="M88" s="35">
        <v>70.5</v>
      </c>
      <c r="N88" s="52" t="s">
        <v>157</v>
      </c>
      <c r="O88" s="54" t="s">
        <v>259</v>
      </c>
      <c r="P88" s="2"/>
      <c r="Q88" s="2"/>
      <c r="R88" s="2"/>
      <c r="S88" s="2" t="s">
        <v>160</v>
      </c>
      <c r="T88" s="2" t="s">
        <v>373</v>
      </c>
      <c r="U88" s="56">
        <v>75.466666666666669</v>
      </c>
      <c r="V88" s="2" t="s">
        <v>162</v>
      </c>
    </row>
    <row r="89" spans="1:22" ht="25.5" x14ac:dyDescent="0.25">
      <c r="A89" s="93">
        <v>85</v>
      </c>
      <c r="B89" s="84">
        <v>27000211020</v>
      </c>
      <c r="C89" s="22" t="s">
        <v>278</v>
      </c>
      <c r="D89" s="42" t="s">
        <v>69</v>
      </c>
      <c r="E89" s="44" t="s">
        <v>300</v>
      </c>
      <c r="F89" s="48" t="s">
        <v>324</v>
      </c>
      <c r="G89" s="44" t="s">
        <v>352</v>
      </c>
      <c r="H89" s="2"/>
      <c r="I89" s="2"/>
      <c r="J89" s="34">
        <v>80.900000000000006</v>
      </c>
      <c r="K89" s="44" t="s">
        <v>249</v>
      </c>
      <c r="L89" s="44">
        <v>2009</v>
      </c>
      <c r="M89" s="35">
        <v>62.4</v>
      </c>
      <c r="N89" s="52" t="s">
        <v>256</v>
      </c>
      <c r="O89" s="54" t="s">
        <v>259</v>
      </c>
      <c r="P89" s="2"/>
      <c r="Q89" s="2"/>
      <c r="R89" s="2"/>
      <c r="S89" s="2" t="s">
        <v>160</v>
      </c>
      <c r="T89" s="2" t="s">
        <v>373</v>
      </c>
      <c r="U89" s="56">
        <v>71.033333333333331</v>
      </c>
      <c r="V89" s="2" t="s">
        <v>162</v>
      </c>
    </row>
    <row r="90" spans="1:22" ht="38.25" x14ac:dyDescent="0.25">
      <c r="A90" s="93">
        <v>86</v>
      </c>
      <c r="B90" s="84">
        <v>27000211058</v>
      </c>
      <c r="C90" s="22" t="s">
        <v>279</v>
      </c>
      <c r="D90" s="42" t="s">
        <v>70</v>
      </c>
      <c r="E90" s="44" t="s">
        <v>301</v>
      </c>
      <c r="F90" s="48" t="s">
        <v>325</v>
      </c>
      <c r="G90" s="44" t="s">
        <v>353</v>
      </c>
      <c r="H90" s="2"/>
      <c r="I90" s="2"/>
      <c r="J90" s="34">
        <v>80.400000000000006</v>
      </c>
      <c r="K90" s="44" t="s">
        <v>154</v>
      </c>
      <c r="L90" s="44">
        <v>2009</v>
      </c>
      <c r="M90" s="35">
        <v>70.75</v>
      </c>
      <c r="N90" s="52" t="s">
        <v>157</v>
      </c>
      <c r="O90" s="54" t="s">
        <v>259</v>
      </c>
      <c r="P90" s="2"/>
      <c r="Q90" s="2"/>
      <c r="R90" s="2"/>
      <c r="S90" s="2" t="s">
        <v>160</v>
      </c>
      <c r="T90" s="2" t="s">
        <v>373</v>
      </c>
      <c r="U90" s="56">
        <v>69.683333333333337</v>
      </c>
      <c r="V90" s="2" t="s">
        <v>162</v>
      </c>
    </row>
    <row r="91" spans="1:22" ht="25.5" x14ac:dyDescent="0.25">
      <c r="A91" s="93">
        <v>87</v>
      </c>
      <c r="B91" s="84">
        <v>27000211039</v>
      </c>
      <c r="C91" s="22" t="s">
        <v>280</v>
      </c>
      <c r="D91" s="42" t="s">
        <v>69</v>
      </c>
      <c r="E91" s="44" t="s">
        <v>302</v>
      </c>
      <c r="F91" s="48" t="s">
        <v>326</v>
      </c>
      <c r="G91" s="44" t="s">
        <v>354</v>
      </c>
      <c r="H91" s="2"/>
      <c r="I91" s="2"/>
      <c r="J91" s="34">
        <v>63.75</v>
      </c>
      <c r="K91" s="44" t="s">
        <v>249</v>
      </c>
      <c r="L91" s="44">
        <v>2009</v>
      </c>
      <c r="M91" s="35" t="s">
        <v>369</v>
      </c>
      <c r="N91" s="52" t="s">
        <v>256</v>
      </c>
      <c r="O91" s="54" t="s">
        <v>259</v>
      </c>
      <c r="P91" s="2"/>
      <c r="Q91" s="2"/>
      <c r="R91" s="2"/>
      <c r="S91" s="2" t="s">
        <v>160</v>
      </c>
      <c r="T91" s="2" t="s">
        <v>373</v>
      </c>
      <c r="U91" s="56">
        <v>70.616666666666674</v>
      </c>
      <c r="V91" s="2" t="s">
        <v>162</v>
      </c>
    </row>
    <row r="92" spans="1:22" ht="25.5" x14ac:dyDescent="0.25">
      <c r="A92" s="93">
        <v>88</v>
      </c>
      <c r="B92" s="84">
        <v>27000211046</v>
      </c>
      <c r="C92" s="22" t="s">
        <v>281</v>
      </c>
      <c r="D92" s="42" t="s">
        <v>69</v>
      </c>
      <c r="E92" s="44" t="s">
        <v>303</v>
      </c>
      <c r="F92" s="48" t="s">
        <v>327</v>
      </c>
      <c r="G92" s="44" t="s">
        <v>355</v>
      </c>
      <c r="H92" s="2"/>
      <c r="I92" s="2"/>
      <c r="J92" s="34">
        <v>72.87</v>
      </c>
      <c r="K92" s="44" t="s">
        <v>249</v>
      </c>
      <c r="L92" s="44">
        <v>2009</v>
      </c>
      <c r="M92" s="35">
        <v>64.599999999999994</v>
      </c>
      <c r="N92" s="52" t="s">
        <v>256</v>
      </c>
      <c r="O92" s="54" t="s">
        <v>259</v>
      </c>
      <c r="P92" s="2"/>
      <c r="Q92" s="2"/>
      <c r="R92" s="2"/>
      <c r="S92" s="2" t="s">
        <v>160</v>
      </c>
      <c r="T92" s="2" t="s">
        <v>373</v>
      </c>
      <c r="U92" s="56">
        <v>69.099999999999994</v>
      </c>
      <c r="V92" s="2" t="s">
        <v>162</v>
      </c>
    </row>
    <row r="93" spans="1:22" ht="25.5" x14ac:dyDescent="0.25">
      <c r="A93" s="93">
        <v>89</v>
      </c>
      <c r="B93" s="84">
        <v>27000211023</v>
      </c>
      <c r="C93" s="22" t="s">
        <v>282</v>
      </c>
      <c r="D93" s="42" t="s">
        <v>69</v>
      </c>
      <c r="E93" s="43">
        <v>34396</v>
      </c>
      <c r="F93" s="47" t="s">
        <v>328</v>
      </c>
      <c r="G93" s="44" t="s">
        <v>356</v>
      </c>
      <c r="H93" s="2"/>
      <c r="I93" s="2"/>
      <c r="J93" s="34">
        <v>81.62</v>
      </c>
      <c r="K93" s="44" t="s">
        <v>249</v>
      </c>
      <c r="L93" s="44">
        <v>2009</v>
      </c>
      <c r="M93" s="35">
        <v>69.2</v>
      </c>
      <c r="N93" s="52" t="s">
        <v>256</v>
      </c>
      <c r="O93" s="54" t="s">
        <v>259</v>
      </c>
      <c r="P93" s="2"/>
      <c r="Q93" s="2"/>
      <c r="R93" s="2"/>
      <c r="S93" s="2" t="s">
        <v>160</v>
      </c>
      <c r="T93" s="2" t="s">
        <v>373</v>
      </c>
      <c r="U93" s="56">
        <v>60.45000000000001</v>
      </c>
      <c r="V93" s="2" t="s">
        <v>162</v>
      </c>
    </row>
    <row r="94" spans="1:22" ht="25.5" x14ac:dyDescent="0.25">
      <c r="A94" s="93">
        <v>90</v>
      </c>
      <c r="B94" s="84">
        <v>27000211036</v>
      </c>
      <c r="C94" s="22" t="s">
        <v>283</v>
      </c>
      <c r="D94" s="42" t="s">
        <v>70</v>
      </c>
      <c r="E94" s="44" t="s">
        <v>304</v>
      </c>
      <c r="F94" s="48" t="s">
        <v>329</v>
      </c>
      <c r="G94" s="44" t="s">
        <v>357</v>
      </c>
      <c r="H94" s="2"/>
      <c r="I94" s="2"/>
      <c r="J94" s="34">
        <v>82.5</v>
      </c>
      <c r="K94" s="44" t="s">
        <v>367</v>
      </c>
      <c r="L94" s="44">
        <v>2008</v>
      </c>
      <c r="M94" s="35">
        <v>81.5</v>
      </c>
      <c r="N94" s="52" t="s">
        <v>371</v>
      </c>
      <c r="O94" s="54" t="s">
        <v>260</v>
      </c>
      <c r="P94" s="2"/>
      <c r="Q94" s="2"/>
      <c r="R94" s="2"/>
      <c r="S94" s="2" t="s">
        <v>160</v>
      </c>
      <c r="T94" s="2" t="s">
        <v>373</v>
      </c>
      <c r="U94" s="56">
        <v>64.266666666666666</v>
      </c>
      <c r="V94" s="2" t="s">
        <v>162</v>
      </c>
    </row>
    <row r="95" spans="1:22" ht="25.5" x14ac:dyDescent="0.25">
      <c r="A95" s="93">
        <v>91</v>
      </c>
      <c r="B95" s="84">
        <v>27000211035</v>
      </c>
      <c r="C95" s="22" t="s">
        <v>284</v>
      </c>
      <c r="D95" s="42" t="s">
        <v>70</v>
      </c>
      <c r="E95" s="43">
        <v>34216</v>
      </c>
      <c r="F95" s="47" t="s">
        <v>330</v>
      </c>
      <c r="G95" s="44" t="s">
        <v>358</v>
      </c>
      <c r="H95" s="2"/>
      <c r="I95" s="2"/>
      <c r="J95" s="34">
        <v>78.400000000000006</v>
      </c>
      <c r="K95" s="44" t="s">
        <v>249</v>
      </c>
      <c r="L95" s="44">
        <v>2009</v>
      </c>
      <c r="M95" s="35">
        <v>52</v>
      </c>
      <c r="N95" s="52" t="s">
        <v>256</v>
      </c>
      <c r="O95" s="54" t="s">
        <v>259</v>
      </c>
      <c r="P95" s="2"/>
      <c r="Q95" s="2"/>
      <c r="R95" s="2"/>
      <c r="S95" s="2" t="s">
        <v>160</v>
      </c>
      <c r="T95" s="2" t="s">
        <v>373</v>
      </c>
      <c r="U95" s="56">
        <v>60.7</v>
      </c>
      <c r="V95" s="2" t="s">
        <v>162</v>
      </c>
    </row>
    <row r="96" spans="1:22" x14ac:dyDescent="0.25">
      <c r="A96" s="93">
        <v>92</v>
      </c>
      <c r="B96" s="84">
        <v>27000211008</v>
      </c>
      <c r="C96" s="22" t="s">
        <v>285</v>
      </c>
      <c r="D96" s="24" t="s">
        <v>70</v>
      </c>
      <c r="E96" s="46" t="s">
        <v>305</v>
      </c>
      <c r="F96" s="49" t="s">
        <v>331</v>
      </c>
      <c r="G96" s="46">
        <v>9748894855</v>
      </c>
      <c r="H96" s="2"/>
      <c r="I96" s="2"/>
      <c r="J96" s="50">
        <v>81.2</v>
      </c>
      <c r="K96" s="22" t="s">
        <v>252</v>
      </c>
      <c r="L96" s="22">
        <v>2009</v>
      </c>
      <c r="M96" s="35">
        <v>63.4</v>
      </c>
      <c r="N96" s="36" t="s">
        <v>256</v>
      </c>
      <c r="O96" s="38" t="s">
        <v>259</v>
      </c>
      <c r="P96" s="2"/>
      <c r="Q96" s="2"/>
      <c r="R96" s="2"/>
      <c r="S96" s="2" t="s">
        <v>160</v>
      </c>
      <c r="T96" s="2" t="s">
        <v>373</v>
      </c>
      <c r="U96" s="56">
        <v>62.716666666666676</v>
      </c>
      <c r="V96" s="2" t="s">
        <v>162</v>
      </c>
    </row>
    <row r="97" spans="1:22" ht="25.5" x14ac:dyDescent="0.25">
      <c r="A97" s="93">
        <v>93</v>
      </c>
      <c r="B97" s="84">
        <v>27000211009</v>
      </c>
      <c r="C97" s="22" t="s">
        <v>286</v>
      </c>
      <c r="D97" s="24" t="s">
        <v>69</v>
      </c>
      <c r="E97" s="46" t="s">
        <v>306</v>
      </c>
      <c r="F97" s="49" t="s">
        <v>332</v>
      </c>
      <c r="G97" s="46">
        <v>9062609159</v>
      </c>
      <c r="H97" s="2"/>
      <c r="I97" s="2"/>
      <c r="J97" s="50">
        <v>80</v>
      </c>
      <c r="K97" s="22" t="s">
        <v>368</v>
      </c>
      <c r="L97" s="22">
        <v>2009</v>
      </c>
      <c r="M97" s="35">
        <v>61.25</v>
      </c>
      <c r="N97" s="36" t="s">
        <v>256</v>
      </c>
      <c r="O97" s="38" t="s">
        <v>259</v>
      </c>
      <c r="P97" s="2"/>
      <c r="Q97" s="2"/>
      <c r="R97" s="2"/>
      <c r="S97" s="2" t="s">
        <v>160</v>
      </c>
      <c r="T97" s="2" t="s">
        <v>373</v>
      </c>
      <c r="U97" s="56">
        <v>71.933333333333323</v>
      </c>
      <c r="V97" s="2" t="s">
        <v>162</v>
      </c>
    </row>
    <row r="98" spans="1:22" ht="25.5" x14ac:dyDescent="0.25">
      <c r="A98" s="93">
        <v>94</v>
      </c>
      <c r="B98" s="84">
        <v>27000211057</v>
      </c>
      <c r="C98" s="22" t="s">
        <v>287</v>
      </c>
      <c r="D98" s="42" t="s">
        <v>70</v>
      </c>
      <c r="E98" s="44" t="s">
        <v>307</v>
      </c>
      <c r="F98" s="47" t="s">
        <v>333</v>
      </c>
      <c r="G98" s="44" t="s">
        <v>359</v>
      </c>
      <c r="H98" s="2"/>
      <c r="I98" s="2"/>
      <c r="J98" s="34">
        <v>69.63</v>
      </c>
      <c r="K98" s="44" t="s">
        <v>249</v>
      </c>
      <c r="L98" s="44">
        <v>2009</v>
      </c>
      <c r="M98" s="35">
        <v>63.8</v>
      </c>
      <c r="N98" s="52" t="s">
        <v>256</v>
      </c>
      <c r="O98" s="54" t="s">
        <v>259</v>
      </c>
      <c r="P98" s="2"/>
      <c r="Q98" s="2"/>
      <c r="R98" s="2"/>
      <c r="S98" s="2" t="s">
        <v>160</v>
      </c>
      <c r="T98" s="2" t="s">
        <v>373</v>
      </c>
      <c r="U98" s="56">
        <v>62</v>
      </c>
      <c r="V98" s="2" t="s">
        <v>162</v>
      </c>
    </row>
    <row r="99" spans="1:22" ht="25.5" x14ac:dyDescent="0.25">
      <c r="A99" s="93">
        <v>95</v>
      </c>
      <c r="B99" s="84">
        <v>27000211037</v>
      </c>
      <c r="C99" s="22" t="s">
        <v>288</v>
      </c>
      <c r="D99" s="42" t="s">
        <v>70</v>
      </c>
      <c r="E99" s="43">
        <v>33825</v>
      </c>
      <c r="F99" s="48" t="s">
        <v>334</v>
      </c>
      <c r="G99" s="44" t="s">
        <v>360</v>
      </c>
      <c r="H99" s="2"/>
      <c r="I99" s="2"/>
      <c r="J99" s="34">
        <v>85</v>
      </c>
      <c r="K99" s="44" t="s">
        <v>154</v>
      </c>
      <c r="L99" s="44">
        <v>2009</v>
      </c>
      <c r="M99" s="35">
        <v>66</v>
      </c>
      <c r="N99" s="52" t="s">
        <v>157</v>
      </c>
      <c r="O99" s="54" t="s">
        <v>259</v>
      </c>
      <c r="P99" s="2"/>
      <c r="Q99" s="2"/>
      <c r="R99" s="2"/>
      <c r="S99" s="2" t="s">
        <v>160</v>
      </c>
      <c r="T99" s="2" t="s">
        <v>373</v>
      </c>
      <c r="U99" s="56">
        <v>62.5</v>
      </c>
      <c r="V99" s="2" t="s">
        <v>162</v>
      </c>
    </row>
    <row r="100" spans="1:22" ht="25.5" x14ac:dyDescent="0.25">
      <c r="A100" s="93">
        <v>96</v>
      </c>
      <c r="B100" s="84">
        <v>27000211005</v>
      </c>
      <c r="C100" s="22" t="s">
        <v>289</v>
      </c>
      <c r="D100" s="42" t="s">
        <v>70</v>
      </c>
      <c r="E100" s="43">
        <v>33734</v>
      </c>
      <c r="F100" s="47" t="s">
        <v>335</v>
      </c>
      <c r="G100" s="44" t="s">
        <v>361</v>
      </c>
      <c r="H100" s="2"/>
      <c r="I100" s="2"/>
      <c r="J100" s="34">
        <v>71.88</v>
      </c>
      <c r="K100" s="44" t="s">
        <v>249</v>
      </c>
      <c r="L100" s="44">
        <v>2009</v>
      </c>
      <c r="M100" s="35">
        <v>70</v>
      </c>
      <c r="N100" s="52" t="s">
        <v>256</v>
      </c>
      <c r="O100" s="54" t="s">
        <v>259</v>
      </c>
      <c r="P100" s="2"/>
      <c r="Q100" s="2"/>
      <c r="R100" s="2"/>
      <c r="S100" s="2" t="s">
        <v>160</v>
      </c>
      <c r="T100" s="2" t="s">
        <v>373</v>
      </c>
      <c r="U100" s="56">
        <v>60.55</v>
      </c>
      <c r="V100" s="2" t="s">
        <v>162</v>
      </c>
    </row>
    <row r="101" spans="1:22" ht="38.25" x14ac:dyDescent="0.25">
      <c r="A101" s="93">
        <v>97</v>
      </c>
      <c r="B101" s="84">
        <v>27000211004</v>
      </c>
      <c r="C101" s="22" t="s">
        <v>290</v>
      </c>
      <c r="D101" s="42" t="s">
        <v>69</v>
      </c>
      <c r="E101" s="43">
        <v>33669</v>
      </c>
      <c r="F101" s="47" t="s">
        <v>336</v>
      </c>
      <c r="G101" s="44" t="s">
        <v>362</v>
      </c>
      <c r="H101" s="2"/>
      <c r="I101" s="2"/>
      <c r="J101" s="34">
        <v>86.4</v>
      </c>
      <c r="K101" s="44" t="s">
        <v>154</v>
      </c>
      <c r="L101" s="44">
        <v>2009</v>
      </c>
      <c r="M101" s="35">
        <v>85.5</v>
      </c>
      <c r="N101" s="52" t="s">
        <v>157</v>
      </c>
      <c r="O101" s="54" t="s">
        <v>259</v>
      </c>
      <c r="P101" s="2"/>
      <c r="Q101" s="2"/>
      <c r="R101" s="2"/>
      <c r="S101" s="2" t="s">
        <v>160</v>
      </c>
      <c r="T101" s="2" t="s">
        <v>373</v>
      </c>
      <c r="U101" s="56">
        <v>74.983333333333334</v>
      </c>
      <c r="V101" s="2" t="s">
        <v>162</v>
      </c>
    </row>
    <row r="102" spans="1:22" ht="25.5" x14ac:dyDescent="0.25">
      <c r="A102" s="93">
        <v>98</v>
      </c>
      <c r="B102" s="84">
        <v>27000211007</v>
      </c>
      <c r="C102" s="22" t="s">
        <v>291</v>
      </c>
      <c r="D102" s="42" t="s">
        <v>70</v>
      </c>
      <c r="E102" s="44" t="s">
        <v>308</v>
      </c>
      <c r="F102" s="47" t="s">
        <v>337</v>
      </c>
      <c r="G102" s="44" t="s">
        <v>363</v>
      </c>
      <c r="H102" s="2"/>
      <c r="I102" s="2"/>
      <c r="J102" s="34">
        <v>72.239999999999995</v>
      </c>
      <c r="K102" s="44" t="s">
        <v>252</v>
      </c>
      <c r="L102" s="44">
        <v>2009</v>
      </c>
      <c r="M102" s="35">
        <v>62.2</v>
      </c>
      <c r="N102" s="52" t="s">
        <v>252</v>
      </c>
      <c r="O102" s="54" t="s">
        <v>259</v>
      </c>
      <c r="P102" s="2"/>
      <c r="Q102" s="2"/>
      <c r="R102" s="2"/>
      <c r="S102" s="2" t="s">
        <v>160</v>
      </c>
      <c r="T102" s="2" t="s">
        <v>373</v>
      </c>
      <c r="U102" s="56">
        <v>62.516666666666659</v>
      </c>
      <c r="V102" s="2" t="s">
        <v>162</v>
      </c>
    </row>
    <row r="103" spans="1:22" ht="25.5" x14ac:dyDescent="0.25">
      <c r="A103" s="93">
        <v>99</v>
      </c>
      <c r="B103" s="84">
        <v>27000211029</v>
      </c>
      <c r="C103" s="22" t="s">
        <v>292</v>
      </c>
      <c r="D103" s="24" t="s">
        <v>69</v>
      </c>
      <c r="E103" s="26">
        <v>33607</v>
      </c>
      <c r="F103" s="13" t="s">
        <v>338</v>
      </c>
      <c r="G103" s="22">
        <v>9163078489</v>
      </c>
      <c r="H103" s="2"/>
      <c r="I103" s="2"/>
      <c r="J103" s="34">
        <v>66.66</v>
      </c>
      <c r="K103" s="22" t="s">
        <v>252</v>
      </c>
      <c r="L103" s="22">
        <v>2007</v>
      </c>
      <c r="M103" s="35">
        <v>60.4</v>
      </c>
      <c r="N103" s="36" t="s">
        <v>252</v>
      </c>
      <c r="O103" s="38" t="s">
        <v>372</v>
      </c>
      <c r="P103" s="2"/>
      <c r="Q103" s="2"/>
      <c r="R103" s="2"/>
      <c r="S103" s="2" t="s">
        <v>160</v>
      </c>
      <c r="T103" s="2" t="s">
        <v>373</v>
      </c>
      <c r="U103" s="56">
        <v>66.766666666666652</v>
      </c>
      <c r="V103" s="2" t="s">
        <v>162</v>
      </c>
    </row>
    <row r="104" spans="1:22" ht="25.5" x14ac:dyDescent="0.25">
      <c r="A104" s="93">
        <v>100</v>
      </c>
      <c r="B104" s="84">
        <v>27000211048</v>
      </c>
      <c r="C104" s="22" t="s">
        <v>293</v>
      </c>
      <c r="D104" s="42" t="s">
        <v>70</v>
      </c>
      <c r="E104" s="44" t="s">
        <v>309</v>
      </c>
      <c r="F104" s="47" t="s">
        <v>339</v>
      </c>
      <c r="G104" s="44" t="s">
        <v>364</v>
      </c>
      <c r="H104" s="2"/>
      <c r="I104" s="2"/>
      <c r="J104" s="34">
        <v>71.13</v>
      </c>
      <c r="K104" s="44" t="s">
        <v>249</v>
      </c>
      <c r="L104" s="44">
        <v>2007</v>
      </c>
      <c r="M104" s="35">
        <v>72.599999999999994</v>
      </c>
      <c r="N104" s="52" t="s">
        <v>256</v>
      </c>
      <c r="O104" s="54" t="s">
        <v>372</v>
      </c>
      <c r="P104" s="2"/>
      <c r="Q104" s="2"/>
      <c r="R104" s="2"/>
      <c r="S104" s="2" t="s">
        <v>160</v>
      </c>
      <c r="T104" s="2" t="s">
        <v>373</v>
      </c>
      <c r="U104" s="56">
        <v>62.04999999999999</v>
      </c>
      <c r="V104" s="2" t="s">
        <v>162</v>
      </c>
    </row>
    <row r="105" spans="1:22" ht="25.5" x14ac:dyDescent="0.25">
      <c r="A105" s="93">
        <v>101</v>
      </c>
      <c r="B105" s="85">
        <v>27000111014</v>
      </c>
      <c r="C105" s="57" t="s">
        <v>374</v>
      </c>
      <c r="D105" s="42" t="s">
        <v>70</v>
      </c>
      <c r="E105" s="44" t="s">
        <v>405</v>
      </c>
      <c r="F105" s="47" t="s">
        <v>422</v>
      </c>
      <c r="G105" s="44" t="s">
        <v>453</v>
      </c>
      <c r="H105" s="2"/>
      <c r="I105" s="2"/>
      <c r="J105" s="34">
        <v>63</v>
      </c>
      <c r="K105" s="44" t="s">
        <v>249</v>
      </c>
      <c r="L105" s="44">
        <v>2009</v>
      </c>
      <c r="M105" s="35">
        <v>62</v>
      </c>
      <c r="N105" s="52" t="s">
        <v>256</v>
      </c>
      <c r="O105" s="54" t="s">
        <v>259</v>
      </c>
      <c r="P105" s="2"/>
      <c r="Q105" s="2"/>
      <c r="R105" s="2"/>
      <c r="S105" s="2" t="s">
        <v>160</v>
      </c>
      <c r="T105" s="2" t="s">
        <v>488</v>
      </c>
      <c r="U105" s="41">
        <v>60.7</v>
      </c>
      <c r="V105" s="2" t="s">
        <v>162</v>
      </c>
    </row>
    <row r="106" spans="1:22" ht="25.5" x14ac:dyDescent="0.25">
      <c r="A106" s="93">
        <v>102</v>
      </c>
      <c r="B106" s="85">
        <v>27000111029</v>
      </c>
      <c r="C106" s="57" t="s">
        <v>375</v>
      </c>
      <c r="D106" s="42" t="s">
        <v>70</v>
      </c>
      <c r="E106" s="44" t="s">
        <v>406</v>
      </c>
      <c r="F106" s="47" t="s">
        <v>423</v>
      </c>
      <c r="G106" s="44" t="s">
        <v>454</v>
      </c>
      <c r="H106" s="2"/>
      <c r="I106" s="2"/>
      <c r="J106" s="34">
        <v>87</v>
      </c>
      <c r="K106" s="44" t="s">
        <v>249</v>
      </c>
      <c r="L106" s="44">
        <v>2009</v>
      </c>
      <c r="M106" s="35">
        <v>62</v>
      </c>
      <c r="N106" s="52" t="s">
        <v>256</v>
      </c>
      <c r="O106" s="54" t="s">
        <v>259</v>
      </c>
      <c r="P106" s="2"/>
      <c r="Q106" s="2"/>
      <c r="R106" s="2"/>
      <c r="S106" s="2" t="s">
        <v>160</v>
      </c>
      <c r="T106" s="2" t="s">
        <v>488</v>
      </c>
      <c r="U106" s="41">
        <v>69.800000000000011</v>
      </c>
      <c r="V106" s="2" t="s">
        <v>162</v>
      </c>
    </row>
    <row r="107" spans="1:22" x14ac:dyDescent="0.25">
      <c r="A107" s="93">
        <v>103</v>
      </c>
      <c r="B107" s="85">
        <v>27000111007</v>
      </c>
      <c r="C107" s="57" t="s">
        <v>376</v>
      </c>
      <c r="D107" s="42" t="s">
        <v>70</v>
      </c>
      <c r="E107" s="43">
        <v>33920</v>
      </c>
      <c r="F107" s="47" t="s">
        <v>424</v>
      </c>
      <c r="G107" s="44">
        <v>9331750889</v>
      </c>
      <c r="H107" s="2"/>
      <c r="I107" s="2"/>
      <c r="J107" s="34">
        <v>79.5</v>
      </c>
      <c r="K107" s="44" t="s">
        <v>249</v>
      </c>
      <c r="L107" s="44">
        <v>2009</v>
      </c>
      <c r="M107" s="35">
        <v>74.2</v>
      </c>
      <c r="N107" s="52" t="s">
        <v>256</v>
      </c>
      <c r="O107" s="54" t="s">
        <v>259</v>
      </c>
      <c r="P107" s="2"/>
      <c r="Q107" s="2"/>
      <c r="R107" s="2"/>
      <c r="S107" s="2" t="s">
        <v>160</v>
      </c>
      <c r="T107" s="2" t="s">
        <v>488</v>
      </c>
      <c r="U107" s="41">
        <v>66.75</v>
      </c>
      <c r="V107" s="2" t="s">
        <v>162</v>
      </c>
    </row>
    <row r="108" spans="1:22" ht="25.5" x14ac:dyDescent="0.25">
      <c r="A108" s="93">
        <v>104</v>
      </c>
      <c r="B108" s="85">
        <v>27000111062</v>
      </c>
      <c r="C108" s="57" t="s">
        <v>377</v>
      </c>
      <c r="D108" s="42" t="s">
        <v>69</v>
      </c>
      <c r="E108" s="44" t="s">
        <v>407</v>
      </c>
      <c r="F108" s="47" t="s">
        <v>425</v>
      </c>
      <c r="G108" s="44" t="s">
        <v>455</v>
      </c>
      <c r="H108" s="2"/>
      <c r="I108" s="2"/>
      <c r="J108" s="34">
        <v>80</v>
      </c>
      <c r="K108" s="44" t="s">
        <v>367</v>
      </c>
      <c r="L108" s="44">
        <v>2009</v>
      </c>
      <c r="M108" s="35">
        <v>80</v>
      </c>
      <c r="N108" s="52" t="s">
        <v>367</v>
      </c>
      <c r="O108" s="54" t="s">
        <v>259</v>
      </c>
      <c r="P108" s="2"/>
      <c r="Q108" s="2"/>
      <c r="R108" s="2"/>
      <c r="S108" s="2" t="s">
        <v>160</v>
      </c>
      <c r="T108" s="2" t="s">
        <v>488</v>
      </c>
      <c r="U108" s="41">
        <v>72.316666666666663</v>
      </c>
      <c r="V108" s="2" t="s">
        <v>162</v>
      </c>
    </row>
    <row r="109" spans="1:22" ht="25.5" x14ac:dyDescent="0.25">
      <c r="A109" s="93">
        <v>105</v>
      </c>
      <c r="B109" s="85">
        <v>27000111012</v>
      </c>
      <c r="C109" s="57" t="s">
        <v>378</v>
      </c>
      <c r="D109" s="42" t="s">
        <v>69</v>
      </c>
      <c r="E109" s="44" t="s">
        <v>408</v>
      </c>
      <c r="F109" s="47" t="s">
        <v>426</v>
      </c>
      <c r="G109" s="44" t="s">
        <v>456</v>
      </c>
      <c r="H109" s="2"/>
      <c r="I109" s="2"/>
      <c r="J109" s="34">
        <v>83</v>
      </c>
      <c r="K109" s="44" t="s">
        <v>482</v>
      </c>
      <c r="L109" s="44">
        <v>2009</v>
      </c>
      <c r="M109" s="35">
        <v>75</v>
      </c>
      <c r="N109" s="52" t="s">
        <v>486</v>
      </c>
      <c r="O109" s="54" t="s">
        <v>259</v>
      </c>
      <c r="P109" s="2"/>
      <c r="Q109" s="2"/>
      <c r="R109" s="2"/>
      <c r="S109" s="2" t="s">
        <v>160</v>
      </c>
      <c r="T109" s="2" t="s">
        <v>488</v>
      </c>
      <c r="U109" s="41">
        <v>69.266666666666666</v>
      </c>
      <c r="V109" s="2" t="s">
        <v>162</v>
      </c>
    </row>
    <row r="110" spans="1:22" ht="25.5" x14ac:dyDescent="0.25">
      <c r="A110" s="93">
        <v>106</v>
      </c>
      <c r="B110" s="85">
        <v>27000111048</v>
      </c>
      <c r="C110" s="57" t="s">
        <v>379</v>
      </c>
      <c r="D110" s="42" t="s">
        <v>70</v>
      </c>
      <c r="E110" s="43">
        <v>34040</v>
      </c>
      <c r="F110" s="47" t="s">
        <v>427</v>
      </c>
      <c r="G110" s="44" t="s">
        <v>457</v>
      </c>
      <c r="H110" s="2"/>
      <c r="I110" s="2"/>
      <c r="J110" s="34">
        <v>83.75</v>
      </c>
      <c r="K110" s="44" t="s">
        <v>249</v>
      </c>
      <c r="L110" s="44">
        <v>2009</v>
      </c>
      <c r="M110" s="64">
        <v>74.2</v>
      </c>
      <c r="N110" s="52" t="s">
        <v>256</v>
      </c>
      <c r="O110" s="54" t="s">
        <v>259</v>
      </c>
      <c r="P110" s="2"/>
      <c r="Q110" s="2"/>
      <c r="R110" s="2"/>
      <c r="S110" s="2" t="s">
        <v>160</v>
      </c>
      <c r="T110" s="2" t="s">
        <v>488</v>
      </c>
      <c r="U110" s="41">
        <v>67.833333333333343</v>
      </c>
      <c r="V110" s="2" t="s">
        <v>162</v>
      </c>
    </row>
    <row r="111" spans="1:22" ht="25.5" x14ac:dyDescent="0.25">
      <c r="A111" s="93">
        <v>107</v>
      </c>
      <c r="B111" s="85">
        <v>27000111037</v>
      </c>
      <c r="C111" s="57" t="s">
        <v>380</v>
      </c>
      <c r="D111" s="42" t="s">
        <v>69</v>
      </c>
      <c r="E111" s="44" t="s">
        <v>409</v>
      </c>
      <c r="F111" s="47" t="s">
        <v>428</v>
      </c>
      <c r="G111" s="44" t="s">
        <v>458</v>
      </c>
      <c r="H111" s="2"/>
      <c r="I111" s="2"/>
      <c r="J111" s="34">
        <v>90.2</v>
      </c>
      <c r="K111" s="44" t="s">
        <v>367</v>
      </c>
      <c r="L111" s="44">
        <v>2009</v>
      </c>
      <c r="M111" s="35">
        <v>75.2</v>
      </c>
      <c r="N111" s="52" t="s">
        <v>367</v>
      </c>
      <c r="O111" s="54" t="s">
        <v>259</v>
      </c>
      <c r="P111" s="2"/>
      <c r="Q111" s="2"/>
      <c r="R111" s="2"/>
      <c r="S111" s="2" t="s">
        <v>160</v>
      </c>
      <c r="T111" s="2" t="s">
        <v>488</v>
      </c>
      <c r="U111" s="41">
        <v>73.999999999999986</v>
      </c>
      <c r="V111" s="2" t="s">
        <v>162</v>
      </c>
    </row>
    <row r="112" spans="1:22" ht="25.5" x14ac:dyDescent="0.25">
      <c r="A112" s="93">
        <v>108</v>
      </c>
      <c r="B112" s="85">
        <v>27000111032</v>
      </c>
      <c r="C112" s="57" t="s">
        <v>381</v>
      </c>
      <c r="D112" s="42" t="s">
        <v>70</v>
      </c>
      <c r="E112" s="44" t="s">
        <v>410</v>
      </c>
      <c r="F112" s="48" t="s">
        <v>429</v>
      </c>
      <c r="G112" s="44" t="s">
        <v>459</v>
      </c>
      <c r="H112" s="2"/>
      <c r="I112" s="2"/>
      <c r="J112" s="34">
        <v>81.2</v>
      </c>
      <c r="K112" s="44" t="s">
        <v>483</v>
      </c>
      <c r="L112" s="44">
        <v>2009</v>
      </c>
      <c r="M112" s="35">
        <v>78.8</v>
      </c>
      <c r="N112" s="52" t="s">
        <v>256</v>
      </c>
      <c r="O112" s="54" t="s">
        <v>259</v>
      </c>
      <c r="P112" s="2"/>
      <c r="Q112" s="2"/>
      <c r="R112" s="2"/>
      <c r="S112" s="2" t="s">
        <v>160</v>
      </c>
      <c r="T112" s="2" t="s">
        <v>488</v>
      </c>
      <c r="U112" s="41">
        <v>74.249999999999986</v>
      </c>
      <c r="V112" s="2" t="s">
        <v>162</v>
      </c>
    </row>
    <row r="113" spans="1:22" ht="25.5" x14ac:dyDescent="0.25">
      <c r="A113" s="93">
        <v>109</v>
      </c>
      <c r="B113" s="85">
        <v>27000111005</v>
      </c>
      <c r="C113" s="57" t="s">
        <v>382</v>
      </c>
      <c r="D113" s="42" t="s">
        <v>70</v>
      </c>
      <c r="E113" s="44" t="s">
        <v>411</v>
      </c>
      <c r="F113" s="62" t="s">
        <v>430</v>
      </c>
      <c r="G113" s="44" t="s">
        <v>460</v>
      </c>
      <c r="H113" s="2"/>
      <c r="I113" s="2"/>
      <c r="J113" s="34">
        <v>82</v>
      </c>
      <c r="K113" s="44" t="s">
        <v>249</v>
      </c>
      <c r="L113" s="44">
        <v>2008</v>
      </c>
      <c r="M113" s="35">
        <v>65.599999999999994</v>
      </c>
      <c r="N113" s="52" t="s">
        <v>256</v>
      </c>
      <c r="O113" s="54" t="s">
        <v>260</v>
      </c>
      <c r="P113" s="2"/>
      <c r="Q113" s="2"/>
      <c r="R113" s="2"/>
      <c r="S113" s="2" t="s">
        <v>160</v>
      </c>
      <c r="T113" s="2" t="s">
        <v>488</v>
      </c>
      <c r="U113" s="41">
        <v>64.899999999999991</v>
      </c>
      <c r="V113" s="2" t="s">
        <v>162</v>
      </c>
    </row>
    <row r="114" spans="1:22" ht="25.5" x14ac:dyDescent="0.25">
      <c r="A114" s="93">
        <v>110</v>
      </c>
      <c r="B114" s="85">
        <v>27000111053</v>
      </c>
      <c r="C114" s="57" t="s">
        <v>383</v>
      </c>
      <c r="D114" s="42" t="s">
        <v>70</v>
      </c>
      <c r="E114" s="43">
        <v>33885</v>
      </c>
      <c r="F114" s="47" t="s">
        <v>431</v>
      </c>
      <c r="G114" s="44" t="s">
        <v>461</v>
      </c>
      <c r="H114" s="2"/>
      <c r="I114" s="2"/>
      <c r="J114" s="34">
        <v>71.62</v>
      </c>
      <c r="K114" s="44" t="s">
        <v>249</v>
      </c>
      <c r="L114" s="44">
        <v>2009</v>
      </c>
      <c r="M114" s="35">
        <v>69.75</v>
      </c>
      <c r="N114" s="52" t="s">
        <v>256</v>
      </c>
      <c r="O114" s="54" t="s">
        <v>259</v>
      </c>
      <c r="P114" s="2"/>
      <c r="Q114" s="2"/>
      <c r="R114" s="2"/>
      <c r="S114" s="2" t="s">
        <v>160</v>
      </c>
      <c r="T114" s="2" t="s">
        <v>488</v>
      </c>
      <c r="U114" s="41">
        <v>65.666666666666671</v>
      </c>
      <c r="V114" s="2" t="s">
        <v>162</v>
      </c>
    </row>
    <row r="115" spans="1:22" ht="25.5" x14ac:dyDescent="0.25">
      <c r="A115" s="93">
        <v>111</v>
      </c>
      <c r="B115" s="85">
        <v>27000111024</v>
      </c>
      <c r="C115" s="57" t="s">
        <v>384</v>
      </c>
      <c r="D115" s="42" t="s">
        <v>70</v>
      </c>
      <c r="E115" s="43">
        <v>33728</v>
      </c>
      <c r="F115" s="47" t="s">
        <v>432</v>
      </c>
      <c r="G115" s="44" t="s">
        <v>462</v>
      </c>
      <c r="H115" s="2"/>
      <c r="I115" s="2"/>
      <c r="J115" s="34">
        <v>88.63</v>
      </c>
      <c r="K115" s="44" t="s">
        <v>249</v>
      </c>
      <c r="L115" s="44">
        <v>2009</v>
      </c>
      <c r="M115" s="35">
        <v>84.8</v>
      </c>
      <c r="N115" s="52" t="s">
        <v>256</v>
      </c>
      <c r="O115" s="54" t="s">
        <v>259</v>
      </c>
      <c r="P115" s="2"/>
      <c r="Q115" s="2"/>
      <c r="R115" s="2"/>
      <c r="S115" s="2" t="s">
        <v>160</v>
      </c>
      <c r="T115" s="2" t="s">
        <v>488</v>
      </c>
      <c r="U115" s="41">
        <v>76.76666666666668</v>
      </c>
      <c r="V115" s="2" t="s">
        <v>162</v>
      </c>
    </row>
    <row r="116" spans="1:22" ht="25.5" x14ac:dyDescent="0.25">
      <c r="A116" s="93">
        <v>112</v>
      </c>
      <c r="B116" s="85">
        <v>27000111031</v>
      </c>
      <c r="C116" s="57" t="s">
        <v>385</v>
      </c>
      <c r="D116" s="42" t="s">
        <v>70</v>
      </c>
      <c r="E116" s="44" t="s">
        <v>206</v>
      </c>
      <c r="F116" s="47" t="s">
        <v>433</v>
      </c>
      <c r="G116" s="44" t="s">
        <v>463</v>
      </c>
      <c r="H116" s="2"/>
      <c r="I116" s="2"/>
      <c r="J116" s="34">
        <v>86.6</v>
      </c>
      <c r="K116" s="44" t="s">
        <v>367</v>
      </c>
      <c r="L116" s="44">
        <v>2009</v>
      </c>
      <c r="M116" s="35">
        <v>89.5</v>
      </c>
      <c r="N116" s="52" t="s">
        <v>367</v>
      </c>
      <c r="O116" s="54" t="s">
        <v>259</v>
      </c>
      <c r="P116" s="2"/>
      <c r="Q116" s="2"/>
      <c r="R116" s="2"/>
      <c r="S116" s="2" t="s">
        <v>160</v>
      </c>
      <c r="T116" s="2" t="s">
        <v>488</v>
      </c>
      <c r="U116" s="41">
        <v>78.416666666666671</v>
      </c>
      <c r="V116" s="2" t="s">
        <v>162</v>
      </c>
    </row>
    <row r="117" spans="1:22" ht="25.5" x14ac:dyDescent="0.25">
      <c r="A117" s="93">
        <v>113</v>
      </c>
      <c r="B117" s="85">
        <v>27000111021</v>
      </c>
      <c r="C117" s="57" t="s">
        <v>386</v>
      </c>
      <c r="D117" s="42" t="s">
        <v>69</v>
      </c>
      <c r="E117" s="44" t="s">
        <v>412</v>
      </c>
      <c r="F117" s="47" t="s">
        <v>434</v>
      </c>
      <c r="G117" s="44" t="s">
        <v>464</v>
      </c>
      <c r="H117" s="2"/>
      <c r="I117" s="2"/>
      <c r="J117" s="34">
        <v>63.75</v>
      </c>
      <c r="K117" s="44" t="s">
        <v>249</v>
      </c>
      <c r="L117" s="44">
        <v>2009</v>
      </c>
      <c r="M117" s="35">
        <v>60.8</v>
      </c>
      <c r="N117" s="52" t="s">
        <v>256</v>
      </c>
      <c r="O117" s="54" t="s">
        <v>259</v>
      </c>
      <c r="P117" s="2"/>
      <c r="Q117" s="2"/>
      <c r="R117" s="2"/>
      <c r="S117" s="2" t="s">
        <v>160</v>
      </c>
      <c r="T117" s="2" t="s">
        <v>488</v>
      </c>
      <c r="U117" s="41">
        <v>68.416666666666657</v>
      </c>
      <c r="V117" s="2" t="s">
        <v>162</v>
      </c>
    </row>
    <row r="118" spans="1:22" ht="25.5" x14ac:dyDescent="0.25">
      <c r="A118" s="93">
        <v>114</v>
      </c>
      <c r="B118" s="85">
        <v>27000111022</v>
      </c>
      <c r="C118" s="57" t="s">
        <v>387</v>
      </c>
      <c r="D118" s="42" t="s">
        <v>70</v>
      </c>
      <c r="E118" s="44" t="s">
        <v>413</v>
      </c>
      <c r="F118" s="47" t="s">
        <v>435</v>
      </c>
      <c r="G118" s="44" t="s">
        <v>465</v>
      </c>
      <c r="H118" s="2"/>
      <c r="I118" s="2"/>
      <c r="J118" s="34">
        <v>80.25</v>
      </c>
      <c r="K118" s="44" t="s">
        <v>249</v>
      </c>
      <c r="L118" s="44">
        <v>2009</v>
      </c>
      <c r="M118" s="35">
        <v>66.400000000000006</v>
      </c>
      <c r="N118" s="52" t="s">
        <v>256</v>
      </c>
      <c r="O118" s="54" t="s">
        <v>259</v>
      </c>
      <c r="P118" s="2"/>
      <c r="Q118" s="2"/>
      <c r="R118" s="2"/>
      <c r="S118" s="2" t="s">
        <v>160</v>
      </c>
      <c r="T118" s="2" t="s">
        <v>488</v>
      </c>
      <c r="U118" s="41">
        <v>69.25</v>
      </c>
      <c r="V118" s="2" t="s">
        <v>162</v>
      </c>
    </row>
    <row r="119" spans="1:22" ht="38.25" x14ac:dyDescent="0.25">
      <c r="A119" s="93">
        <v>115</v>
      </c>
      <c r="B119" s="85">
        <v>27000111040</v>
      </c>
      <c r="C119" s="57" t="s">
        <v>388</v>
      </c>
      <c r="D119" s="42" t="s">
        <v>70</v>
      </c>
      <c r="E119" s="43">
        <v>33399</v>
      </c>
      <c r="F119" s="48" t="s">
        <v>436</v>
      </c>
      <c r="G119" s="44" t="s">
        <v>466</v>
      </c>
      <c r="H119" s="2"/>
      <c r="I119" s="2"/>
      <c r="J119" s="34">
        <v>64</v>
      </c>
      <c r="K119" s="44" t="s">
        <v>252</v>
      </c>
      <c r="L119" s="44">
        <v>2008</v>
      </c>
      <c r="M119" s="35">
        <v>60.75</v>
      </c>
      <c r="N119" s="52" t="s">
        <v>252</v>
      </c>
      <c r="O119" s="54" t="s">
        <v>259</v>
      </c>
      <c r="P119" s="2"/>
      <c r="Q119" s="2"/>
      <c r="R119" s="2"/>
      <c r="S119" s="2" t="s">
        <v>160</v>
      </c>
      <c r="T119" s="2" t="s">
        <v>488</v>
      </c>
      <c r="U119" s="41">
        <v>63</v>
      </c>
      <c r="V119" s="2" t="s">
        <v>162</v>
      </c>
    </row>
    <row r="120" spans="1:22" ht="25.5" x14ac:dyDescent="0.25">
      <c r="A120" s="93">
        <v>116</v>
      </c>
      <c r="B120" s="85">
        <v>27000111028</v>
      </c>
      <c r="C120" s="58" t="s">
        <v>389</v>
      </c>
      <c r="D120" s="42" t="s">
        <v>69</v>
      </c>
      <c r="E120" s="44" t="s">
        <v>414</v>
      </c>
      <c r="F120" s="47" t="s">
        <v>437</v>
      </c>
      <c r="G120" s="44" t="s">
        <v>467</v>
      </c>
      <c r="H120" s="2"/>
      <c r="I120" s="2"/>
      <c r="J120" s="34">
        <v>70</v>
      </c>
      <c r="K120" s="44" t="s">
        <v>484</v>
      </c>
      <c r="L120" s="44">
        <v>2008</v>
      </c>
      <c r="M120" s="35">
        <v>72</v>
      </c>
      <c r="N120" s="52" t="s">
        <v>252</v>
      </c>
      <c r="O120" s="54" t="s">
        <v>260</v>
      </c>
      <c r="P120" s="2"/>
      <c r="Q120" s="2"/>
      <c r="R120" s="2"/>
      <c r="S120" s="2" t="s">
        <v>160</v>
      </c>
      <c r="T120" s="2" t="s">
        <v>488</v>
      </c>
      <c r="U120" s="41">
        <v>62.233333333333334</v>
      </c>
      <c r="V120" s="2" t="s">
        <v>162</v>
      </c>
    </row>
    <row r="121" spans="1:22" ht="25.5" x14ac:dyDescent="0.25">
      <c r="A121" s="93">
        <v>117</v>
      </c>
      <c r="B121" s="86">
        <v>27000111003</v>
      </c>
      <c r="C121" s="57" t="s">
        <v>390</v>
      </c>
      <c r="D121" s="42" t="s">
        <v>70</v>
      </c>
      <c r="E121" s="43">
        <v>34131</v>
      </c>
      <c r="F121" s="48" t="s">
        <v>438</v>
      </c>
      <c r="G121" s="44" t="s">
        <v>468</v>
      </c>
      <c r="H121" s="2"/>
      <c r="I121" s="2"/>
      <c r="J121" s="34">
        <v>82</v>
      </c>
      <c r="K121" s="44" t="s">
        <v>485</v>
      </c>
      <c r="L121" s="44">
        <v>2009</v>
      </c>
      <c r="M121" s="35">
        <v>79.599999999999994</v>
      </c>
      <c r="N121" s="52" t="s">
        <v>157</v>
      </c>
      <c r="O121" s="54" t="s">
        <v>259</v>
      </c>
      <c r="P121" s="2"/>
      <c r="Q121" s="2"/>
      <c r="R121" s="2"/>
      <c r="S121" s="2" t="s">
        <v>160</v>
      </c>
      <c r="T121" s="2" t="s">
        <v>488</v>
      </c>
      <c r="U121" s="41">
        <v>71.3</v>
      </c>
      <c r="V121" s="2" t="s">
        <v>162</v>
      </c>
    </row>
    <row r="122" spans="1:22" ht="25.5" x14ac:dyDescent="0.25">
      <c r="A122" s="93">
        <v>118</v>
      </c>
      <c r="B122" s="87">
        <v>27000111049</v>
      </c>
      <c r="C122" s="59" t="s">
        <v>391</v>
      </c>
      <c r="D122" s="42" t="s">
        <v>70</v>
      </c>
      <c r="E122" s="44" t="s">
        <v>415</v>
      </c>
      <c r="F122" s="47" t="s">
        <v>439</v>
      </c>
      <c r="G122" s="44" t="s">
        <v>469</v>
      </c>
      <c r="H122" s="2"/>
      <c r="I122" s="2"/>
      <c r="J122" s="34">
        <v>71</v>
      </c>
      <c r="K122" s="44" t="s">
        <v>249</v>
      </c>
      <c r="L122" s="44">
        <v>2009</v>
      </c>
      <c r="M122" s="35">
        <v>62</v>
      </c>
      <c r="N122" s="52" t="s">
        <v>256</v>
      </c>
      <c r="O122" s="54" t="s">
        <v>259</v>
      </c>
      <c r="P122" s="2"/>
      <c r="Q122" s="2"/>
      <c r="R122" s="2"/>
      <c r="S122" s="2" t="s">
        <v>160</v>
      </c>
      <c r="T122" s="2" t="s">
        <v>488</v>
      </c>
      <c r="U122" s="41">
        <v>63.766666666666659</v>
      </c>
      <c r="V122" s="2" t="s">
        <v>162</v>
      </c>
    </row>
    <row r="123" spans="1:22" ht="25.5" x14ac:dyDescent="0.25">
      <c r="A123" s="93">
        <v>119</v>
      </c>
      <c r="B123" s="88">
        <v>27000111047</v>
      </c>
      <c r="C123" s="59" t="s">
        <v>392</v>
      </c>
      <c r="D123" s="42" t="s">
        <v>70</v>
      </c>
      <c r="E123" s="43">
        <v>33604</v>
      </c>
      <c r="F123" s="48" t="s">
        <v>440</v>
      </c>
      <c r="G123" s="44" t="s">
        <v>470</v>
      </c>
      <c r="H123" s="2"/>
      <c r="I123" s="2"/>
      <c r="J123" s="34">
        <v>70</v>
      </c>
      <c r="K123" s="44" t="s">
        <v>249</v>
      </c>
      <c r="L123" s="44">
        <v>2009</v>
      </c>
      <c r="M123" s="35">
        <v>55</v>
      </c>
      <c r="N123" s="52" t="s">
        <v>256</v>
      </c>
      <c r="O123" s="54" t="s">
        <v>259</v>
      </c>
      <c r="P123" s="2"/>
      <c r="Q123" s="2"/>
      <c r="R123" s="2"/>
      <c r="S123" s="2" t="s">
        <v>160</v>
      </c>
      <c r="T123" s="2" t="s">
        <v>488</v>
      </c>
      <c r="U123" s="41">
        <v>62.283333333333324</v>
      </c>
      <c r="V123" s="2" t="s">
        <v>162</v>
      </c>
    </row>
    <row r="124" spans="1:22" ht="25.5" x14ac:dyDescent="0.25">
      <c r="A124" s="93">
        <v>120</v>
      </c>
      <c r="B124" s="85">
        <v>27000111058</v>
      </c>
      <c r="C124" s="57" t="s">
        <v>393</v>
      </c>
      <c r="D124" s="42" t="s">
        <v>70</v>
      </c>
      <c r="E124" s="43">
        <v>34457</v>
      </c>
      <c r="F124" s="47" t="s">
        <v>441</v>
      </c>
      <c r="G124" s="44" t="s">
        <v>471</v>
      </c>
      <c r="H124" s="2"/>
      <c r="I124" s="2"/>
      <c r="J124" s="34">
        <v>65.37</v>
      </c>
      <c r="K124" s="44" t="s">
        <v>249</v>
      </c>
      <c r="L124" s="44">
        <v>2009</v>
      </c>
      <c r="M124" s="35">
        <v>62.8</v>
      </c>
      <c r="N124" s="52" t="s">
        <v>256</v>
      </c>
      <c r="O124" s="54" t="s">
        <v>259</v>
      </c>
      <c r="P124" s="2"/>
      <c r="Q124" s="2"/>
      <c r="R124" s="2"/>
      <c r="S124" s="2" t="s">
        <v>160</v>
      </c>
      <c r="T124" s="2" t="s">
        <v>488</v>
      </c>
      <c r="U124" s="41">
        <v>72</v>
      </c>
      <c r="V124" s="2" t="s">
        <v>162</v>
      </c>
    </row>
    <row r="125" spans="1:22" ht="25.5" x14ac:dyDescent="0.25">
      <c r="A125" s="93">
        <v>121</v>
      </c>
      <c r="B125" s="85">
        <v>27000111001</v>
      </c>
      <c r="C125" s="57" t="s">
        <v>394</v>
      </c>
      <c r="D125" s="42" t="s">
        <v>70</v>
      </c>
      <c r="E125" s="44" t="s">
        <v>416</v>
      </c>
      <c r="F125" s="48" t="s">
        <v>442</v>
      </c>
      <c r="G125" s="44" t="s">
        <v>472</v>
      </c>
      <c r="H125" s="2"/>
      <c r="I125" s="2"/>
      <c r="J125" s="34">
        <v>74.88</v>
      </c>
      <c r="K125" s="44" t="s">
        <v>249</v>
      </c>
      <c r="L125" s="44">
        <v>2009</v>
      </c>
      <c r="M125" s="35">
        <v>61.6</v>
      </c>
      <c r="N125" s="52" t="s">
        <v>256</v>
      </c>
      <c r="O125" s="54" t="s">
        <v>259</v>
      </c>
      <c r="P125" s="2"/>
      <c r="Q125" s="2"/>
      <c r="R125" s="2"/>
      <c r="S125" s="2" t="s">
        <v>160</v>
      </c>
      <c r="T125" s="2" t="s">
        <v>488</v>
      </c>
      <c r="U125" s="41">
        <v>62.283333333333346</v>
      </c>
      <c r="V125" s="2" t="s">
        <v>162</v>
      </c>
    </row>
    <row r="126" spans="1:22" x14ac:dyDescent="0.25">
      <c r="A126" s="93">
        <v>122</v>
      </c>
      <c r="B126" s="85">
        <v>27000111030</v>
      </c>
      <c r="C126" s="57" t="s">
        <v>395</v>
      </c>
      <c r="D126" s="42" t="s">
        <v>70</v>
      </c>
      <c r="E126" s="46"/>
      <c r="F126" s="63" t="s">
        <v>443</v>
      </c>
      <c r="G126" s="44">
        <v>7890928272</v>
      </c>
      <c r="H126" s="2"/>
      <c r="I126" s="2"/>
      <c r="J126" s="34">
        <v>82.4</v>
      </c>
      <c r="K126" s="44" t="s">
        <v>249</v>
      </c>
      <c r="L126" s="46">
        <v>2008</v>
      </c>
      <c r="M126" s="35">
        <v>66.400000000000006</v>
      </c>
      <c r="N126" s="52" t="s">
        <v>256</v>
      </c>
      <c r="O126" s="55" t="s">
        <v>260</v>
      </c>
      <c r="P126" s="2"/>
      <c r="Q126" s="2"/>
      <c r="R126" s="2"/>
      <c r="S126" s="2" t="s">
        <v>160</v>
      </c>
      <c r="T126" s="2" t="s">
        <v>488</v>
      </c>
      <c r="U126" s="41">
        <v>68.05</v>
      </c>
      <c r="V126" s="2" t="s">
        <v>162</v>
      </c>
    </row>
    <row r="127" spans="1:22" ht="25.5" x14ac:dyDescent="0.25">
      <c r="A127" s="93">
        <v>123</v>
      </c>
      <c r="B127" s="85">
        <v>27000111054</v>
      </c>
      <c r="C127" s="57" t="s">
        <v>396</v>
      </c>
      <c r="D127" s="42" t="s">
        <v>69</v>
      </c>
      <c r="E127" s="43">
        <v>33665</v>
      </c>
      <c r="F127" s="47" t="s">
        <v>444</v>
      </c>
      <c r="G127" s="44" t="s">
        <v>473</v>
      </c>
      <c r="H127" s="2"/>
      <c r="I127" s="2"/>
      <c r="J127" s="34">
        <v>71.25</v>
      </c>
      <c r="K127" s="44" t="s">
        <v>249</v>
      </c>
      <c r="L127" s="44">
        <v>2007</v>
      </c>
      <c r="M127" s="35">
        <v>69</v>
      </c>
      <c r="N127" s="52" t="s">
        <v>256</v>
      </c>
      <c r="O127" s="54" t="s">
        <v>372</v>
      </c>
      <c r="P127" s="2"/>
      <c r="Q127" s="2"/>
      <c r="R127" s="2"/>
      <c r="S127" s="2" t="s">
        <v>160</v>
      </c>
      <c r="T127" s="2" t="s">
        <v>488</v>
      </c>
      <c r="U127" s="41">
        <v>69.433333333333337</v>
      </c>
      <c r="V127" s="2" t="s">
        <v>162</v>
      </c>
    </row>
    <row r="128" spans="1:22" ht="25.5" x14ac:dyDescent="0.25">
      <c r="A128" s="93">
        <v>124</v>
      </c>
      <c r="B128" s="85">
        <v>27000111035</v>
      </c>
      <c r="C128" s="60" t="s">
        <v>397</v>
      </c>
      <c r="D128" s="42" t="s">
        <v>69</v>
      </c>
      <c r="E128" s="44" t="s">
        <v>417</v>
      </c>
      <c r="F128" s="47" t="s">
        <v>445</v>
      </c>
      <c r="G128" s="44" t="s">
        <v>474</v>
      </c>
      <c r="H128" s="2"/>
      <c r="I128" s="2"/>
      <c r="J128" s="34">
        <v>82.63</v>
      </c>
      <c r="K128" s="44" t="s">
        <v>249</v>
      </c>
      <c r="L128" s="44">
        <v>2008</v>
      </c>
      <c r="M128" s="35">
        <v>71.8</v>
      </c>
      <c r="N128" s="52" t="s">
        <v>256</v>
      </c>
      <c r="O128" s="54" t="s">
        <v>260</v>
      </c>
      <c r="P128" s="2"/>
      <c r="Q128" s="2"/>
      <c r="R128" s="2"/>
      <c r="S128" s="2" t="s">
        <v>160</v>
      </c>
      <c r="T128" s="2" t="s">
        <v>488</v>
      </c>
      <c r="U128" s="41">
        <v>61.000000000000007</v>
      </c>
      <c r="V128" s="2" t="s">
        <v>162</v>
      </c>
    </row>
    <row r="129" spans="1:22" ht="25.5" x14ac:dyDescent="0.25">
      <c r="A129" s="93">
        <v>125</v>
      </c>
      <c r="B129" s="85">
        <v>27000111023</v>
      </c>
      <c r="C129" s="59" t="s">
        <v>398</v>
      </c>
      <c r="D129" s="42" t="s">
        <v>70</v>
      </c>
      <c r="E129" s="44" t="s">
        <v>418</v>
      </c>
      <c r="F129" s="47" t="s">
        <v>446</v>
      </c>
      <c r="G129" s="44" t="s">
        <v>475</v>
      </c>
      <c r="H129" s="2"/>
      <c r="I129" s="2"/>
      <c r="J129" s="34">
        <v>87.5</v>
      </c>
      <c r="K129" s="44" t="s">
        <v>252</v>
      </c>
      <c r="L129" s="44">
        <v>2009</v>
      </c>
      <c r="M129" s="35">
        <v>82.25</v>
      </c>
      <c r="N129" s="52" t="s">
        <v>252</v>
      </c>
      <c r="O129" s="54" t="s">
        <v>259</v>
      </c>
      <c r="P129" s="2"/>
      <c r="Q129" s="2"/>
      <c r="R129" s="2"/>
      <c r="S129" s="2" t="s">
        <v>160</v>
      </c>
      <c r="T129" s="2" t="s">
        <v>488</v>
      </c>
      <c r="U129" s="41">
        <v>73.083333333333343</v>
      </c>
      <c r="V129" s="2" t="s">
        <v>162</v>
      </c>
    </row>
    <row r="130" spans="1:22" ht="25.5" x14ac:dyDescent="0.25">
      <c r="A130" s="93">
        <v>126</v>
      </c>
      <c r="B130" s="85">
        <v>27000111036</v>
      </c>
      <c r="C130" s="59" t="s">
        <v>399</v>
      </c>
      <c r="D130" s="42" t="s">
        <v>69</v>
      </c>
      <c r="E130" s="43">
        <v>34153</v>
      </c>
      <c r="F130" s="47" t="s">
        <v>447</v>
      </c>
      <c r="G130" s="44" t="s">
        <v>476</v>
      </c>
      <c r="H130" s="2"/>
      <c r="I130" s="2"/>
      <c r="J130" s="34">
        <v>74.63</v>
      </c>
      <c r="K130" s="44" t="s">
        <v>249</v>
      </c>
      <c r="L130" s="44">
        <v>2009</v>
      </c>
      <c r="M130" s="35">
        <v>82.75</v>
      </c>
      <c r="N130" s="52" t="s">
        <v>256</v>
      </c>
      <c r="O130" s="54" t="s">
        <v>259</v>
      </c>
      <c r="P130" s="2"/>
      <c r="Q130" s="2"/>
      <c r="R130" s="2"/>
      <c r="S130" s="2" t="s">
        <v>160</v>
      </c>
      <c r="T130" s="2" t="s">
        <v>488</v>
      </c>
      <c r="U130" s="41">
        <v>71.23333333333332</v>
      </c>
      <c r="V130" s="2" t="s">
        <v>162</v>
      </c>
    </row>
    <row r="131" spans="1:22" ht="25.5" x14ac:dyDescent="0.25">
      <c r="A131" s="93">
        <v>127</v>
      </c>
      <c r="B131" s="85">
        <v>27000111055</v>
      </c>
      <c r="C131" s="59" t="s">
        <v>400</v>
      </c>
      <c r="D131" s="42" t="s">
        <v>69</v>
      </c>
      <c r="E131" s="44" t="s">
        <v>419</v>
      </c>
      <c r="F131" s="48" t="s">
        <v>448</v>
      </c>
      <c r="G131" s="44" t="s">
        <v>477</v>
      </c>
      <c r="H131" s="2"/>
      <c r="I131" s="2"/>
      <c r="J131" s="34">
        <v>80.12</v>
      </c>
      <c r="K131" s="44" t="s">
        <v>249</v>
      </c>
      <c r="L131" s="44">
        <v>2009</v>
      </c>
      <c r="M131" s="35">
        <v>73.2</v>
      </c>
      <c r="N131" s="52" t="s">
        <v>256</v>
      </c>
      <c r="O131" s="54" t="s">
        <v>259</v>
      </c>
      <c r="P131" s="2"/>
      <c r="Q131" s="2"/>
      <c r="R131" s="2"/>
      <c r="S131" s="2" t="s">
        <v>160</v>
      </c>
      <c r="T131" s="2" t="s">
        <v>488</v>
      </c>
      <c r="U131" s="41">
        <v>71.166666666666671</v>
      </c>
      <c r="V131" s="2" t="s">
        <v>162</v>
      </c>
    </row>
    <row r="132" spans="1:22" ht="25.5" x14ac:dyDescent="0.25">
      <c r="A132" s="93">
        <v>128</v>
      </c>
      <c r="B132" s="85">
        <v>27000111018</v>
      </c>
      <c r="C132" s="57" t="s">
        <v>401</v>
      </c>
      <c r="D132" s="42" t="s">
        <v>69</v>
      </c>
      <c r="E132" s="61" t="s">
        <v>420</v>
      </c>
      <c r="F132" s="47" t="s">
        <v>449</v>
      </c>
      <c r="G132" s="44" t="s">
        <v>478</v>
      </c>
      <c r="H132" s="2"/>
      <c r="I132" s="2"/>
      <c r="J132" s="34">
        <v>68.37</v>
      </c>
      <c r="K132" s="44" t="s">
        <v>249</v>
      </c>
      <c r="L132" s="44">
        <v>2009</v>
      </c>
      <c r="M132" s="35">
        <v>68.2</v>
      </c>
      <c r="N132" s="52" t="s">
        <v>256</v>
      </c>
      <c r="O132" s="54" t="s">
        <v>259</v>
      </c>
      <c r="P132" s="2"/>
      <c r="Q132" s="2"/>
      <c r="R132" s="2"/>
      <c r="S132" s="2" t="s">
        <v>160</v>
      </c>
      <c r="T132" s="2" t="s">
        <v>488</v>
      </c>
      <c r="U132" s="41">
        <v>67.566666666666663</v>
      </c>
      <c r="V132" s="2" t="s">
        <v>162</v>
      </c>
    </row>
    <row r="133" spans="1:22" ht="25.5" x14ac:dyDescent="0.25">
      <c r="A133" s="93">
        <v>129</v>
      </c>
      <c r="B133" s="85">
        <v>27000111025</v>
      </c>
      <c r="C133" s="57" t="s">
        <v>402</v>
      </c>
      <c r="D133" s="42" t="s">
        <v>70</v>
      </c>
      <c r="E133" s="43">
        <v>34002</v>
      </c>
      <c r="F133" s="48" t="s">
        <v>450</v>
      </c>
      <c r="G133" s="44" t="s">
        <v>479</v>
      </c>
      <c r="H133" s="2"/>
      <c r="I133" s="2"/>
      <c r="J133" s="34">
        <v>84.88</v>
      </c>
      <c r="K133" s="44" t="s">
        <v>249</v>
      </c>
      <c r="L133" s="44">
        <v>2009</v>
      </c>
      <c r="M133" s="35">
        <v>66.599999999999994</v>
      </c>
      <c r="N133" s="52" t="s">
        <v>256</v>
      </c>
      <c r="O133" s="54" t="s">
        <v>259</v>
      </c>
      <c r="P133" s="2"/>
      <c r="Q133" s="2"/>
      <c r="R133" s="2"/>
      <c r="S133" s="2" t="s">
        <v>160</v>
      </c>
      <c r="T133" s="2" t="s">
        <v>488</v>
      </c>
      <c r="U133" s="41">
        <v>70.01666666666668</v>
      </c>
      <c r="V133" s="2" t="s">
        <v>162</v>
      </c>
    </row>
    <row r="134" spans="1:22" ht="25.5" x14ac:dyDescent="0.25">
      <c r="A134" s="93">
        <v>130</v>
      </c>
      <c r="B134" s="89">
        <v>27000111041</v>
      </c>
      <c r="C134" s="57" t="s">
        <v>403</v>
      </c>
      <c r="D134" s="24" t="s">
        <v>70</v>
      </c>
      <c r="E134" s="46" t="s">
        <v>421</v>
      </c>
      <c r="F134" s="49" t="s">
        <v>451</v>
      </c>
      <c r="G134" s="46" t="s">
        <v>480</v>
      </c>
      <c r="H134" s="2"/>
      <c r="I134" s="2"/>
      <c r="J134" s="34">
        <v>75</v>
      </c>
      <c r="K134" s="46"/>
      <c r="L134" s="46">
        <v>2008</v>
      </c>
      <c r="M134" s="35">
        <v>63.4</v>
      </c>
      <c r="N134" s="53" t="s">
        <v>256</v>
      </c>
      <c r="O134" s="55" t="s">
        <v>260</v>
      </c>
      <c r="S134" s="2" t="s">
        <v>160</v>
      </c>
      <c r="T134" s="2" t="s">
        <v>488</v>
      </c>
      <c r="U134" s="41">
        <v>63.133333333333326</v>
      </c>
      <c r="V134" s="2" t="s">
        <v>162</v>
      </c>
    </row>
    <row r="135" spans="1:22" ht="25.5" x14ac:dyDescent="0.25">
      <c r="A135" s="93">
        <v>131</v>
      </c>
      <c r="B135" s="90">
        <v>27000112063</v>
      </c>
      <c r="C135" s="57" t="s">
        <v>404</v>
      </c>
      <c r="D135" s="24" t="s">
        <v>70</v>
      </c>
      <c r="E135" s="26">
        <v>33629</v>
      </c>
      <c r="F135" s="31" t="s">
        <v>452</v>
      </c>
      <c r="G135" s="22" t="s">
        <v>481</v>
      </c>
      <c r="H135" s="2"/>
      <c r="I135" s="2"/>
      <c r="J135" s="34">
        <v>72</v>
      </c>
      <c r="K135" s="22" t="s">
        <v>249</v>
      </c>
      <c r="L135" s="22">
        <v>2008</v>
      </c>
      <c r="M135" s="35"/>
      <c r="N135" s="36"/>
      <c r="O135" s="38"/>
      <c r="P135" s="65">
        <v>78.400000000000006</v>
      </c>
      <c r="Q135" s="52" t="s">
        <v>487</v>
      </c>
      <c r="R135" s="2">
        <v>2012</v>
      </c>
      <c r="S135" s="2" t="s">
        <v>160</v>
      </c>
      <c r="T135" s="2" t="s">
        <v>488</v>
      </c>
      <c r="U135" s="41">
        <v>60.975000000000001</v>
      </c>
      <c r="V135" s="2" t="s">
        <v>162</v>
      </c>
    </row>
    <row r="136" spans="1:22" ht="25.5" x14ac:dyDescent="0.25">
      <c r="A136" s="93"/>
      <c r="B136" s="102">
        <v>27000211012</v>
      </c>
      <c r="C136" s="102" t="s">
        <v>627</v>
      </c>
      <c r="D136" s="66" t="s">
        <v>70</v>
      </c>
      <c r="E136" s="103">
        <v>33793</v>
      </c>
      <c r="F136" s="104" t="s">
        <v>628</v>
      </c>
      <c r="G136" s="102" t="s">
        <v>629</v>
      </c>
      <c r="H136" s="2"/>
      <c r="I136" s="2"/>
      <c r="J136" s="105">
        <v>56.5</v>
      </c>
      <c r="K136" s="105" t="s">
        <v>256</v>
      </c>
      <c r="L136" s="102">
        <v>2009</v>
      </c>
      <c r="M136" s="105">
        <v>56.5</v>
      </c>
      <c r="N136" s="105" t="s">
        <v>256</v>
      </c>
      <c r="O136" s="106" t="s">
        <v>259</v>
      </c>
      <c r="P136" s="2"/>
      <c r="Q136" s="2"/>
      <c r="R136" s="2"/>
      <c r="S136" s="2" t="s">
        <v>160</v>
      </c>
      <c r="T136" s="2" t="s">
        <v>373</v>
      </c>
      <c r="U136" s="78">
        <v>64.099999999999994</v>
      </c>
      <c r="V136" s="2" t="s">
        <v>162</v>
      </c>
    </row>
    <row r="137" spans="1:22" ht="25.5" x14ac:dyDescent="0.25">
      <c r="A137" s="93"/>
      <c r="B137" s="107">
        <v>27000111016</v>
      </c>
      <c r="C137" s="107" t="s">
        <v>630</v>
      </c>
      <c r="D137" s="66" t="s">
        <v>70</v>
      </c>
      <c r="E137" s="102" t="s">
        <v>631</v>
      </c>
      <c r="F137" s="104" t="s">
        <v>632</v>
      </c>
      <c r="G137" s="108" t="s">
        <v>633</v>
      </c>
      <c r="H137" s="2"/>
      <c r="I137" s="2"/>
      <c r="J137" s="109">
        <v>88</v>
      </c>
      <c r="K137" s="102" t="s">
        <v>252</v>
      </c>
      <c r="L137" s="102">
        <v>2009</v>
      </c>
      <c r="M137" s="105">
        <v>72.75</v>
      </c>
      <c r="N137" s="105" t="s">
        <v>252</v>
      </c>
      <c r="O137" s="106" t="s">
        <v>259</v>
      </c>
      <c r="P137" s="2"/>
      <c r="Q137" s="2"/>
      <c r="R137" s="2"/>
      <c r="S137" s="2" t="s">
        <v>160</v>
      </c>
      <c r="T137" s="2" t="s">
        <v>488</v>
      </c>
      <c r="U137" s="78">
        <v>62.15</v>
      </c>
      <c r="V137" s="2" t="s">
        <v>162</v>
      </c>
    </row>
    <row r="138" spans="1:22" ht="25.5" x14ac:dyDescent="0.25">
      <c r="A138" s="93"/>
      <c r="B138" s="107">
        <v>27000111013</v>
      </c>
      <c r="C138" s="110" t="s">
        <v>634</v>
      </c>
      <c r="D138" s="66" t="s">
        <v>70</v>
      </c>
      <c r="E138" s="102" t="s">
        <v>635</v>
      </c>
      <c r="F138" s="104" t="s">
        <v>636</v>
      </c>
      <c r="G138" s="102" t="s">
        <v>637</v>
      </c>
      <c r="H138" s="2"/>
      <c r="I138" s="2"/>
      <c r="J138" s="109">
        <v>86</v>
      </c>
      <c r="K138" s="102" t="s">
        <v>252</v>
      </c>
      <c r="L138" s="102">
        <v>2009</v>
      </c>
      <c r="M138" s="105">
        <v>61</v>
      </c>
      <c r="N138" s="105" t="s">
        <v>252</v>
      </c>
      <c r="O138" s="106" t="s">
        <v>259</v>
      </c>
      <c r="P138" s="2"/>
      <c r="Q138" s="2"/>
      <c r="R138" s="2"/>
      <c r="S138" s="2" t="s">
        <v>160</v>
      </c>
      <c r="T138" s="2" t="s">
        <v>488</v>
      </c>
      <c r="U138" s="78">
        <v>60</v>
      </c>
      <c r="V138" s="2" t="s">
        <v>162</v>
      </c>
    </row>
    <row r="139" spans="1:22" x14ac:dyDescent="0.25">
      <c r="A139" s="93"/>
      <c r="B139" s="91"/>
      <c r="C139" s="66"/>
      <c r="D139" s="66"/>
      <c r="E139" s="70"/>
      <c r="F139" s="66"/>
      <c r="G139" s="66"/>
      <c r="H139" s="2"/>
      <c r="I139" s="2"/>
      <c r="J139" s="75"/>
      <c r="K139" s="66"/>
      <c r="L139" s="66"/>
      <c r="M139" s="77"/>
      <c r="N139" s="66"/>
      <c r="O139" s="66"/>
      <c r="P139" s="2"/>
      <c r="Q139" s="2"/>
      <c r="R139" s="2"/>
      <c r="S139" s="2"/>
      <c r="T139" s="2"/>
      <c r="U139" s="78"/>
      <c r="V139" s="2"/>
    </row>
    <row r="140" spans="1:22" x14ac:dyDescent="0.25">
      <c r="A140" s="93"/>
      <c r="B140" s="91"/>
      <c r="C140" s="66"/>
      <c r="D140" s="66"/>
      <c r="E140" s="70"/>
      <c r="F140" s="66"/>
      <c r="G140" s="66"/>
      <c r="H140" s="2"/>
      <c r="I140" s="2"/>
      <c r="J140" s="75"/>
      <c r="K140" s="66"/>
      <c r="L140" s="66"/>
      <c r="M140" s="77"/>
      <c r="N140" s="66"/>
      <c r="O140" s="66"/>
      <c r="P140" s="2"/>
      <c r="Q140" s="2"/>
      <c r="R140" s="2"/>
      <c r="S140" s="2"/>
      <c r="T140" s="2"/>
      <c r="U140" s="78"/>
      <c r="V140" s="2"/>
    </row>
    <row r="141" spans="1:22" x14ac:dyDescent="0.25">
      <c r="A141" s="93"/>
      <c r="B141" s="91"/>
      <c r="C141" s="66"/>
      <c r="D141" s="66"/>
      <c r="E141" s="70"/>
      <c r="F141" s="66"/>
      <c r="G141" s="66"/>
      <c r="H141" s="2"/>
      <c r="I141" s="2"/>
      <c r="J141" s="75"/>
      <c r="K141" s="66"/>
      <c r="L141" s="66"/>
      <c r="M141" s="77"/>
      <c r="N141" s="66"/>
      <c r="O141" s="66"/>
      <c r="P141" s="2"/>
      <c r="Q141" s="2"/>
      <c r="R141" s="2"/>
      <c r="S141" s="2"/>
      <c r="T141" s="2"/>
      <c r="U141" s="78"/>
      <c r="V141" s="2"/>
    </row>
    <row r="142" spans="1:22" x14ac:dyDescent="0.25">
      <c r="A142" s="93"/>
      <c r="B142" s="91"/>
      <c r="C142" s="66"/>
      <c r="D142" s="66"/>
      <c r="E142" s="70"/>
      <c r="F142" s="66"/>
      <c r="G142" s="66"/>
      <c r="H142" s="2"/>
      <c r="I142" s="2"/>
      <c r="J142" s="75"/>
      <c r="K142" s="66"/>
      <c r="L142" s="66"/>
      <c r="M142" s="77"/>
      <c r="N142" s="66"/>
      <c r="O142" s="66"/>
      <c r="P142" s="2"/>
      <c r="Q142" s="2"/>
      <c r="R142" s="2"/>
      <c r="S142" s="2"/>
      <c r="T142" s="2"/>
      <c r="U142" s="78"/>
      <c r="V142" s="2"/>
    </row>
    <row r="143" spans="1:22" x14ac:dyDescent="0.25">
      <c r="A143" s="93"/>
      <c r="B143" s="91"/>
      <c r="C143" s="66"/>
      <c r="D143" s="66"/>
      <c r="E143" s="70"/>
      <c r="F143" s="66"/>
      <c r="G143" s="66"/>
      <c r="H143" s="2"/>
      <c r="I143" s="2"/>
      <c r="J143" s="75"/>
      <c r="K143" s="66"/>
      <c r="L143" s="66"/>
      <c r="M143" s="77"/>
      <c r="N143" s="66"/>
      <c r="O143" s="66"/>
      <c r="P143" s="2"/>
      <c r="Q143" s="2"/>
      <c r="R143" s="2"/>
      <c r="S143" s="2"/>
      <c r="T143" s="2"/>
      <c r="U143" s="78"/>
      <c r="V143" s="2"/>
    </row>
    <row r="144" spans="1:22" x14ac:dyDescent="0.25">
      <c r="A144" s="93"/>
      <c r="B144" s="91"/>
      <c r="C144" s="66"/>
      <c r="D144" s="66"/>
      <c r="E144" s="70"/>
      <c r="F144" s="66"/>
      <c r="G144" s="66"/>
      <c r="H144" s="2"/>
      <c r="I144" s="2"/>
      <c r="J144" s="75"/>
      <c r="K144" s="66"/>
      <c r="L144" s="66"/>
      <c r="M144" s="77"/>
      <c r="N144" s="66"/>
      <c r="O144" s="66"/>
      <c r="P144" s="2"/>
      <c r="Q144" s="2"/>
      <c r="R144" s="2"/>
      <c r="S144" s="2"/>
      <c r="T144" s="2"/>
      <c r="U144" s="78"/>
      <c r="V144" s="2"/>
    </row>
    <row r="145" spans="1:22" x14ac:dyDescent="0.25">
      <c r="A145" s="93"/>
      <c r="B145" s="91"/>
      <c r="C145" s="66"/>
      <c r="D145" s="66"/>
      <c r="E145" s="70"/>
      <c r="F145" s="66"/>
      <c r="G145" s="66"/>
      <c r="H145" s="2"/>
      <c r="I145" s="2"/>
      <c r="J145" s="75"/>
      <c r="K145" s="66"/>
      <c r="L145" s="66"/>
      <c r="M145" s="77"/>
      <c r="N145" s="66"/>
      <c r="O145" s="66"/>
      <c r="P145" s="2"/>
      <c r="Q145" s="2"/>
      <c r="R145" s="2"/>
      <c r="S145" s="2"/>
      <c r="T145" s="2"/>
      <c r="U145" s="78"/>
      <c r="V145" s="2"/>
    </row>
    <row r="146" spans="1:22" x14ac:dyDescent="0.25">
      <c r="A146" s="93"/>
      <c r="B146" s="91"/>
      <c r="C146" s="66"/>
      <c r="D146" s="66"/>
      <c r="E146" s="70"/>
      <c r="F146" s="66"/>
      <c r="G146" s="66"/>
      <c r="H146" s="2"/>
      <c r="I146" s="2"/>
      <c r="J146" s="75"/>
      <c r="K146" s="66"/>
      <c r="L146" s="66"/>
      <c r="M146" s="77"/>
      <c r="N146" s="66"/>
      <c r="O146" s="66"/>
      <c r="P146" s="2"/>
      <c r="Q146" s="2"/>
      <c r="R146" s="2"/>
      <c r="S146" s="2"/>
      <c r="T146" s="2"/>
      <c r="U146" s="78"/>
      <c r="V146" s="2"/>
    </row>
    <row r="147" spans="1:22" x14ac:dyDescent="0.25">
      <c r="A147" s="93"/>
      <c r="B147" s="91"/>
      <c r="C147" s="66"/>
      <c r="D147" s="66"/>
      <c r="E147" s="70"/>
      <c r="F147" s="66"/>
      <c r="G147" s="66"/>
      <c r="H147" s="2"/>
      <c r="I147" s="2"/>
      <c r="J147" s="75"/>
      <c r="K147" s="66"/>
      <c r="L147" s="66"/>
      <c r="M147" s="77"/>
      <c r="N147" s="66"/>
      <c r="O147" s="66"/>
      <c r="P147" s="2"/>
      <c r="Q147" s="2"/>
      <c r="R147" s="2"/>
      <c r="S147" s="2"/>
      <c r="T147" s="2"/>
      <c r="U147" s="78"/>
      <c r="V147" s="2"/>
    </row>
    <row r="148" spans="1:22" x14ac:dyDescent="0.25">
      <c r="A148" s="93"/>
      <c r="B148" s="91"/>
      <c r="C148" s="66"/>
      <c r="D148" s="66"/>
      <c r="E148" s="70"/>
      <c r="F148" s="66"/>
      <c r="G148" s="66"/>
      <c r="H148" s="2"/>
      <c r="I148" s="2"/>
      <c r="J148" s="75"/>
      <c r="K148" s="66"/>
      <c r="L148" s="66"/>
      <c r="M148" s="77"/>
      <c r="N148" s="66"/>
      <c r="O148" s="66"/>
      <c r="P148" s="2"/>
      <c r="Q148" s="2"/>
      <c r="R148" s="2"/>
      <c r="S148" s="2"/>
      <c r="T148" s="2"/>
      <c r="U148" s="78"/>
      <c r="V148" s="2"/>
    </row>
    <row r="149" spans="1:22" x14ac:dyDescent="0.25">
      <c r="A149" s="93"/>
      <c r="B149" s="91"/>
      <c r="C149" s="66"/>
      <c r="D149" s="66"/>
      <c r="E149" s="70"/>
      <c r="F149" s="66"/>
      <c r="G149" s="66"/>
      <c r="H149" s="2"/>
      <c r="I149" s="2"/>
      <c r="J149" s="75"/>
      <c r="K149" s="66"/>
      <c r="L149" s="66"/>
      <c r="M149" s="77"/>
      <c r="N149" s="66"/>
      <c r="O149" s="66"/>
      <c r="P149" s="2"/>
      <c r="Q149" s="2"/>
      <c r="R149" s="2"/>
      <c r="S149" s="2"/>
      <c r="T149" s="2"/>
      <c r="U149" s="78"/>
      <c r="V149" s="2"/>
    </row>
    <row r="150" spans="1:22" x14ac:dyDescent="0.25">
      <c r="A150" s="93"/>
      <c r="B150" s="91"/>
      <c r="C150" s="66"/>
      <c r="D150" s="66"/>
      <c r="E150" s="70"/>
      <c r="F150" s="66"/>
      <c r="G150" s="66"/>
      <c r="H150" s="2"/>
      <c r="I150" s="2"/>
      <c r="J150" s="75"/>
      <c r="K150" s="66"/>
      <c r="L150" s="66"/>
      <c r="M150" s="77"/>
      <c r="N150" s="66"/>
      <c r="O150" s="66"/>
      <c r="P150" s="2"/>
      <c r="Q150" s="2"/>
      <c r="R150" s="2"/>
      <c r="S150" s="2"/>
      <c r="T150" s="2"/>
      <c r="U150" s="78"/>
      <c r="V150" s="2"/>
    </row>
    <row r="151" spans="1:22" x14ac:dyDescent="0.25">
      <c r="A151" s="93"/>
      <c r="B151" s="91"/>
      <c r="C151" s="66"/>
      <c r="D151" s="66"/>
      <c r="E151" s="70"/>
      <c r="F151" s="66"/>
      <c r="G151" s="66"/>
      <c r="H151" s="2"/>
      <c r="I151" s="2"/>
      <c r="J151" s="75"/>
      <c r="K151" s="66"/>
      <c r="L151" s="66"/>
      <c r="M151" s="77"/>
      <c r="N151" s="66"/>
      <c r="O151" s="66"/>
      <c r="P151" s="2"/>
      <c r="Q151" s="2"/>
      <c r="R151" s="2"/>
      <c r="S151" s="2"/>
      <c r="T151" s="2"/>
      <c r="U151" s="78"/>
      <c r="V151" s="2"/>
    </row>
    <row r="152" spans="1:22" x14ac:dyDescent="0.25">
      <c r="A152" s="93"/>
      <c r="B152" s="91"/>
      <c r="C152" s="66"/>
      <c r="D152" s="66"/>
      <c r="E152" s="70"/>
      <c r="F152" s="66"/>
      <c r="G152" s="66"/>
      <c r="H152" s="2"/>
      <c r="I152" s="2"/>
      <c r="J152" s="75"/>
      <c r="K152" s="66"/>
      <c r="L152" s="66"/>
      <c r="M152" s="77"/>
      <c r="N152" s="66"/>
      <c r="O152" s="66"/>
      <c r="P152" s="2"/>
      <c r="Q152" s="2"/>
      <c r="R152" s="2"/>
      <c r="S152" s="2"/>
      <c r="T152" s="2"/>
      <c r="U152" s="78"/>
      <c r="V152" s="2"/>
    </row>
    <row r="153" spans="1:22" x14ac:dyDescent="0.25">
      <c r="A153" s="93"/>
      <c r="B153" s="91"/>
      <c r="C153" s="66"/>
      <c r="D153" s="66"/>
      <c r="E153" s="70"/>
      <c r="F153" s="66"/>
      <c r="G153" s="66"/>
      <c r="H153" s="2"/>
      <c r="I153" s="2"/>
      <c r="J153" s="75"/>
      <c r="K153" s="66"/>
      <c r="L153" s="66"/>
      <c r="M153" s="77"/>
      <c r="N153" s="66"/>
      <c r="O153" s="66"/>
      <c r="P153" s="2"/>
      <c r="Q153" s="2"/>
      <c r="R153" s="2"/>
      <c r="S153" s="2"/>
      <c r="T153" s="2"/>
      <c r="U153" s="78"/>
      <c r="V153" s="2"/>
    </row>
    <row r="154" spans="1:22" x14ac:dyDescent="0.25">
      <c r="A154" s="93"/>
      <c r="B154" s="91"/>
      <c r="C154" s="66"/>
      <c r="D154" s="66"/>
      <c r="E154" s="70"/>
      <c r="F154" s="66"/>
      <c r="G154" s="66"/>
      <c r="H154" s="2"/>
      <c r="I154" s="2"/>
      <c r="J154" s="75"/>
      <c r="K154" s="66"/>
      <c r="L154" s="66"/>
      <c r="M154" s="77"/>
      <c r="N154" s="66"/>
      <c r="O154" s="66"/>
      <c r="P154" s="2"/>
      <c r="Q154" s="2"/>
      <c r="R154" s="2"/>
      <c r="S154" s="2"/>
      <c r="T154" s="2"/>
      <c r="U154" s="78"/>
      <c r="V154" s="2"/>
    </row>
    <row r="155" spans="1:22" x14ac:dyDescent="0.25">
      <c r="A155" s="93"/>
      <c r="B155" s="91"/>
      <c r="C155" s="66"/>
      <c r="D155" s="66"/>
      <c r="E155" s="70"/>
      <c r="F155" s="66"/>
      <c r="G155" s="66"/>
      <c r="H155" s="2"/>
      <c r="I155" s="2"/>
      <c r="J155" s="75"/>
      <c r="K155" s="66"/>
      <c r="L155" s="66"/>
      <c r="M155" s="77"/>
      <c r="N155" s="66"/>
      <c r="O155" s="66"/>
      <c r="P155" s="2"/>
      <c r="Q155" s="2"/>
      <c r="R155" s="2"/>
      <c r="S155" s="2"/>
      <c r="T155" s="2"/>
      <c r="U155" s="78"/>
      <c r="V155" s="2"/>
    </row>
    <row r="156" spans="1:22" x14ac:dyDescent="0.25">
      <c r="A156" s="93"/>
      <c r="B156" s="91"/>
      <c r="C156" s="66"/>
      <c r="D156" s="66"/>
      <c r="E156" s="70"/>
      <c r="F156" s="66"/>
      <c r="G156" s="66"/>
      <c r="H156" s="2"/>
      <c r="I156" s="2"/>
      <c r="J156" s="75"/>
      <c r="K156" s="66"/>
      <c r="L156" s="66"/>
      <c r="M156" s="77"/>
      <c r="N156" s="66"/>
      <c r="O156" s="66"/>
      <c r="P156" s="2"/>
      <c r="Q156" s="2"/>
      <c r="R156" s="2"/>
      <c r="S156" s="2"/>
      <c r="T156" s="2"/>
      <c r="U156" s="78"/>
      <c r="V156" s="2"/>
    </row>
    <row r="157" spans="1:22" x14ac:dyDescent="0.25">
      <c r="A157" s="93"/>
      <c r="B157" s="91"/>
      <c r="C157" s="66"/>
      <c r="D157" s="66"/>
      <c r="E157" s="70"/>
      <c r="F157" s="66"/>
      <c r="G157" s="66"/>
      <c r="H157" s="2"/>
      <c r="I157" s="2"/>
      <c r="J157" s="75"/>
      <c r="K157" s="66"/>
      <c r="L157" s="66"/>
      <c r="M157" s="77"/>
      <c r="N157" s="66"/>
      <c r="O157" s="66"/>
      <c r="P157" s="2"/>
      <c r="Q157" s="2"/>
      <c r="R157" s="2"/>
      <c r="S157" s="2"/>
      <c r="T157" s="2"/>
      <c r="U157" s="78"/>
      <c r="V157" s="2"/>
    </row>
    <row r="158" spans="1:22" x14ac:dyDescent="0.25">
      <c r="A158" s="93"/>
      <c r="B158" s="91"/>
      <c r="C158" s="66"/>
      <c r="D158" s="66"/>
      <c r="E158" s="70"/>
      <c r="F158" s="66"/>
      <c r="G158" s="66"/>
      <c r="H158" s="2"/>
      <c r="I158" s="2"/>
      <c r="J158" s="75"/>
      <c r="K158" s="66"/>
      <c r="L158" s="66"/>
      <c r="M158" s="77"/>
      <c r="N158" s="66"/>
      <c r="O158" s="66"/>
      <c r="P158" s="2"/>
      <c r="Q158" s="2"/>
      <c r="R158" s="2"/>
      <c r="S158" s="2"/>
      <c r="T158" s="2"/>
      <c r="U158" s="78"/>
      <c r="V158" s="2"/>
    </row>
    <row r="159" spans="1:22" x14ac:dyDescent="0.25">
      <c r="A159" s="93"/>
      <c r="B159" s="91"/>
      <c r="C159" s="66"/>
      <c r="D159" s="66"/>
      <c r="E159" s="70"/>
      <c r="F159" s="66"/>
      <c r="G159" s="66"/>
      <c r="H159" s="2"/>
      <c r="I159" s="2"/>
      <c r="J159" s="75"/>
      <c r="K159" s="66"/>
      <c r="L159" s="66"/>
      <c r="M159" s="77"/>
      <c r="N159" s="66"/>
      <c r="O159" s="66"/>
      <c r="P159" s="2"/>
      <c r="Q159" s="2"/>
      <c r="R159" s="2"/>
      <c r="S159" s="2"/>
      <c r="T159" s="2"/>
      <c r="U159" s="78"/>
      <c r="V159" s="2"/>
    </row>
    <row r="160" spans="1:22" x14ac:dyDescent="0.25">
      <c r="A160" s="93"/>
      <c r="B160" s="91"/>
      <c r="C160" s="66"/>
      <c r="D160" s="66"/>
      <c r="E160" s="70"/>
      <c r="F160" s="66"/>
      <c r="G160" s="66"/>
      <c r="H160" s="2"/>
      <c r="I160" s="2"/>
      <c r="J160" s="75"/>
      <c r="K160" s="66"/>
      <c r="L160" s="66"/>
      <c r="M160" s="77"/>
      <c r="N160" s="66"/>
      <c r="O160" s="66"/>
      <c r="P160" s="2"/>
      <c r="Q160" s="2"/>
      <c r="R160" s="2"/>
      <c r="S160" s="2"/>
      <c r="T160" s="2"/>
      <c r="U160" s="78"/>
      <c r="V160" s="2"/>
    </row>
    <row r="161" spans="1:22" x14ac:dyDescent="0.25">
      <c r="A161" s="93"/>
      <c r="B161" s="91"/>
      <c r="C161" s="66"/>
      <c r="D161" s="66"/>
      <c r="E161" s="70"/>
      <c r="F161" s="66"/>
      <c r="G161" s="66"/>
      <c r="H161" s="2"/>
      <c r="I161" s="2"/>
      <c r="J161" s="75"/>
      <c r="K161" s="66"/>
      <c r="L161" s="66"/>
      <c r="M161" s="77"/>
      <c r="N161" s="66"/>
      <c r="O161" s="66"/>
      <c r="P161" s="2"/>
      <c r="Q161" s="2"/>
      <c r="R161" s="2"/>
      <c r="S161" s="2"/>
      <c r="T161" s="2"/>
      <c r="U161" s="78"/>
      <c r="V161" s="2"/>
    </row>
    <row r="162" spans="1:22" x14ac:dyDescent="0.25">
      <c r="A162" s="93"/>
      <c r="B162" s="91"/>
      <c r="C162" s="66"/>
      <c r="D162" s="66"/>
      <c r="E162" s="70"/>
      <c r="G162" s="63"/>
      <c r="H162" s="2"/>
      <c r="I162" s="2"/>
      <c r="J162" s="75"/>
      <c r="K162" s="66"/>
      <c r="L162" s="66"/>
      <c r="M162" s="77"/>
      <c r="N162" s="66"/>
      <c r="O162" s="66"/>
      <c r="P162" s="2"/>
      <c r="Q162" s="2"/>
      <c r="R162" s="2"/>
      <c r="S162" s="2"/>
      <c r="T162" s="2"/>
      <c r="U162" s="78"/>
      <c r="V162" s="2"/>
    </row>
    <row r="163" spans="1:22" x14ac:dyDescent="0.25">
      <c r="A163" s="93"/>
      <c r="B163" s="92"/>
      <c r="C163" s="67"/>
      <c r="D163" s="69"/>
      <c r="E163" s="71"/>
      <c r="F163" s="73"/>
      <c r="G163" s="74"/>
      <c r="H163" s="2"/>
      <c r="I163" s="2"/>
      <c r="J163" s="75"/>
      <c r="K163" s="76"/>
      <c r="L163" s="76"/>
      <c r="M163" s="77"/>
      <c r="N163" s="74"/>
      <c r="O163" s="76"/>
      <c r="P163" s="2"/>
      <c r="Q163" s="2"/>
      <c r="R163" s="2"/>
      <c r="S163" s="2"/>
      <c r="T163" s="2"/>
      <c r="U163" s="79"/>
      <c r="V163" s="2"/>
    </row>
    <row r="164" spans="1:22" x14ac:dyDescent="0.25">
      <c r="A164" s="93"/>
      <c r="B164" s="91"/>
      <c r="C164" s="66"/>
      <c r="D164" s="66"/>
      <c r="E164" s="70"/>
      <c r="F164" s="66"/>
      <c r="G164" s="66"/>
      <c r="H164" s="2"/>
      <c r="I164" s="2"/>
      <c r="J164" s="75"/>
      <c r="K164" s="66"/>
      <c r="L164" s="66"/>
      <c r="M164" s="77"/>
      <c r="N164" s="66"/>
      <c r="O164" s="66"/>
      <c r="P164" s="2"/>
      <c r="Q164" s="2"/>
      <c r="R164" s="2"/>
      <c r="S164" s="2"/>
      <c r="T164" s="2"/>
      <c r="U164" s="78"/>
      <c r="V164" s="2"/>
    </row>
    <row r="165" spans="1:22" x14ac:dyDescent="0.25">
      <c r="A165" s="93"/>
      <c r="B165" s="91"/>
      <c r="C165" s="66"/>
      <c r="D165" s="66"/>
      <c r="E165" s="70"/>
      <c r="F165" s="66"/>
      <c r="G165" s="66"/>
      <c r="H165" s="2"/>
      <c r="I165" s="2"/>
      <c r="J165" s="75"/>
      <c r="K165" s="66"/>
      <c r="L165" s="66"/>
      <c r="M165" s="77"/>
      <c r="N165" s="66"/>
      <c r="O165" s="66"/>
      <c r="P165" s="2"/>
      <c r="Q165" s="2"/>
      <c r="R165" s="2"/>
      <c r="S165" s="2"/>
      <c r="T165" s="2"/>
      <c r="U165" s="78"/>
      <c r="V165" s="2"/>
    </row>
    <row r="166" spans="1:22" x14ac:dyDescent="0.25">
      <c r="A166" s="93"/>
      <c r="B166" s="91"/>
      <c r="C166" s="66"/>
      <c r="D166" s="66"/>
      <c r="E166" s="70"/>
      <c r="F166" s="66"/>
      <c r="G166" s="66"/>
      <c r="H166" s="2"/>
      <c r="I166" s="2"/>
      <c r="J166" s="75"/>
      <c r="K166" s="66"/>
      <c r="L166" s="66"/>
      <c r="M166" s="77"/>
      <c r="N166" s="66"/>
      <c r="O166" s="66"/>
      <c r="P166" s="2"/>
      <c r="Q166" s="2"/>
      <c r="R166" s="2"/>
      <c r="S166" s="2"/>
      <c r="T166" s="2"/>
      <c r="U166" s="78"/>
      <c r="V166" s="2"/>
    </row>
    <row r="167" spans="1:22" x14ac:dyDescent="0.25">
      <c r="A167" s="93"/>
      <c r="B167" s="91"/>
      <c r="C167" s="66"/>
      <c r="D167" s="66"/>
      <c r="E167" s="70"/>
      <c r="F167" s="66"/>
      <c r="G167" s="66"/>
      <c r="H167" s="2"/>
      <c r="I167" s="2"/>
      <c r="J167" s="75"/>
      <c r="K167" s="66"/>
      <c r="L167" s="66"/>
      <c r="M167" s="77"/>
      <c r="N167" s="66"/>
      <c r="O167" s="66"/>
      <c r="P167" s="2"/>
      <c r="Q167" s="2"/>
      <c r="R167" s="2"/>
      <c r="S167" s="2"/>
      <c r="T167" s="2"/>
      <c r="U167" s="78"/>
      <c r="V167" s="2"/>
    </row>
    <row r="168" spans="1:22" x14ac:dyDescent="0.25">
      <c r="A168" s="93"/>
      <c r="B168" s="91"/>
      <c r="C168" s="66"/>
      <c r="D168" s="66"/>
      <c r="E168" s="70"/>
      <c r="F168" s="66"/>
      <c r="G168" s="66"/>
      <c r="H168" s="2"/>
      <c r="I168" s="2"/>
      <c r="J168" s="75"/>
      <c r="K168" s="66"/>
      <c r="L168" s="66"/>
      <c r="M168" s="77"/>
      <c r="N168" s="66"/>
      <c r="O168" s="66"/>
      <c r="P168" s="2"/>
      <c r="Q168" s="2"/>
      <c r="R168" s="2"/>
      <c r="S168" s="2"/>
      <c r="T168" s="2"/>
      <c r="U168" s="78"/>
      <c r="V168" s="2"/>
    </row>
    <row r="169" spans="1:22" x14ac:dyDescent="0.25">
      <c r="A169" s="93"/>
      <c r="B169" s="91"/>
      <c r="C169" s="66"/>
      <c r="D169" s="66"/>
      <c r="E169" s="70"/>
      <c r="F169" s="66"/>
      <c r="G169" s="66"/>
      <c r="H169" s="2"/>
      <c r="I169" s="2"/>
      <c r="J169" s="75"/>
      <c r="K169" s="66"/>
      <c r="L169" s="66"/>
      <c r="M169" s="77"/>
      <c r="N169" s="66"/>
      <c r="O169" s="66"/>
      <c r="P169" s="2"/>
      <c r="Q169" s="2"/>
      <c r="R169" s="2"/>
      <c r="S169" s="2"/>
      <c r="T169" s="2"/>
      <c r="U169" s="78"/>
      <c r="V169" s="2"/>
    </row>
    <row r="170" spans="1:22" x14ac:dyDescent="0.25">
      <c r="A170" s="93"/>
      <c r="B170" s="91"/>
      <c r="C170" s="66"/>
      <c r="D170" s="66"/>
      <c r="E170" s="70"/>
      <c r="F170" s="66"/>
      <c r="G170" s="66"/>
      <c r="H170" s="2"/>
      <c r="I170" s="2"/>
      <c r="J170" s="75"/>
      <c r="K170" s="66"/>
      <c r="L170" s="66"/>
      <c r="M170" s="77"/>
      <c r="N170" s="66"/>
      <c r="O170" s="66"/>
      <c r="P170" s="2"/>
      <c r="Q170" s="2"/>
      <c r="R170" s="2"/>
      <c r="S170" s="2"/>
      <c r="T170" s="2"/>
      <c r="U170" s="78"/>
      <c r="V170" s="2"/>
    </row>
    <row r="171" spans="1:22" x14ac:dyDescent="0.25">
      <c r="A171" s="93"/>
      <c r="B171" s="91"/>
      <c r="C171" s="66"/>
      <c r="D171" s="66"/>
      <c r="E171" s="70"/>
      <c r="F171" s="66"/>
      <c r="G171" s="66"/>
      <c r="H171" s="2"/>
      <c r="I171" s="2"/>
      <c r="J171" s="75"/>
      <c r="K171" s="66"/>
      <c r="L171" s="66"/>
      <c r="M171" s="77"/>
      <c r="N171" s="66"/>
      <c r="O171" s="66"/>
      <c r="P171" s="2"/>
      <c r="Q171" s="2"/>
      <c r="R171" s="2"/>
      <c r="S171" s="2"/>
      <c r="T171" s="2"/>
      <c r="U171" s="78"/>
      <c r="V171" s="2"/>
    </row>
    <row r="172" spans="1:22" x14ac:dyDescent="0.25">
      <c r="A172" s="93"/>
      <c r="B172" s="91"/>
      <c r="C172" s="66"/>
      <c r="D172" s="66"/>
      <c r="E172" s="70"/>
      <c r="F172" s="66"/>
      <c r="G172" s="66"/>
      <c r="H172" s="2"/>
      <c r="I172" s="2"/>
      <c r="J172" s="75"/>
      <c r="K172" s="66"/>
      <c r="L172" s="66"/>
      <c r="M172" s="77"/>
      <c r="N172" s="66"/>
      <c r="O172" s="66"/>
      <c r="P172" s="2"/>
      <c r="Q172" s="2"/>
      <c r="R172" s="2"/>
      <c r="S172" s="2"/>
      <c r="T172" s="2"/>
      <c r="U172" s="78"/>
      <c r="V172" s="2"/>
    </row>
    <row r="173" spans="1:22" x14ac:dyDescent="0.25">
      <c r="A173" s="93"/>
      <c r="B173" s="91"/>
      <c r="C173" s="66"/>
      <c r="D173" s="66"/>
      <c r="E173" s="70"/>
      <c r="F173" s="66"/>
      <c r="G173" s="66"/>
      <c r="H173" s="2"/>
      <c r="I173" s="2"/>
      <c r="J173" s="75"/>
      <c r="K173" s="66"/>
      <c r="L173" s="66"/>
      <c r="M173" s="77"/>
      <c r="N173" s="66"/>
      <c r="O173" s="66"/>
      <c r="P173" s="2"/>
      <c r="Q173" s="2"/>
      <c r="R173" s="2"/>
      <c r="S173" s="2"/>
      <c r="T173" s="2"/>
      <c r="U173" s="78"/>
      <c r="V173" s="2"/>
    </row>
    <row r="174" spans="1:22" x14ac:dyDescent="0.25">
      <c r="A174" s="93"/>
      <c r="B174" s="91"/>
      <c r="C174" s="66"/>
      <c r="D174" s="66"/>
      <c r="E174" s="70"/>
      <c r="F174" s="66"/>
      <c r="G174" s="66"/>
      <c r="H174" s="2"/>
      <c r="I174" s="2"/>
      <c r="J174" s="75"/>
      <c r="K174" s="66"/>
      <c r="L174" s="66"/>
      <c r="M174" s="77"/>
      <c r="N174" s="66"/>
      <c r="O174" s="66"/>
      <c r="P174" s="2"/>
      <c r="Q174" s="2"/>
      <c r="R174" s="2"/>
      <c r="S174" s="2"/>
      <c r="T174" s="2"/>
      <c r="U174" s="78"/>
      <c r="V174" s="2"/>
    </row>
    <row r="175" spans="1:22" x14ac:dyDescent="0.25">
      <c r="A175" s="93"/>
      <c r="B175" s="91"/>
      <c r="C175" s="66"/>
      <c r="D175" s="66"/>
      <c r="E175" s="70"/>
      <c r="F175" s="66"/>
      <c r="G175" s="66"/>
      <c r="H175" s="2"/>
      <c r="I175" s="2"/>
      <c r="J175" s="75"/>
      <c r="K175" s="66"/>
      <c r="L175" s="66"/>
      <c r="M175" s="77"/>
      <c r="N175" s="66"/>
      <c r="O175" s="66"/>
      <c r="P175" s="2"/>
      <c r="Q175" s="2"/>
      <c r="R175" s="2"/>
      <c r="S175" s="2"/>
      <c r="T175" s="2"/>
      <c r="U175" s="78"/>
      <c r="V175" s="2"/>
    </row>
    <row r="176" spans="1:22" x14ac:dyDescent="0.25">
      <c r="A176" s="93"/>
      <c r="B176" s="91"/>
      <c r="C176" s="66"/>
      <c r="D176" s="66"/>
      <c r="E176" s="70"/>
      <c r="F176" s="66"/>
      <c r="G176" s="66"/>
      <c r="H176" s="2"/>
      <c r="I176" s="2"/>
      <c r="J176" s="75"/>
      <c r="K176" s="66"/>
      <c r="L176" s="66"/>
      <c r="M176" s="77"/>
      <c r="N176" s="66"/>
      <c r="O176" s="66"/>
      <c r="P176" s="2"/>
      <c r="Q176" s="2"/>
      <c r="R176" s="2"/>
      <c r="S176" s="2"/>
      <c r="T176" s="2"/>
      <c r="U176" s="78"/>
      <c r="V176" s="2"/>
    </row>
    <row r="177" spans="1:22" x14ac:dyDescent="0.25">
      <c r="A177" s="93"/>
      <c r="B177" s="91"/>
      <c r="C177" s="66"/>
      <c r="D177" s="66"/>
      <c r="E177" s="70"/>
      <c r="F177" s="66"/>
      <c r="G177" s="66"/>
      <c r="H177" s="2"/>
      <c r="I177" s="2"/>
      <c r="J177" s="75"/>
      <c r="K177" s="66"/>
      <c r="L177" s="66"/>
      <c r="M177" s="77"/>
      <c r="N177" s="66"/>
      <c r="O177" s="66"/>
      <c r="P177" s="2"/>
      <c r="Q177" s="2"/>
      <c r="R177" s="2"/>
      <c r="S177" s="2"/>
      <c r="T177" s="2"/>
      <c r="U177" s="78"/>
      <c r="V177" s="2"/>
    </row>
    <row r="178" spans="1:22" x14ac:dyDescent="0.25">
      <c r="A178" s="93"/>
      <c r="B178" s="91"/>
      <c r="C178" s="66"/>
      <c r="D178" s="66"/>
      <c r="E178" s="70"/>
      <c r="F178" s="7"/>
      <c r="G178" s="7"/>
      <c r="H178" s="2"/>
      <c r="I178" s="2"/>
      <c r="J178" s="75"/>
      <c r="K178" s="66"/>
      <c r="L178" s="66"/>
      <c r="M178" s="77"/>
      <c r="N178" s="66"/>
      <c r="O178" s="66"/>
      <c r="P178" s="2"/>
      <c r="Q178" s="2"/>
      <c r="R178" s="2"/>
      <c r="S178" s="2"/>
      <c r="T178" s="2"/>
      <c r="U178" s="78"/>
      <c r="V178" s="2"/>
    </row>
    <row r="179" spans="1:22" x14ac:dyDescent="0.25">
      <c r="A179" s="93"/>
      <c r="B179" s="91"/>
      <c r="C179" s="66"/>
      <c r="D179" s="66"/>
      <c r="E179" s="72"/>
      <c r="H179" s="2"/>
      <c r="I179" s="2"/>
      <c r="J179" s="75"/>
      <c r="K179" s="66"/>
      <c r="L179" s="66"/>
      <c r="M179" s="77"/>
      <c r="N179" s="66"/>
      <c r="O179" s="66"/>
      <c r="P179" s="2"/>
      <c r="Q179" s="2"/>
      <c r="R179" s="2"/>
      <c r="S179" s="2"/>
      <c r="T179" s="2"/>
      <c r="U179" s="72"/>
      <c r="V179" s="2"/>
    </row>
    <row r="180" spans="1:22" x14ac:dyDescent="0.25">
      <c r="B180" s="68"/>
      <c r="C180" s="66"/>
      <c r="D180" s="66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25">
      <c r="B181" s="68"/>
      <c r="C181" s="66"/>
      <c r="D181" s="66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25">
      <c r="B182" s="68"/>
      <c r="C182" s="66"/>
      <c r="D182" s="66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x14ac:dyDescent="0.25">
      <c r="B183" s="68"/>
      <c r="C183" s="66"/>
      <c r="D183" s="66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25">
      <c r="B184" s="68"/>
      <c r="C184" s="66"/>
      <c r="D184" s="66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25">
      <c r="B185" s="68"/>
      <c r="C185" s="66"/>
      <c r="D185" s="66"/>
    </row>
    <row r="186" spans="1:22" x14ac:dyDescent="0.25">
      <c r="B186" s="68"/>
      <c r="C186" s="66"/>
      <c r="D186" s="66"/>
    </row>
    <row r="187" spans="1:22" x14ac:dyDescent="0.25">
      <c r="B187" s="68"/>
      <c r="C187" s="66"/>
      <c r="D187" s="66"/>
    </row>
    <row r="188" spans="1:22" x14ac:dyDescent="0.25">
      <c r="B188" s="68"/>
      <c r="C188" s="66"/>
      <c r="D188" s="66"/>
    </row>
    <row r="189" spans="1:22" x14ac:dyDescent="0.25">
      <c r="B189" s="68"/>
      <c r="C189" s="66"/>
      <c r="D189" s="66"/>
    </row>
    <row r="190" spans="1:22" x14ac:dyDescent="0.25">
      <c r="B190" s="68"/>
      <c r="C190" s="66"/>
      <c r="D190" s="66"/>
    </row>
    <row r="191" spans="1:22" x14ac:dyDescent="0.25">
      <c r="B191" s="68"/>
      <c r="C191" s="66"/>
      <c r="D191" s="66"/>
    </row>
  </sheetData>
  <conditionalFormatting sqref="C5:C44">
    <cfRule type="cellIs" dxfId="13" priority="14" stopIfTrue="1" operator="equal">
      <formula>"A"</formula>
    </cfRule>
  </conditionalFormatting>
  <conditionalFormatting sqref="U5:U44">
    <cfRule type="cellIs" dxfId="12" priority="13" stopIfTrue="1" operator="equal">
      <formula>"xp"</formula>
    </cfRule>
  </conditionalFormatting>
  <conditionalFormatting sqref="U5:U44">
    <cfRule type="cellIs" dxfId="11" priority="12" stopIfTrue="1" operator="equal">
      <formula>"XP"</formula>
    </cfRule>
  </conditionalFormatting>
  <conditionalFormatting sqref="U5:U44">
    <cfRule type="cellIs" dxfId="10" priority="11" stopIfTrue="1" operator="equal">
      <formula>"xp"</formula>
    </cfRule>
  </conditionalFormatting>
  <conditionalFormatting sqref="U45:U74">
    <cfRule type="cellIs" dxfId="9" priority="10" stopIfTrue="1" operator="equal">
      <formula>"XP"</formula>
    </cfRule>
  </conditionalFormatting>
  <conditionalFormatting sqref="U45:U74">
    <cfRule type="cellIs" dxfId="8" priority="9" stopIfTrue="1" operator="equal">
      <formula>"xp"</formula>
    </cfRule>
  </conditionalFormatting>
  <conditionalFormatting sqref="U75:U104">
    <cfRule type="cellIs" dxfId="7" priority="8" stopIfTrue="1" operator="equal">
      <formula>"XP"</formula>
    </cfRule>
  </conditionalFormatting>
  <conditionalFormatting sqref="U75:U104">
    <cfRule type="cellIs" dxfId="6" priority="7" stopIfTrue="1" operator="equal">
      <formula>"xp"</formula>
    </cfRule>
  </conditionalFormatting>
  <conditionalFormatting sqref="C105:C135">
    <cfRule type="cellIs" dxfId="5" priority="6" stopIfTrue="1" operator="equal">
      <formula>"A"</formula>
    </cfRule>
  </conditionalFormatting>
  <conditionalFormatting sqref="B121:B122">
    <cfRule type="cellIs" dxfId="4" priority="5" stopIfTrue="1" operator="equal">
      <formula>"A"</formula>
    </cfRule>
  </conditionalFormatting>
  <conditionalFormatting sqref="U105:U135">
    <cfRule type="cellIs" dxfId="3" priority="4" stopIfTrue="1" operator="equal">
      <formula>"XP"</formula>
    </cfRule>
  </conditionalFormatting>
  <conditionalFormatting sqref="U105:U135">
    <cfRule type="cellIs" dxfId="2" priority="3" stopIfTrue="1" operator="equal">
      <formula>"xp"</formula>
    </cfRule>
  </conditionalFormatting>
  <conditionalFormatting sqref="C137">
    <cfRule type="cellIs" dxfId="1" priority="2" stopIfTrue="1" operator="equal">
      <formula>"A"</formula>
    </cfRule>
  </conditionalFormatting>
  <conditionalFormatting sqref="C138">
    <cfRule type="cellIs" dxfId="0" priority="1" stopIfTrue="1" operator="equal">
      <formula>"A"</formula>
    </cfRule>
  </conditionalFormatting>
  <hyperlinks>
    <hyperlink ref="F7" r:id="rId1"/>
    <hyperlink ref="F10" r:id="rId2"/>
    <hyperlink ref="F6" r:id="rId3"/>
    <hyperlink ref="F9" r:id="rId4"/>
    <hyperlink ref="F11" r:id="rId5"/>
    <hyperlink ref="F8" r:id="rId6"/>
    <hyperlink ref="F5" r:id="rId7"/>
    <hyperlink ref="F14" r:id="rId8"/>
    <hyperlink ref="F15" r:id="rId9"/>
    <hyperlink ref="F13" r:id="rId10"/>
    <hyperlink ref="F12" r:id="rId11"/>
    <hyperlink ref="F17" r:id="rId12"/>
    <hyperlink ref="F18" r:id="rId13"/>
    <hyperlink ref="F20" r:id="rId14"/>
    <hyperlink ref="F19" r:id="rId15"/>
    <hyperlink ref="F22" r:id="rId16"/>
    <hyperlink ref="F21" r:id="rId17"/>
    <hyperlink ref="F24" r:id="rId18"/>
    <hyperlink ref="F23" r:id="rId19"/>
    <hyperlink ref="F25" r:id="rId20"/>
    <hyperlink ref="F32" r:id="rId21"/>
    <hyperlink ref="F29" r:id="rId22"/>
    <hyperlink ref="F30" r:id="rId23"/>
    <hyperlink ref="F26" r:id="rId24"/>
    <hyperlink ref="F28" r:id="rId25"/>
    <hyperlink ref="F31" r:id="rId26"/>
    <hyperlink ref="F27" r:id="rId27"/>
    <hyperlink ref="F33" r:id="rId28"/>
    <hyperlink ref="F34" r:id="rId29"/>
    <hyperlink ref="F36" r:id="rId30"/>
    <hyperlink ref="F35" r:id="rId31"/>
    <hyperlink ref="F37" r:id="rId32"/>
    <hyperlink ref="F38" r:id="rId33"/>
    <hyperlink ref="F41" r:id="rId34"/>
    <hyperlink ref="F42" r:id="rId35"/>
    <hyperlink ref="F40" r:id="rId36"/>
    <hyperlink ref="F39" r:id="rId37"/>
    <hyperlink ref="F43" r:id="rId38"/>
    <hyperlink ref="F44" r:id="rId39"/>
    <hyperlink ref="F51" r:id="rId40"/>
    <hyperlink ref="F54" r:id="rId41"/>
    <hyperlink ref="F53" r:id="rId42"/>
    <hyperlink ref="F55" r:id="rId43"/>
    <hyperlink ref="F56" r:id="rId44"/>
    <hyperlink ref="F58" r:id="rId45"/>
    <hyperlink ref="F57" r:id="rId46"/>
    <hyperlink ref="F59" r:id="rId47"/>
    <hyperlink ref="F60" r:id="rId48"/>
    <hyperlink ref="F63" r:id="rId49"/>
    <hyperlink ref="F61" r:id="rId50"/>
    <hyperlink ref="F65" r:id="rId51"/>
    <hyperlink ref="F66" r:id="rId52"/>
    <hyperlink ref="F67" r:id="rId53"/>
    <hyperlink ref="F70" r:id="rId54"/>
    <hyperlink ref="F69" r:id="rId55"/>
    <hyperlink ref="F68" r:id="rId56"/>
    <hyperlink ref="F71" r:id="rId57"/>
    <hyperlink ref="F72" r:id="rId58"/>
    <hyperlink ref="F74" r:id="rId59"/>
    <hyperlink ref="F73" r:id="rId60"/>
    <hyperlink ref="F75" r:id="rId61"/>
    <hyperlink ref="F76" r:id="rId62"/>
    <hyperlink ref="F77" r:id="rId63"/>
    <hyperlink ref="F78" r:id="rId64"/>
    <hyperlink ref="F79" r:id="rId65"/>
    <hyperlink ref="F80" r:id="rId66"/>
    <hyperlink ref="F81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6" r:id="rId91"/>
    <hyperlink ref="F105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7" r:id="rId112"/>
    <hyperlink ref="F128" r:id="rId113"/>
    <hyperlink ref="F129" r:id="rId114"/>
    <hyperlink ref="F130" r:id="rId115"/>
    <hyperlink ref="F131" r:id="rId116"/>
    <hyperlink ref="F132" r:id="rId117"/>
    <hyperlink ref="F133" r:id="rId118"/>
    <hyperlink ref="F134" r:id="rId119"/>
    <hyperlink ref="F135" r:id="rId120"/>
    <hyperlink ref="F136" r:id="rId121"/>
    <hyperlink ref="F137" r:id="rId122"/>
    <hyperlink ref="F138" r:id="rId123"/>
  </hyperlinks>
  <pageMargins left="0.7" right="0.7" top="0.75" bottom="0.75" header="0.3" footer="0.3"/>
  <pageSetup scale="23" orientation="portrait" r:id="rId124"/>
  <legacyDrawing r:id="rId1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showGridLines="0" workbookViewId="0">
      <selection activeCell="C6" sqref="C6"/>
    </sheetView>
  </sheetViews>
  <sheetFormatPr defaultRowHeight="15" x14ac:dyDescent="0.25"/>
  <cols>
    <col min="2" max="2" width="22.140625" customWidth="1"/>
    <col min="3" max="3" width="14" customWidth="1"/>
    <col min="4" max="4" width="12.85546875" customWidth="1"/>
    <col min="5" max="5" width="24.42578125" customWidth="1"/>
    <col min="6" max="6" width="8.5703125" customWidth="1"/>
    <col min="7" max="7" width="15" customWidth="1"/>
    <col min="8" max="8" width="22.7109375" bestFit="1" customWidth="1"/>
    <col min="9" max="9" width="17.5703125" bestFit="1" customWidth="1"/>
    <col min="10" max="10" width="13.28515625" customWidth="1"/>
    <col min="11" max="11" width="17.42578125" customWidth="1"/>
    <col min="12" max="12" width="20.7109375" customWidth="1"/>
    <col min="13" max="13" width="13.28515625" customWidth="1"/>
    <col min="14" max="14" width="17.42578125" customWidth="1"/>
    <col min="15" max="15" width="20.7109375" customWidth="1"/>
    <col min="16" max="16" width="14.5703125" bestFit="1" customWidth="1"/>
    <col min="17" max="17" width="31" bestFit="1" customWidth="1"/>
    <col min="18" max="18" width="24.140625" bestFit="1" customWidth="1"/>
    <col min="19" max="19" width="18.5703125" customWidth="1"/>
    <col min="20" max="20" width="7.42578125" customWidth="1"/>
    <col min="21" max="21" width="24.7109375" customWidth="1"/>
    <col min="22" max="22" width="28.140625" customWidth="1"/>
    <col min="23" max="23" width="26.28515625" customWidth="1"/>
    <col min="24" max="24" width="23.140625" customWidth="1"/>
    <col min="25" max="25" width="16.140625" customWidth="1"/>
    <col min="26" max="26" width="30" customWidth="1"/>
    <col min="27" max="27" width="14" bestFit="1" customWidth="1"/>
  </cols>
  <sheetData>
    <row r="1" spans="1:27" ht="18.75" x14ac:dyDescent="0.3">
      <c r="A1" s="5" t="s">
        <v>4</v>
      </c>
    </row>
    <row r="2" spans="1:27" x14ac:dyDescent="0.25">
      <c r="A2" s="6" t="s">
        <v>11</v>
      </c>
      <c r="F2" s="1"/>
      <c r="I2" s="1"/>
    </row>
    <row r="4" spans="1:27" x14ac:dyDescent="0.25">
      <c r="A4" s="7" t="s">
        <v>623</v>
      </c>
      <c r="B4" s="3" t="s">
        <v>9</v>
      </c>
      <c r="C4" s="80" t="s">
        <v>8</v>
      </c>
      <c r="D4" s="3" t="s">
        <v>21</v>
      </c>
      <c r="E4" s="3" t="s">
        <v>22</v>
      </c>
      <c r="F4" s="3" t="s">
        <v>2</v>
      </c>
      <c r="G4" s="3" t="s">
        <v>0</v>
      </c>
      <c r="H4" s="8" t="s">
        <v>20</v>
      </c>
      <c r="I4" s="8" t="s">
        <v>27</v>
      </c>
      <c r="J4" s="3" t="s">
        <v>7</v>
      </c>
      <c r="K4" s="3" t="s">
        <v>15</v>
      </c>
      <c r="L4" s="3" t="s">
        <v>12</v>
      </c>
      <c r="M4" s="3" t="s">
        <v>6</v>
      </c>
      <c r="N4" s="3" t="s">
        <v>16</v>
      </c>
      <c r="O4" s="3" t="s">
        <v>13</v>
      </c>
      <c r="P4" s="3" t="s">
        <v>25</v>
      </c>
      <c r="Q4" s="3" t="s">
        <v>24</v>
      </c>
      <c r="R4" s="3" t="s">
        <v>26</v>
      </c>
      <c r="S4" s="3" t="s">
        <v>3</v>
      </c>
      <c r="T4" s="3" t="s">
        <v>1</v>
      </c>
      <c r="U4" s="3" t="s">
        <v>14</v>
      </c>
      <c r="V4" s="3" t="s">
        <v>23</v>
      </c>
      <c r="W4" s="3" t="s">
        <v>19</v>
      </c>
      <c r="X4" s="3" t="s">
        <v>17</v>
      </c>
      <c r="Y4" s="3" t="s">
        <v>1</v>
      </c>
      <c r="Z4" s="3" t="s">
        <v>18</v>
      </c>
      <c r="AA4" s="3" t="s">
        <v>5</v>
      </c>
    </row>
    <row r="5" spans="1:27" ht="60" x14ac:dyDescent="0.25">
      <c r="A5" s="93">
        <v>1</v>
      </c>
      <c r="B5" s="68">
        <v>27001012002</v>
      </c>
      <c r="C5" s="95" t="s">
        <v>489</v>
      </c>
      <c r="D5" s="66" t="s">
        <v>69</v>
      </c>
      <c r="E5" s="70">
        <v>32552</v>
      </c>
      <c r="F5" s="66" t="s">
        <v>540</v>
      </c>
      <c r="G5" s="66">
        <v>8013920377</v>
      </c>
      <c r="H5" s="2"/>
      <c r="I5" s="2"/>
      <c r="J5" s="75">
        <v>69</v>
      </c>
      <c r="K5" s="66"/>
      <c r="L5" s="66">
        <v>2005</v>
      </c>
      <c r="M5" s="77">
        <v>62.2</v>
      </c>
      <c r="N5" s="66" t="s">
        <v>157</v>
      </c>
      <c r="O5" s="66">
        <v>2007</v>
      </c>
      <c r="P5" s="2"/>
      <c r="Q5" s="2"/>
      <c r="R5" s="2"/>
      <c r="S5" s="66" t="s">
        <v>591</v>
      </c>
      <c r="T5" s="2"/>
      <c r="U5" s="94">
        <v>42.62</v>
      </c>
      <c r="V5" s="66" t="s">
        <v>596</v>
      </c>
      <c r="W5" s="66">
        <v>2011</v>
      </c>
      <c r="X5" s="2" t="s">
        <v>588</v>
      </c>
      <c r="Y5" s="2"/>
      <c r="Z5" s="78">
        <v>76.299999999999983</v>
      </c>
      <c r="AA5" s="7" t="s">
        <v>162</v>
      </c>
    </row>
    <row r="6" spans="1:27" ht="45" x14ac:dyDescent="0.25">
      <c r="A6" s="93">
        <v>2</v>
      </c>
      <c r="B6" s="68">
        <v>27001012003</v>
      </c>
      <c r="C6" s="95" t="s">
        <v>490</v>
      </c>
      <c r="D6" s="66" t="s">
        <v>70</v>
      </c>
      <c r="E6" s="70">
        <v>33351</v>
      </c>
      <c r="F6" s="66" t="s">
        <v>541</v>
      </c>
      <c r="G6" s="66">
        <v>8961832923</v>
      </c>
      <c r="H6" s="2"/>
      <c r="I6" s="2"/>
      <c r="J6" s="75">
        <v>61</v>
      </c>
      <c r="K6" s="66" t="s">
        <v>249</v>
      </c>
      <c r="L6" s="66">
        <v>2007</v>
      </c>
      <c r="M6" s="77">
        <v>53</v>
      </c>
      <c r="N6" s="66" t="s">
        <v>256</v>
      </c>
      <c r="O6" s="66">
        <v>2009</v>
      </c>
      <c r="P6" s="2"/>
      <c r="Q6" s="2"/>
      <c r="R6" s="2"/>
      <c r="S6" s="66" t="s">
        <v>590</v>
      </c>
      <c r="T6" s="2"/>
      <c r="U6" s="94">
        <v>61.8</v>
      </c>
      <c r="V6" s="66" t="s">
        <v>597</v>
      </c>
      <c r="W6" s="66">
        <v>2012</v>
      </c>
      <c r="X6" s="2" t="s">
        <v>588</v>
      </c>
      <c r="Y6" s="2"/>
      <c r="Z6" s="78">
        <v>66.375</v>
      </c>
      <c r="AA6" s="7" t="s">
        <v>162</v>
      </c>
    </row>
    <row r="7" spans="1:27" ht="75" x14ac:dyDescent="0.25">
      <c r="A7" s="93">
        <v>3</v>
      </c>
      <c r="B7" s="68">
        <v>27001012004</v>
      </c>
      <c r="C7" s="95" t="s">
        <v>491</v>
      </c>
      <c r="D7" s="66" t="s">
        <v>70</v>
      </c>
      <c r="E7" s="70">
        <v>33180</v>
      </c>
      <c r="F7" s="66" t="s">
        <v>542</v>
      </c>
      <c r="G7" s="66">
        <v>9874812196</v>
      </c>
      <c r="H7" s="2"/>
      <c r="I7" s="2"/>
      <c r="J7" s="75">
        <v>74.37</v>
      </c>
      <c r="K7" s="66"/>
      <c r="L7" s="66">
        <v>2006</v>
      </c>
      <c r="M7" s="77">
        <v>66.5</v>
      </c>
      <c r="N7" s="66" t="s">
        <v>256</v>
      </c>
      <c r="O7" s="66">
        <v>2008</v>
      </c>
      <c r="P7" s="2"/>
      <c r="Q7" s="2"/>
      <c r="R7" s="2"/>
      <c r="S7" s="66" t="s">
        <v>592</v>
      </c>
      <c r="T7" s="2"/>
      <c r="U7" s="94">
        <v>47</v>
      </c>
      <c r="V7" s="66" t="s">
        <v>598</v>
      </c>
      <c r="W7" s="66">
        <v>2012</v>
      </c>
      <c r="X7" s="2" t="s">
        <v>588</v>
      </c>
      <c r="Y7" s="2"/>
      <c r="Z7" s="78">
        <v>72.849999999999994</v>
      </c>
      <c r="AA7" s="7" t="s">
        <v>162</v>
      </c>
    </row>
    <row r="8" spans="1:27" ht="60" x14ac:dyDescent="0.25">
      <c r="A8" s="93">
        <v>4</v>
      </c>
      <c r="B8" s="68">
        <v>27001012005</v>
      </c>
      <c r="C8" s="95" t="s">
        <v>492</v>
      </c>
      <c r="D8" s="66" t="s">
        <v>70</v>
      </c>
      <c r="E8" s="70">
        <v>33561</v>
      </c>
      <c r="F8" s="66" t="s">
        <v>543</v>
      </c>
      <c r="G8" s="66">
        <v>9475086227</v>
      </c>
      <c r="H8" s="2"/>
      <c r="I8" s="2"/>
      <c r="J8" s="75">
        <v>60.62</v>
      </c>
      <c r="K8" s="66" t="s">
        <v>249</v>
      </c>
      <c r="L8" s="66">
        <v>2007</v>
      </c>
      <c r="M8" s="77">
        <v>62</v>
      </c>
      <c r="N8" s="66" t="s">
        <v>256</v>
      </c>
      <c r="O8" s="66">
        <v>2009</v>
      </c>
      <c r="P8" s="2"/>
      <c r="Q8" s="2"/>
      <c r="R8" s="2"/>
      <c r="S8" s="66" t="s">
        <v>590</v>
      </c>
      <c r="T8" s="2"/>
      <c r="U8" s="94">
        <v>65</v>
      </c>
      <c r="V8" s="66" t="s">
        <v>597</v>
      </c>
      <c r="W8" s="66">
        <v>2012</v>
      </c>
      <c r="X8" s="2" t="s">
        <v>588</v>
      </c>
      <c r="Y8" s="2"/>
      <c r="Z8" s="78">
        <v>70.66</v>
      </c>
      <c r="AA8" s="7" t="s">
        <v>162</v>
      </c>
    </row>
    <row r="9" spans="1:27" ht="60" x14ac:dyDescent="0.25">
      <c r="A9" s="93">
        <v>5</v>
      </c>
      <c r="B9" s="68">
        <v>27001012008</v>
      </c>
      <c r="C9" s="95" t="s">
        <v>493</v>
      </c>
      <c r="D9" s="66" t="s">
        <v>70</v>
      </c>
      <c r="E9" s="70">
        <v>33352</v>
      </c>
      <c r="F9" s="66" t="s">
        <v>544</v>
      </c>
      <c r="G9" s="66">
        <v>9051306878</v>
      </c>
      <c r="H9" s="2"/>
      <c r="I9" s="2"/>
      <c r="J9" s="75">
        <v>63.75</v>
      </c>
      <c r="K9" s="66" t="s">
        <v>249</v>
      </c>
      <c r="L9" s="66">
        <v>2007</v>
      </c>
      <c r="M9" s="77">
        <v>64</v>
      </c>
      <c r="N9" s="66" t="s">
        <v>256</v>
      </c>
      <c r="O9" s="66">
        <v>2009</v>
      </c>
      <c r="P9" s="2"/>
      <c r="Q9" s="2"/>
      <c r="R9" s="2"/>
      <c r="S9" s="66" t="s">
        <v>590</v>
      </c>
      <c r="T9" s="2"/>
      <c r="U9" s="94">
        <v>67.5</v>
      </c>
      <c r="V9" s="66" t="s">
        <v>597</v>
      </c>
      <c r="W9" s="66">
        <v>2012</v>
      </c>
      <c r="X9" s="2" t="s">
        <v>588</v>
      </c>
      <c r="Y9" s="2"/>
      <c r="Z9" s="78">
        <v>68.75</v>
      </c>
      <c r="AA9" s="7" t="s">
        <v>162</v>
      </c>
    </row>
    <row r="10" spans="1:27" ht="60" x14ac:dyDescent="0.25">
      <c r="A10" s="93">
        <v>6</v>
      </c>
      <c r="B10" s="68">
        <v>27001012010</v>
      </c>
      <c r="C10" s="95" t="s">
        <v>494</v>
      </c>
      <c r="D10" s="66" t="s">
        <v>70</v>
      </c>
      <c r="E10" s="70">
        <v>33431</v>
      </c>
      <c r="F10" s="66" t="s">
        <v>545</v>
      </c>
      <c r="G10" s="66">
        <v>9563364161</v>
      </c>
      <c r="H10" s="2"/>
      <c r="I10" s="2"/>
      <c r="J10" s="75">
        <v>79.5</v>
      </c>
      <c r="K10" s="66"/>
      <c r="L10" s="66">
        <v>2007</v>
      </c>
      <c r="M10" s="77">
        <v>73.8</v>
      </c>
      <c r="N10" s="66" t="s">
        <v>256</v>
      </c>
      <c r="O10" s="66">
        <v>2009</v>
      </c>
      <c r="P10" s="2"/>
      <c r="Q10" s="2"/>
      <c r="R10" s="2"/>
      <c r="S10" s="66" t="s">
        <v>590</v>
      </c>
      <c r="T10" s="2"/>
      <c r="U10" s="94">
        <v>58.33</v>
      </c>
      <c r="V10" s="66" t="s">
        <v>599</v>
      </c>
      <c r="W10" s="66">
        <v>2012</v>
      </c>
      <c r="X10" s="2" t="s">
        <v>588</v>
      </c>
      <c r="Y10" s="2"/>
      <c r="Z10" s="78">
        <v>72.5</v>
      </c>
      <c r="AA10" s="7" t="s">
        <v>162</v>
      </c>
    </row>
    <row r="11" spans="1:27" ht="75" x14ac:dyDescent="0.25">
      <c r="A11" s="93">
        <v>7</v>
      </c>
      <c r="B11" s="68">
        <v>27001012011</v>
      </c>
      <c r="C11" s="95" t="s">
        <v>495</v>
      </c>
      <c r="D11" s="66" t="s">
        <v>533</v>
      </c>
      <c r="E11" s="70">
        <v>33269</v>
      </c>
      <c r="F11" s="66" t="s">
        <v>546</v>
      </c>
      <c r="G11" s="66">
        <v>9163240680</v>
      </c>
      <c r="H11" s="2"/>
      <c r="I11" s="2"/>
      <c r="J11" s="75">
        <v>72.8</v>
      </c>
      <c r="K11" s="66" t="s">
        <v>249</v>
      </c>
      <c r="L11" s="66">
        <v>2007</v>
      </c>
      <c r="M11" s="77">
        <v>60</v>
      </c>
      <c r="N11" s="66" t="s">
        <v>256</v>
      </c>
      <c r="O11" s="66">
        <v>2009</v>
      </c>
      <c r="P11" s="2"/>
      <c r="Q11" s="2"/>
      <c r="R11" s="2"/>
      <c r="S11" s="66" t="s">
        <v>590</v>
      </c>
      <c r="T11" s="2"/>
      <c r="U11" s="94">
        <v>67.099999999999994</v>
      </c>
      <c r="V11" s="66" t="s">
        <v>597</v>
      </c>
      <c r="W11" s="66">
        <v>2012</v>
      </c>
      <c r="X11" s="2" t="s">
        <v>588</v>
      </c>
      <c r="Y11" s="2"/>
      <c r="Z11" s="78">
        <v>68.825000000000003</v>
      </c>
      <c r="AA11" s="7" t="s">
        <v>162</v>
      </c>
    </row>
    <row r="12" spans="1:27" ht="60" x14ac:dyDescent="0.25">
      <c r="A12" s="93">
        <v>8</v>
      </c>
      <c r="B12" s="68">
        <v>27001012014</v>
      </c>
      <c r="C12" s="95" t="s">
        <v>496</v>
      </c>
      <c r="D12" s="66" t="s">
        <v>533</v>
      </c>
      <c r="E12" s="70">
        <v>32524</v>
      </c>
      <c r="F12" s="66" t="s">
        <v>547</v>
      </c>
      <c r="G12" s="66">
        <v>9804907870</v>
      </c>
      <c r="H12" s="2"/>
      <c r="I12" s="2"/>
      <c r="J12" s="75">
        <v>69</v>
      </c>
      <c r="K12" s="66" t="s">
        <v>586</v>
      </c>
      <c r="L12" s="66">
        <v>2004</v>
      </c>
      <c r="M12" s="77">
        <v>53.9</v>
      </c>
      <c r="N12" s="66" t="s">
        <v>256</v>
      </c>
      <c r="O12" s="66">
        <v>2007</v>
      </c>
      <c r="P12" s="2"/>
      <c r="Q12" s="2"/>
      <c r="R12" s="2"/>
      <c r="S12" s="66" t="s">
        <v>593</v>
      </c>
      <c r="T12" s="2"/>
      <c r="U12" s="94">
        <v>50</v>
      </c>
      <c r="V12" s="66" t="s">
        <v>598</v>
      </c>
      <c r="W12" s="66">
        <v>2011</v>
      </c>
      <c r="X12" s="2" t="s">
        <v>588</v>
      </c>
      <c r="Y12" s="2"/>
      <c r="Z12" s="78">
        <v>73.599999999999994</v>
      </c>
      <c r="AA12" s="7" t="s">
        <v>162</v>
      </c>
    </row>
    <row r="13" spans="1:27" ht="60" x14ac:dyDescent="0.25">
      <c r="A13" s="93">
        <v>9</v>
      </c>
      <c r="B13" s="68">
        <v>27001012015</v>
      </c>
      <c r="C13" s="95" t="s">
        <v>497</v>
      </c>
      <c r="D13" s="66" t="s">
        <v>533</v>
      </c>
      <c r="E13" s="70">
        <v>33447</v>
      </c>
      <c r="F13" s="66" t="s">
        <v>548</v>
      </c>
      <c r="G13" s="66">
        <v>9609396009</v>
      </c>
      <c r="H13" s="2"/>
      <c r="I13" s="2"/>
      <c r="J13" s="75">
        <v>79</v>
      </c>
      <c r="K13" s="66" t="s">
        <v>249</v>
      </c>
      <c r="L13" s="66">
        <v>2006</v>
      </c>
      <c r="M13" s="77">
        <v>68</v>
      </c>
      <c r="N13" s="66" t="s">
        <v>256</v>
      </c>
      <c r="O13" s="66">
        <v>2008</v>
      </c>
      <c r="P13" s="2"/>
      <c r="Q13" s="2"/>
      <c r="R13" s="2"/>
      <c r="S13" s="66" t="s">
        <v>592</v>
      </c>
      <c r="T13" s="2"/>
      <c r="U13" s="94">
        <v>53</v>
      </c>
      <c r="V13" s="66" t="s">
        <v>600</v>
      </c>
      <c r="W13" s="66">
        <v>2012</v>
      </c>
      <c r="X13" s="2" t="s">
        <v>588</v>
      </c>
      <c r="Y13" s="2"/>
      <c r="Z13" s="78">
        <v>64.625</v>
      </c>
      <c r="AA13" s="7" t="s">
        <v>162</v>
      </c>
    </row>
    <row r="14" spans="1:27" ht="45" x14ac:dyDescent="0.25">
      <c r="A14" s="93">
        <v>10</v>
      </c>
      <c r="B14" s="68">
        <v>27001012017</v>
      </c>
      <c r="C14" s="95" t="s">
        <v>498</v>
      </c>
      <c r="D14" s="66" t="s">
        <v>533</v>
      </c>
      <c r="E14" s="70">
        <v>32068</v>
      </c>
      <c r="F14" s="66" t="s">
        <v>549</v>
      </c>
      <c r="G14" s="66">
        <v>8013227747</v>
      </c>
      <c r="H14" s="2"/>
      <c r="I14" s="2"/>
      <c r="J14" s="75">
        <v>64</v>
      </c>
      <c r="K14" s="101" t="s">
        <v>626</v>
      </c>
      <c r="L14" s="66">
        <v>2003</v>
      </c>
      <c r="M14" s="77">
        <v>52.8</v>
      </c>
      <c r="N14" s="66" t="s">
        <v>252</v>
      </c>
      <c r="O14" s="66">
        <v>2007</v>
      </c>
      <c r="P14" s="2"/>
      <c r="Q14" s="2"/>
      <c r="R14" s="2"/>
      <c r="S14" s="66" t="s">
        <v>590</v>
      </c>
      <c r="T14" s="2"/>
      <c r="U14" s="94">
        <v>73.8</v>
      </c>
      <c r="V14" s="66" t="s">
        <v>597</v>
      </c>
      <c r="W14" s="66">
        <v>2009</v>
      </c>
      <c r="X14" s="2" t="s">
        <v>588</v>
      </c>
      <c r="Y14" s="2"/>
      <c r="Z14" s="78">
        <v>68.5</v>
      </c>
      <c r="AA14" s="7" t="s">
        <v>162</v>
      </c>
    </row>
    <row r="15" spans="1:27" ht="60" x14ac:dyDescent="0.25">
      <c r="A15" s="93">
        <v>11</v>
      </c>
      <c r="B15" s="68">
        <v>27001012018</v>
      </c>
      <c r="C15" s="95" t="s">
        <v>499</v>
      </c>
      <c r="D15" s="66" t="s">
        <v>533</v>
      </c>
      <c r="E15" s="70">
        <v>32516</v>
      </c>
      <c r="F15" s="66" t="s">
        <v>550</v>
      </c>
      <c r="G15" s="66">
        <v>9563029313</v>
      </c>
      <c r="H15" s="2"/>
      <c r="I15" s="2"/>
      <c r="J15" s="75">
        <v>70.37</v>
      </c>
      <c r="K15" s="66" t="s">
        <v>249</v>
      </c>
      <c r="L15" s="66">
        <v>2005</v>
      </c>
      <c r="M15" s="77">
        <v>61.16</v>
      </c>
      <c r="N15" s="66" t="s">
        <v>256</v>
      </c>
      <c r="O15" s="66">
        <v>2007</v>
      </c>
      <c r="P15" s="2"/>
      <c r="Q15" s="2"/>
      <c r="R15" s="2"/>
      <c r="S15" s="66" t="s">
        <v>592</v>
      </c>
      <c r="T15" s="2"/>
      <c r="U15" s="94">
        <v>45</v>
      </c>
      <c r="V15" s="66" t="s">
        <v>601</v>
      </c>
      <c r="W15" s="66">
        <v>2012</v>
      </c>
      <c r="X15" s="2" t="s">
        <v>588</v>
      </c>
      <c r="Y15" s="2"/>
      <c r="Z15" s="78">
        <v>69.075000000000003</v>
      </c>
      <c r="AA15" s="7" t="s">
        <v>162</v>
      </c>
    </row>
    <row r="16" spans="1:27" ht="60" x14ac:dyDescent="0.25">
      <c r="A16" s="93">
        <v>12</v>
      </c>
      <c r="B16" s="68">
        <v>27001012021</v>
      </c>
      <c r="C16" s="95" t="s">
        <v>500</v>
      </c>
      <c r="D16" s="66" t="s">
        <v>534</v>
      </c>
      <c r="E16" s="70">
        <v>33639</v>
      </c>
      <c r="F16" s="66" t="s">
        <v>551</v>
      </c>
      <c r="G16" s="66" t="s">
        <v>583</v>
      </c>
      <c r="H16" s="2"/>
      <c r="I16" s="2"/>
      <c r="J16" s="75">
        <v>79.875</v>
      </c>
      <c r="K16" s="66"/>
      <c r="L16" s="66">
        <v>2007</v>
      </c>
      <c r="M16" s="77">
        <v>64.2</v>
      </c>
      <c r="N16" s="66" t="s">
        <v>256</v>
      </c>
      <c r="O16" s="66">
        <v>2009</v>
      </c>
      <c r="P16" s="2"/>
      <c r="Q16" s="2"/>
      <c r="R16" s="2"/>
      <c r="S16" s="66" t="s">
        <v>590</v>
      </c>
      <c r="T16" s="2"/>
      <c r="U16" s="94">
        <v>76</v>
      </c>
      <c r="V16" s="66" t="s">
        <v>597</v>
      </c>
      <c r="W16" s="66">
        <v>2012</v>
      </c>
      <c r="X16" s="2" t="s">
        <v>588</v>
      </c>
      <c r="Y16" s="2"/>
      <c r="Z16" s="78">
        <v>73.674999999999997</v>
      </c>
      <c r="AA16" s="7" t="s">
        <v>162</v>
      </c>
    </row>
    <row r="17" spans="1:27" ht="45" x14ac:dyDescent="0.25">
      <c r="A17" s="93">
        <v>13</v>
      </c>
      <c r="B17" s="68">
        <v>27001012023</v>
      </c>
      <c r="C17" s="95" t="s">
        <v>501</v>
      </c>
      <c r="D17" s="66" t="s">
        <v>533</v>
      </c>
      <c r="E17" s="70">
        <v>33351</v>
      </c>
      <c r="F17" s="66" t="s">
        <v>552</v>
      </c>
      <c r="G17" s="66">
        <v>9800236144</v>
      </c>
      <c r="H17" s="2"/>
      <c r="I17" s="2"/>
      <c r="J17" s="75">
        <v>68.87</v>
      </c>
      <c r="K17" s="98" t="s">
        <v>249</v>
      </c>
      <c r="L17" s="66">
        <v>2007</v>
      </c>
      <c r="M17" s="77">
        <v>54</v>
      </c>
      <c r="N17" s="66" t="s">
        <v>256</v>
      </c>
      <c r="O17" s="66">
        <v>2009</v>
      </c>
      <c r="P17" s="2"/>
      <c r="Q17" s="2"/>
      <c r="R17" s="2"/>
      <c r="S17" s="66" t="s">
        <v>590</v>
      </c>
      <c r="T17" s="2"/>
      <c r="U17" s="94">
        <v>69</v>
      </c>
      <c r="V17" s="66" t="s">
        <v>602</v>
      </c>
      <c r="W17" s="66">
        <v>2012</v>
      </c>
      <c r="X17" s="2" t="s">
        <v>588</v>
      </c>
      <c r="Y17" s="2"/>
      <c r="Z17" s="78">
        <v>66.3</v>
      </c>
      <c r="AA17" s="7" t="s">
        <v>162</v>
      </c>
    </row>
    <row r="18" spans="1:27" ht="60" x14ac:dyDescent="0.25">
      <c r="A18" s="93">
        <v>14</v>
      </c>
      <c r="B18" s="68">
        <v>27001012027</v>
      </c>
      <c r="C18" s="95" t="s">
        <v>502</v>
      </c>
      <c r="D18" s="66" t="s">
        <v>533</v>
      </c>
      <c r="E18" s="70">
        <v>33054</v>
      </c>
      <c r="F18" s="66" t="s">
        <v>553</v>
      </c>
      <c r="G18" s="66">
        <v>9874346598</v>
      </c>
      <c r="H18" s="2"/>
      <c r="I18" s="2"/>
      <c r="J18" s="75">
        <v>57.12</v>
      </c>
      <c r="K18" s="66" t="s">
        <v>249</v>
      </c>
      <c r="L18" s="66">
        <v>2006</v>
      </c>
      <c r="M18" s="77">
        <v>71</v>
      </c>
      <c r="N18" s="66" t="s">
        <v>256</v>
      </c>
      <c r="O18" s="66">
        <v>2008</v>
      </c>
      <c r="P18" s="2"/>
      <c r="Q18" s="2"/>
      <c r="R18" s="2"/>
      <c r="S18" s="66" t="s">
        <v>590</v>
      </c>
      <c r="T18" s="2"/>
      <c r="U18" s="94">
        <v>69.8</v>
      </c>
      <c r="V18" s="66" t="s">
        <v>603</v>
      </c>
      <c r="W18" s="66">
        <v>2011</v>
      </c>
      <c r="X18" s="2" t="s">
        <v>588</v>
      </c>
      <c r="Y18" s="2"/>
      <c r="Z18" s="78">
        <v>68.224999999999994</v>
      </c>
      <c r="AA18" s="7" t="s">
        <v>162</v>
      </c>
    </row>
    <row r="19" spans="1:27" ht="60" x14ac:dyDescent="0.25">
      <c r="A19" s="93">
        <v>15</v>
      </c>
      <c r="B19" s="68">
        <v>27001012031</v>
      </c>
      <c r="C19" s="95" t="s">
        <v>503</v>
      </c>
      <c r="D19" s="66" t="s">
        <v>534</v>
      </c>
      <c r="E19" s="70">
        <v>33334</v>
      </c>
      <c r="F19" s="66" t="s">
        <v>554</v>
      </c>
      <c r="G19" s="66">
        <v>9476314767</v>
      </c>
      <c r="H19" s="2"/>
      <c r="I19" s="2"/>
      <c r="J19" s="75">
        <v>73.5</v>
      </c>
      <c r="K19" s="66"/>
      <c r="L19" s="66">
        <v>2006</v>
      </c>
      <c r="M19" s="77">
        <v>63.8</v>
      </c>
      <c r="N19" s="66" t="s">
        <v>256</v>
      </c>
      <c r="O19" s="66">
        <v>2008</v>
      </c>
      <c r="P19" s="2"/>
      <c r="Q19" s="2"/>
      <c r="R19" s="2"/>
      <c r="S19" s="66" t="s">
        <v>592</v>
      </c>
      <c r="T19" s="2"/>
      <c r="U19" s="94">
        <v>67</v>
      </c>
      <c r="V19" s="66" t="s">
        <v>597</v>
      </c>
      <c r="W19" s="66">
        <v>2011</v>
      </c>
      <c r="X19" s="2" t="s">
        <v>588</v>
      </c>
      <c r="Y19" s="2"/>
      <c r="Z19" s="78">
        <v>71.25</v>
      </c>
      <c r="AA19" s="7" t="s">
        <v>162</v>
      </c>
    </row>
    <row r="20" spans="1:27" ht="60" x14ac:dyDescent="0.25">
      <c r="A20" s="93">
        <v>16</v>
      </c>
      <c r="B20" s="68">
        <v>27001012033</v>
      </c>
      <c r="C20" s="95" t="s">
        <v>504</v>
      </c>
      <c r="D20" s="66" t="s">
        <v>533</v>
      </c>
      <c r="E20" s="70">
        <v>33466</v>
      </c>
      <c r="F20" s="66" t="s">
        <v>555</v>
      </c>
      <c r="G20" s="66">
        <v>9874058630</v>
      </c>
      <c r="H20" s="2"/>
      <c r="I20" s="2"/>
      <c r="J20" s="75">
        <v>65.25</v>
      </c>
      <c r="K20" s="66"/>
      <c r="L20" s="66">
        <v>2007</v>
      </c>
      <c r="M20" s="77">
        <v>60.8</v>
      </c>
      <c r="N20" s="66" t="s">
        <v>256</v>
      </c>
      <c r="O20" s="66">
        <v>2009</v>
      </c>
      <c r="P20" s="2"/>
      <c r="Q20" s="2"/>
      <c r="R20" s="2"/>
      <c r="S20" s="66" t="s">
        <v>590</v>
      </c>
      <c r="T20" s="2"/>
      <c r="U20" s="94">
        <v>68.2</v>
      </c>
      <c r="V20" s="66" t="s">
        <v>604</v>
      </c>
      <c r="W20" s="66">
        <v>2012</v>
      </c>
      <c r="X20" s="2" t="s">
        <v>588</v>
      </c>
      <c r="Y20" s="2"/>
      <c r="Z20" s="78">
        <v>73.100000000000009</v>
      </c>
      <c r="AA20" s="7" t="s">
        <v>162</v>
      </c>
    </row>
    <row r="21" spans="1:27" ht="60" x14ac:dyDescent="0.25">
      <c r="A21" s="93">
        <v>17</v>
      </c>
      <c r="B21" s="68">
        <v>27001012037</v>
      </c>
      <c r="C21" s="95" t="s">
        <v>505</v>
      </c>
      <c r="D21" s="66" t="s">
        <v>69</v>
      </c>
      <c r="E21" s="70">
        <v>33595</v>
      </c>
      <c r="F21" s="66" t="s">
        <v>556</v>
      </c>
      <c r="G21" s="66">
        <v>8016865858</v>
      </c>
      <c r="H21" s="2"/>
      <c r="I21" s="2"/>
      <c r="J21" s="75">
        <v>68.25</v>
      </c>
      <c r="K21" s="66"/>
      <c r="L21" s="66">
        <v>2007</v>
      </c>
      <c r="M21" s="77">
        <v>66.599999999999994</v>
      </c>
      <c r="N21" s="66" t="s">
        <v>256</v>
      </c>
      <c r="O21" s="66">
        <v>2009</v>
      </c>
      <c r="P21" s="2"/>
      <c r="Q21" s="2"/>
      <c r="R21" s="2"/>
      <c r="S21" s="66" t="s">
        <v>590</v>
      </c>
      <c r="T21" s="2"/>
      <c r="U21" s="94">
        <v>69.2</v>
      </c>
      <c r="V21" s="66" t="s">
        <v>597</v>
      </c>
      <c r="W21" s="66">
        <v>2012</v>
      </c>
      <c r="X21" s="2" t="s">
        <v>588</v>
      </c>
      <c r="Y21" s="2"/>
      <c r="Z21" s="78">
        <v>72.599999999999994</v>
      </c>
      <c r="AA21" s="7" t="s">
        <v>162</v>
      </c>
    </row>
    <row r="22" spans="1:27" ht="30" x14ac:dyDescent="0.25">
      <c r="A22" s="93">
        <v>18</v>
      </c>
      <c r="B22" s="68">
        <v>27001012038</v>
      </c>
      <c r="C22" s="95" t="s">
        <v>506</v>
      </c>
      <c r="D22" s="66" t="s">
        <v>70</v>
      </c>
      <c r="E22" s="70"/>
      <c r="F22" s="66"/>
      <c r="G22" s="66"/>
      <c r="H22" s="2"/>
      <c r="I22" s="2"/>
      <c r="J22" s="75">
        <v>63.6</v>
      </c>
      <c r="K22" s="66"/>
      <c r="L22" s="66">
        <v>2007</v>
      </c>
      <c r="M22" s="77">
        <v>63.62</v>
      </c>
      <c r="N22" s="66" t="s">
        <v>256</v>
      </c>
      <c r="O22" s="66">
        <v>2009</v>
      </c>
      <c r="P22" s="2"/>
      <c r="Q22" s="2"/>
      <c r="R22" s="2"/>
      <c r="S22" s="66" t="s">
        <v>592</v>
      </c>
      <c r="T22" s="2"/>
      <c r="U22" s="94">
        <v>41.8</v>
      </c>
      <c r="V22" s="66" t="s">
        <v>605</v>
      </c>
      <c r="W22" s="66">
        <v>2012</v>
      </c>
      <c r="X22" s="2" t="s">
        <v>588</v>
      </c>
      <c r="Y22" s="2"/>
      <c r="Z22" s="78">
        <v>62.349999999999994</v>
      </c>
      <c r="AA22" s="7" t="s">
        <v>162</v>
      </c>
    </row>
    <row r="23" spans="1:27" ht="60" x14ac:dyDescent="0.25">
      <c r="A23" s="93">
        <v>19</v>
      </c>
      <c r="B23" s="68">
        <v>27001012040</v>
      </c>
      <c r="C23" s="95" t="s">
        <v>507</v>
      </c>
      <c r="D23" s="66" t="s">
        <v>533</v>
      </c>
      <c r="E23" s="70">
        <v>32970</v>
      </c>
      <c r="F23" s="66" t="s">
        <v>557</v>
      </c>
      <c r="G23" s="66">
        <v>8013373736</v>
      </c>
      <c r="H23" s="2"/>
      <c r="I23" s="2"/>
      <c r="J23" s="75">
        <v>73.75</v>
      </c>
      <c r="K23" s="66"/>
      <c r="L23" s="66">
        <v>2006</v>
      </c>
      <c r="M23" s="77">
        <v>64.599999999999994</v>
      </c>
      <c r="N23" s="66" t="s">
        <v>256</v>
      </c>
      <c r="O23" s="66">
        <v>2008</v>
      </c>
      <c r="P23" s="2"/>
      <c r="Q23" s="2"/>
      <c r="R23" s="2"/>
      <c r="S23" s="66" t="s">
        <v>592</v>
      </c>
      <c r="T23" s="2"/>
      <c r="U23" s="94">
        <v>42</v>
      </c>
      <c r="V23" s="66" t="s">
        <v>606</v>
      </c>
      <c r="W23" s="66">
        <v>2011</v>
      </c>
      <c r="X23" s="2" t="s">
        <v>588</v>
      </c>
      <c r="Y23" s="2"/>
      <c r="Z23" s="78">
        <v>61.424999999999997</v>
      </c>
      <c r="AA23" s="7" t="s">
        <v>162</v>
      </c>
    </row>
    <row r="24" spans="1:27" ht="60" x14ac:dyDescent="0.25">
      <c r="A24" s="93">
        <v>20</v>
      </c>
      <c r="B24" s="68">
        <v>27001012042</v>
      </c>
      <c r="C24" s="95" t="s">
        <v>508</v>
      </c>
      <c r="D24" s="66" t="s">
        <v>533</v>
      </c>
      <c r="E24" s="70">
        <v>33806</v>
      </c>
      <c r="F24" s="66" t="s">
        <v>558</v>
      </c>
      <c r="G24" s="66">
        <v>7278935986</v>
      </c>
      <c r="H24" s="2"/>
      <c r="I24" s="2"/>
      <c r="J24" s="75">
        <v>76.875</v>
      </c>
      <c r="K24" s="66"/>
      <c r="L24" s="66">
        <v>2007</v>
      </c>
      <c r="M24" s="77">
        <v>74.8</v>
      </c>
      <c r="N24" s="66" t="s">
        <v>256</v>
      </c>
      <c r="O24" s="66">
        <v>2009</v>
      </c>
      <c r="P24" s="2"/>
      <c r="Q24" s="2"/>
      <c r="R24" s="2"/>
      <c r="S24" s="66" t="s">
        <v>594</v>
      </c>
      <c r="T24" s="2"/>
      <c r="U24" s="94">
        <v>60</v>
      </c>
      <c r="V24" s="66" t="s">
        <v>598</v>
      </c>
      <c r="W24" s="66">
        <v>2012</v>
      </c>
      <c r="X24" s="2" t="s">
        <v>588</v>
      </c>
      <c r="Y24" s="2"/>
      <c r="Z24" s="78">
        <v>61.000000000000007</v>
      </c>
      <c r="AA24" s="7" t="s">
        <v>162</v>
      </c>
    </row>
    <row r="25" spans="1:27" ht="60" x14ac:dyDescent="0.25">
      <c r="A25" s="93">
        <v>21</v>
      </c>
      <c r="B25" s="68">
        <v>27001012043</v>
      </c>
      <c r="C25" s="95" t="s">
        <v>509</v>
      </c>
      <c r="D25" s="66" t="s">
        <v>533</v>
      </c>
      <c r="E25" s="70">
        <v>33307</v>
      </c>
      <c r="F25" s="66" t="s">
        <v>559</v>
      </c>
      <c r="G25" s="66">
        <v>9734121078</v>
      </c>
      <c r="H25" s="2"/>
      <c r="I25" s="2"/>
      <c r="J25" s="75">
        <v>76</v>
      </c>
      <c r="K25" s="66"/>
      <c r="L25" s="66">
        <v>2006</v>
      </c>
      <c r="M25" s="77">
        <v>59.6</v>
      </c>
      <c r="N25" s="66" t="s">
        <v>256</v>
      </c>
      <c r="O25" s="66">
        <v>2009</v>
      </c>
      <c r="P25" s="2"/>
      <c r="Q25" s="2"/>
      <c r="R25" s="2"/>
      <c r="S25" s="66" t="s">
        <v>592</v>
      </c>
      <c r="T25" s="2"/>
      <c r="U25" s="94">
        <v>55.38</v>
      </c>
      <c r="V25" s="66" t="s">
        <v>607</v>
      </c>
      <c r="W25" s="66">
        <v>2012</v>
      </c>
      <c r="X25" s="2" t="s">
        <v>588</v>
      </c>
      <c r="Y25" s="2"/>
      <c r="Z25" s="78">
        <v>60.124999999999993</v>
      </c>
      <c r="AA25" s="7" t="s">
        <v>162</v>
      </c>
    </row>
    <row r="26" spans="1:27" ht="60" x14ac:dyDescent="0.25">
      <c r="A26" s="93">
        <v>22</v>
      </c>
      <c r="B26" s="68">
        <v>27001012044</v>
      </c>
      <c r="C26" s="95" t="s">
        <v>510</v>
      </c>
      <c r="D26" s="66" t="s">
        <v>69</v>
      </c>
      <c r="E26" s="70">
        <v>33323</v>
      </c>
      <c r="F26" s="66" t="s">
        <v>560</v>
      </c>
      <c r="G26" s="66">
        <v>9051857758</v>
      </c>
      <c r="H26" s="2"/>
      <c r="I26" s="2"/>
      <c r="J26" s="75">
        <v>86.12</v>
      </c>
      <c r="K26" s="66"/>
      <c r="L26" s="66">
        <v>2006</v>
      </c>
      <c r="M26" s="77">
        <v>67.67</v>
      </c>
      <c r="N26" s="66" t="s">
        <v>256</v>
      </c>
      <c r="O26" s="66">
        <v>2008</v>
      </c>
      <c r="P26" s="2"/>
      <c r="Q26" s="2"/>
      <c r="R26" s="2"/>
      <c r="S26" s="66" t="s">
        <v>592</v>
      </c>
      <c r="T26" s="2"/>
      <c r="U26" s="94">
        <v>70.17</v>
      </c>
      <c r="V26" s="66" t="s">
        <v>608</v>
      </c>
      <c r="W26" s="66">
        <v>2012</v>
      </c>
      <c r="X26" s="2" t="s">
        <v>588</v>
      </c>
      <c r="Y26" s="2"/>
      <c r="Z26" s="78">
        <v>77.974999999999994</v>
      </c>
      <c r="AA26" s="7" t="s">
        <v>162</v>
      </c>
    </row>
    <row r="27" spans="1:27" ht="45" x14ac:dyDescent="0.25">
      <c r="A27" s="93">
        <v>23</v>
      </c>
      <c r="B27" s="68">
        <v>27001012045</v>
      </c>
      <c r="C27" s="95" t="s">
        <v>511</v>
      </c>
      <c r="D27" s="66" t="s">
        <v>534</v>
      </c>
      <c r="E27" s="70">
        <v>33164</v>
      </c>
      <c r="F27" s="66" t="s">
        <v>561</v>
      </c>
      <c r="G27" s="66">
        <v>9748507129</v>
      </c>
      <c r="H27" s="2"/>
      <c r="I27" s="2"/>
      <c r="J27" s="75">
        <v>66.42</v>
      </c>
      <c r="K27" s="66"/>
      <c r="L27" s="66">
        <v>2005</v>
      </c>
      <c r="M27" s="77">
        <v>53.22</v>
      </c>
      <c r="N27" s="66" t="s">
        <v>586</v>
      </c>
      <c r="O27" s="66">
        <v>2008</v>
      </c>
      <c r="P27" s="2"/>
      <c r="Q27" s="2"/>
      <c r="R27" s="2"/>
      <c r="S27" s="66" t="s">
        <v>590</v>
      </c>
      <c r="T27" s="2"/>
      <c r="U27" s="94">
        <v>76.8</v>
      </c>
      <c r="V27" s="66" t="s">
        <v>597</v>
      </c>
      <c r="W27" s="66">
        <v>2012</v>
      </c>
      <c r="X27" s="2" t="s">
        <v>588</v>
      </c>
      <c r="Y27" s="2"/>
      <c r="Z27" s="78">
        <v>77.824999999999989</v>
      </c>
      <c r="AA27" s="7" t="s">
        <v>162</v>
      </c>
    </row>
    <row r="28" spans="1:27" ht="60" x14ac:dyDescent="0.25">
      <c r="A28" s="93">
        <v>24</v>
      </c>
      <c r="B28" s="68">
        <v>27001012046</v>
      </c>
      <c r="C28" s="95" t="s">
        <v>512</v>
      </c>
      <c r="D28" s="66" t="s">
        <v>534</v>
      </c>
      <c r="E28" s="70">
        <v>33333</v>
      </c>
      <c r="F28" s="66" t="s">
        <v>562</v>
      </c>
      <c r="G28" s="66">
        <v>9126977654</v>
      </c>
      <c r="H28" s="2"/>
      <c r="I28" s="2"/>
      <c r="J28" s="75">
        <v>70.375</v>
      </c>
      <c r="K28" s="66"/>
      <c r="L28" s="66">
        <v>2006</v>
      </c>
      <c r="M28" s="77">
        <v>69</v>
      </c>
      <c r="N28" s="66" t="s">
        <v>256</v>
      </c>
      <c r="O28" s="66">
        <v>2008</v>
      </c>
      <c r="P28" s="2"/>
      <c r="Q28" s="2"/>
      <c r="R28" s="2"/>
      <c r="S28" s="66" t="s">
        <v>592</v>
      </c>
      <c r="T28" s="2"/>
      <c r="U28" s="94">
        <v>56.125</v>
      </c>
      <c r="V28" s="66" t="s">
        <v>609</v>
      </c>
      <c r="W28" s="66">
        <v>2011</v>
      </c>
      <c r="X28" s="2" t="s">
        <v>588</v>
      </c>
      <c r="Y28" s="2"/>
      <c r="Z28" s="78">
        <v>69.474999999999994</v>
      </c>
      <c r="AA28" s="7" t="s">
        <v>162</v>
      </c>
    </row>
    <row r="29" spans="1:27" ht="60" x14ac:dyDescent="0.25">
      <c r="A29" s="93">
        <v>25</v>
      </c>
      <c r="B29" s="68">
        <v>27001012047</v>
      </c>
      <c r="C29" s="95" t="s">
        <v>513</v>
      </c>
      <c r="D29" s="66" t="s">
        <v>533</v>
      </c>
      <c r="E29" s="70">
        <v>32942</v>
      </c>
      <c r="F29" s="66" t="s">
        <v>563</v>
      </c>
      <c r="G29" s="66" t="s">
        <v>584</v>
      </c>
      <c r="H29" s="2"/>
      <c r="I29" s="2"/>
      <c r="J29" s="75">
        <v>63.25</v>
      </c>
      <c r="K29" s="66"/>
      <c r="L29" s="66">
        <v>2007</v>
      </c>
      <c r="M29" s="77">
        <v>71.8</v>
      </c>
      <c r="N29" s="66" t="s">
        <v>256</v>
      </c>
      <c r="O29" s="66">
        <v>2009</v>
      </c>
      <c r="P29" s="2"/>
      <c r="Q29" s="2"/>
      <c r="R29" s="2"/>
      <c r="S29" s="66" t="s">
        <v>590</v>
      </c>
      <c r="T29" s="2"/>
      <c r="U29" s="94">
        <v>67.3</v>
      </c>
      <c r="V29" s="66" t="s">
        <v>597</v>
      </c>
      <c r="W29" s="66">
        <v>2012</v>
      </c>
      <c r="X29" s="2" t="s">
        <v>588</v>
      </c>
      <c r="Y29" s="2"/>
      <c r="Z29" s="78">
        <v>60.5</v>
      </c>
      <c r="AA29" s="7" t="s">
        <v>162</v>
      </c>
    </row>
    <row r="30" spans="1:27" ht="60" x14ac:dyDescent="0.25">
      <c r="A30" s="93">
        <v>26</v>
      </c>
      <c r="B30" s="68">
        <v>27001012048</v>
      </c>
      <c r="C30" s="95" t="s">
        <v>514</v>
      </c>
      <c r="D30" s="66" t="s">
        <v>533</v>
      </c>
      <c r="E30" s="70" t="s">
        <v>535</v>
      </c>
      <c r="F30" s="66" t="s">
        <v>564</v>
      </c>
      <c r="G30" s="66">
        <v>8371908919</v>
      </c>
      <c r="H30" s="2"/>
      <c r="I30" s="2"/>
      <c r="J30" s="75">
        <v>55.37</v>
      </c>
      <c r="K30" s="66"/>
      <c r="L30" s="66">
        <v>2006</v>
      </c>
      <c r="M30" s="77">
        <v>56.6</v>
      </c>
      <c r="N30" s="66" t="s">
        <v>256</v>
      </c>
      <c r="O30" s="66">
        <v>2009</v>
      </c>
      <c r="P30" s="2"/>
      <c r="Q30" s="2"/>
      <c r="R30" s="2"/>
      <c r="S30" s="66" t="s">
        <v>590</v>
      </c>
      <c r="T30" s="2"/>
      <c r="U30" s="94">
        <v>59.9</v>
      </c>
      <c r="V30" s="66" t="s">
        <v>610</v>
      </c>
      <c r="W30" s="66">
        <v>2012</v>
      </c>
      <c r="X30" s="2" t="s">
        <v>588</v>
      </c>
      <c r="Y30" s="2"/>
      <c r="Z30" s="78">
        <v>60.25</v>
      </c>
      <c r="AA30" s="7" t="s">
        <v>162</v>
      </c>
    </row>
    <row r="31" spans="1:27" ht="30" x14ac:dyDescent="0.25">
      <c r="A31" s="93">
        <v>27</v>
      </c>
      <c r="B31" s="68">
        <v>27001012049</v>
      </c>
      <c r="C31" s="95" t="s">
        <v>515</v>
      </c>
      <c r="D31" s="66" t="s">
        <v>70</v>
      </c>
      <c r="E31" s="70" t="s">
        <v>536</v>
      </c>
      <c r="F31" t="s">
        <v>565</v>
      </c>
      <c r="G31" s="63">
        <v>9804719204</v>
      </c>
      <c r="H31" s="2"/>
      <c r="I31" s="2"/>
      <c r="J31" s="75">
        <v>65.75</v>
      </c>
      <c r="K31" s="66"/>
      <c r="L31" s="66">
        <v>2007</v>
      </c>
      <c r="M31" s="77">
        <v>54.6</v>
      </c>
      <c r="N31" s="66" t="s">
        <v>256</v>
      </c>
      <c r="O31" s="66">
        <v>2009</v>
      </c>
      <c r="P31" s="2"/>
      <c r="Q31" s="2"/>
      <c r="R31" s="2"/>
      <c r="S31" s="66" t="s">
        <v>590</v>
      </c>
      <c r="T31" s="2"/>
      <c r="U31" s="94">
        <v>65</v>
      </c>
      <c r="V31" s="66" t="s">
        <v>611</v>
      </c>
      <c r="W31" s="66">
        <v>2012</v>
      </c>
      <c r="X31" s="2" t="s">
        <v>588</v>
      </c>
      <c r="Y31" s="2"/>
      <c r="Z31" s="78">
        <v>60.45</v>
      </c>
      <c r="AA31" s="7" t="s">
        <v>162</v>
      </c>
    </row>
    <row r="32" spans="1:27" ht="45" x14ac:dyDescent="0.25">
      <c r="A32" s="93">
        <v>28</v>
      </c>
      <c r="B32" s="69">
        <v>2700101205</v>
      </c>
      <c r="C32" s="96" t="s">
        <v>516</v>
      </c>
      <c r="D32" s="69" t="s">
        <v>70</v>
      </c>
      <c r="E32" s="71" t="s">
        <v>537</v>
      </c>
      <c r="F32" s="73" t="s">
        <v>566</v>
      </c>
      <c r="G32" s="74">
        <v>7679394391</v>
      </c>
      <c r="H32" s="2"/>
      <c r="I32" s="2"/>
      <c r="J32" s="75">
        <v>57</v>
      </c>
      <c r="K32" s="76"/>
      <c r="L32" s="76">
        <v>2005</v>
      </c>
      <c r="M32" s="77">
        <v>68</v>
      </c>
      <c r="N32" s="74" t="s">
        <v>587</v>
      </c>
      <c r="O32" s="76">
        <v>2008</v>
      </c>
      <c r="P32" s="2"/>
      <c r="Q32" s="2"/>
      <c r="R32" s="2"/>
      <c r="S32" s="76" t="s">
        <v>590</v>
      </c>
      <c r="T32" s="2"/>
      <c r="U32" s="94">
        <v>64</v>
      </c>
      <c r="V32" s="76" t="s">
        <v>612</v>
      </c>
      <c r="W32" s="76">
        <v>2011</v>
      </c>
      <c r="X32" s="2" t="s">
        <v>588</v>
      </c>
      <c r="Y32" s="2"/>
      <c r="Z32" s="79">
        <v>68.375</v>
      </c>
      <c r="AA32" s="7" t="s">
        <v>162</v>
      </c>
    </row>
    <row r="33" spans="1:27" ht="60" x14ac:dyDescent="0.25">
      <c r="A33" s="93">
        <v>29</v>
      </c>
      <c r="B33" s="68">
        <v>27001012054</v>
      </c>
      <c r="C33" s="95" t="s">
        <v>517</v>
      </c>
      <c r="D33" s="66" t="s">
        <v>534</v>
      </c>
      <c r="E33" s="70">
        <v>33120</v>
      </c>
      <c r="F33" s="66" t="s">
        <v>567</v>
      </c>
      <c r="G33" s="66">
        <v>8820703752</v>
      </c>
      <c r="H33" s="2"/>
      <c r="I33" s="2"/>
      <c r="J33" s="75">
        <v>72.87</v>
      </c>
      <c r="K33" s="66"/>
      <c r="L33" s="66">
        <v>2006</v>
      </c>
      <c r="M33" s="77">
        <v>64.400000000000006</v>
      </c>
      <c r="N33" s="66" t="s">
        <v>256</v>
      </c>
      <c r="O33" s="66">
        <v>2008</v>
      </c>
      <c r="P33" s="2"/>
      <c r="Q33" s="2"/>
      <c r="R33" s="2"/>
      <c r="S33" s="66" t="s">
        <v>594</v>
      </c>
      <c r="T33" s="2"/>
      <c r="U33" s="94">
        <v>49.375</v>
      </c>
      <c r="V33" s="66" t="s">
        <v>613</v>
      </c>
      <c r="W33" s="66">
        <v>2011</v>
      </c>
      <c r="X33" s="2" t="s">
        <v>588</v>
      </c>
      <c r="Y33" s="2"/>
      <c r="Z33" s="78">
        <v>69.95</v>
      </c>
      <c r="AA33" s="7" t="s">
        <v>162</v>
      </c>
    </row>
    <row r="34" spans="1:27" ht="60" x14ac:dyDescent="0.25">
      <c r="A34" s="93">
        <v>30</v>
      </c>
      <c r="B34" s="68">
        <v>27001012056</v>
      </c>
      <c r="C34" s="95" t="s">
        <v>518</v>
      </c>
      <c r="D34" s="66" t="s">
        <v>534</v>
      </c>
      <c r="E34" s="70">
        <v>33639</v>
      </c>
      <c r="F34" s="66" t="s">
        <v>568</v>
      </c>
      <c r="G34" s="66">
        <v>9564848522</v>
      </c>
      <c r="H34" s="2"/>
      <c r="I34" s="2"/>
      <c r="J34" s="75">
        <v>66.62</v>
      </c>
      <c r="K34" s="66"/>
      <c r="L34" s="66">
        <v>2007</v>
      </c>
      <c r="M34" s="77">
        <v>60.25</v>
      </c>
      <c r="N34" s="66" t="s">
        <v>256</v>
      </c>
      <c r="O34" s="66">
        <v>2009</v>
      </c>
      <c r="P34" s="2"/>
      <c r="Q34" s="2"/>
      <c r="R34" s="2"/>
      <c r="S34" s="66" t="s">
        <v>590</v>
      </c>
      <c r="T34" s="2"/>
      <c r="U34" s="94">
        <v>60.6</v>
      </c>
      <c r="V34" s="66" t="s">
        <v>597</v>
      </c>
      <c r="W34" s="66">
        <v>2012</v>
      </c>
      <c r="X34" s="2" t="s">
        <v>588</v>
      </c>
      <c r="Y34" s="2"/>
      <c r="Z34" s="78">
        <v>60.075000000000003</v>
      </c>
      <c r="AA34" s="7" t="s">
        <v>162</v>
      </c>
    </row>
    <row r="35" spans="1:27" ht="60" x14ac:dyDescent="0.25">
      <c r="A35" s="93">
        <v>31</v>
      </c>
      <c r="B35" s="68">
        <v>27001012059</v>
      </c>
      <c r="C35" s="95" t="s">
        <v>519</v>
      </c>
      <c r="D35" s="66" t="s">
        <v>534</v>
      </c>
      <c r="E35" s="70">
        <v>33090</v>
      </c>
      <c r="F35" s="66" t="s">
        <v>569</v>
      </c>
      <c r="G35" s="66">
        <v>8293959510</v>
      </c>
      <c r="H35" s="2"/>
      <c r="I35" s="2"/>
      <c r="J35" s="75">
        <v>73.75</v>
      </c>
      <c r="K35" s="66"/>
      <c r="L35" s="66">
        <v>2006</v>
      </c>
      <c r="M35" s="77">
        <v>62</v>
      </c>
      <c r="N35" s="66" t="s">
        <v>256</v>
      </c>
      <c r="O35" s="66">
        <v>2008</v>
      </c>
      <c r="P35" s="2"/>
      <c r="Q35" s="2"/>
      <c r="R35" s="2"/>
      <c r="S35" s="66" t="s">
        <v>590</v>
      </c>
      <c r="T35" s="2"/>
      <c r="U35" s="94">
        <v>67.23</v>
      </c>
      <c r="V35" s="66" t="s">
        <v>614</v>
      </c>
      <c r="W35" s="66">
        <v>2012</v>
      </c>
      <c r="X35" s="2" t="s">
        <v>588</v>
      </c>
      <c r="Y35" s="2"/>
      <c r="Z35" s="78">
        <v>68.5</v>
      </c>
      <c r="AA35" s="7" t="s">
        <v>162</v>
      </c>
    </row>
    <row r="36" spans="1:27" ht="60" x14ac:dyDescent="0.25">
      <c r="A36" s="93">
        <v>32</v>
      </c>
      <c r="B36" s="68">
        <v>27001012060</v>
      </c>
      <c r="C36" s="95" t="s">
        <v>520</v>
      </c>
      <c r="D36" s="66" t="s">
        <v>534</v>
      </c>
      <c r="E36" s="70">
        <v>31959</v>
      </c>
      <c r="F36" s="66" t="s">
        <v>570</v>
      </c>
      <c r="G36" s="66">
        <v>8902657123</v>
      </c>
      <c r="H36" s="2"/>
      <c r="I36" s="2"/>
      <c r="J36" s="75">
        <v>69</v>
      </c>
      <c r="K36" s="66"/>
      <c r="L36" s="66">
        <v>2004</v>
      </c>
      <c r="M36" s="77">
        <v>54.9</v>
      </c>
      <c r="N36" s="66" t="s">
        <v>256</v>
      </c>
      <c r="O36" s="66">
        <v>2006</v>
      </c>
      <c r="P36" s="2"/>
      <c r="Q36" s="2"/>
      <c r="R36" s="2"/>
      <c r="S36" s="66" t="s">
        <v>590</v>
      </c>
      <c r="T36" s="2"/>
      <c r="U36" s="94">
        <v>68.5</v>
      </c>
      <c r="V36" s="66" t="s">
        <v>597</v>
      </c>
      <c r="W36" s="66">
        <v>2012</v>
      </c>
      <c r="X36" s="2" t="s">
        <v>588</v>
      </c>
      <c r="Y36" s="2"/>
      <c r="Z36" s="78">
        <v>72.749999999999986</v>
      </c>
      <c r="AA36" s="7" t="s">
        <v>162</v>
      </c>
    </row>
    <row r="37" spans="1:27" ht="45" x14ac:dyDescent="0.25">
      <c r="A37" s="93">
        <v>33</v>
      </c>
      <c r="B37" s="68">
        <v>27001012067</v>
      </c>
      <c r="C37" s="95" t="s">
        <v>521</v>
      </c>
      <c r="D37" s="66" t="s">
        <v>533</v>
      </c>
      <c r="E37" s="70">
        <v>32358</v>
      </c>
      <c r="F37" s="66" t="s">
        <v>571</v>
      </c>
      <c r="G37" s="66">
        <v>9062964236</v>
      </c>
      <c r="H37" s="2"/>
      <c r="I37" s="2"/>
      <c r="J37" s="75">
        <v>59.5</v>
      </c>
      <c r="K37" s="66"/>
      <c r="L37" s="66">
        <v>2005</v>
      </c>
      <c r="M37" s="77">
        <v>53.71</v>
      </c>
      <c r="N37" s="66" t="s">
        <v>256</v>
      </c>
      <c r="O37" s="66">
        <v>2007</v>
      </c>
      <c r="P37" s="2"/>
      <c r="Q37" s="2"/>
      <c r="R37" s="2"/>
      <c r="S37" s="66" t="s">
        <v>595</v>
      </c>
      <c r="T37" s="2"/>
      <c r="U37" s="94">
        <v>53.78</v>
      </c>
      <c r="V37" s="66" t="s">
        <v>615</v>
      </c>
      <c r="W37" s="66">
        <v>2010</v>
      </c>
      <c r="X37" s="2" t="s">
        <v>588</v>
      </c>
      <c r="Y37" s="2"/>
      <c r="Z37" s="78">
        <v>65.05</v>
      </c>
      <c r="AA37" s="7" t="s">
        <v>162</v>
      </c>
    </row>
    <row r="38" spans="1:27" ht="60" x14ac:dyDescent="0.25">
      <c r="A38" s="93">
        <v>34</v>
      </c>
      <c r="B38" s="68">
        <v>27001012079</v>
      </c>
      <c r="C38" s="95" t="s">
        <v>522</v>
      </c>
      <c r="D38" s="66" t="s">
        <v>533</v>
      </c>
      <c r="E38" s="70">
        <v>32510</v>
      </c>
      <c r="F38" s="66" t="s">
        <v>572</v>
      </c>
      <c r="G38" s="66">
        <v>9330731066</v>
      </c>
      <c r="H38" s="2"/>
      <c r="I38" s="2"/>
      <c r="J38" s="75">
        <v>50</v>
      </c>
      <c r="K38" s="66"/>
      <c r="L38" s="66">
        <v>2004</v>
      </c>
      <c r="M38" s="77">
        <v>55</v>
      </c>
      <c r="N38" s="66" t="s">
        <v>586</v>
      </c>
      <c r="O38" s="66">
        <v>2008</v>
      </c>
      <c r="P38" s="2"/>
      <c r="Q38" s="2"/>
      <c r="R38" s="2"/>
      <c r="S38" s="66" t="s">
        <v>590</v>
      </c>
      <c r="T38" s="2"/>
      <c r="U38" s="94">
        <v>75</v>
      </c>
      <c r="V38" s="66" t="s">
        <v>616</v>
      </c>
      <c r="W38" s="66">
        <v>2012</v>
      </c>
      <c r="X38" s="2" t="s">
        <v>588</v>
      </c>
      <c r="Y38" s="2"/>
      <c r="Z38" s="78">
        <v>63.924999999999997</v>
      </c>
      <c r="AA38" s="7" t="s">
        <v>162</v>
      </c>
    </row>
    <row r="39" spans="1:27" ht="45" x14ac:dyDescent="0.25">
      <c r="A39" s="93">
        <v>35</v>
      </c>
      <c r="B39" s="68">
        <v>27001012081</v>
      </c>
      <c r="C39" s="95" t="s">
        <v>523</v>
      </c>
      <c r="D39" s="66" t="s">
        <v>534</v>
      </c>
      <c r="E39" s="70">
        <v>33333</v>
      </c>
      <c r="F39" s="66" t="s">
        <v>573</v>
      </c>
      <c r="G39" s="66">
        <v>9432349072</v>
      </c>
      <c r="H39" s="2"/>
      <c r="I39" s="2"/>
      <c r="J39" s="75">
        <v>73</v>
      </c>
      <c r="K39" s="66"/>
      <c r="L39" s="66">
        <v>2007</v>
      </c>
      <c r="M39" s="77">
        <v>54.2</v>
      </c>
      <c r="N39" s="66" t="s">
        <v>586</v>
      </c>
      <c r="O39" s="66">
        <v>2009</v>
      </c>
      <c r="P39" s="2"/>
      <c r="Q39" s="2"/>
      <c r="R39" s="2"/>
      <c r="S39" s="66" t="s">
        <v>590</v>
      </c>
      <c r="T39" s="2"/>
      <c r="U39" s="94">
        <v>64.819999999999993</v>
      </c>
      <c r="V39" s="66" t="s">
        <v>617</v>
      </c>
      <c r="W39" s="66">
        <v>2012</v>
      </c>
      <c r="X39" s="2" t="s">
        <v>588</v>
      </c>
      <c r="Y39" s="2"/>
      <c r="Z39" s="78">
        <v>73.175000000000011</v>
      </c>
      <c r="AA39" s="7" t="s">
        <v>162</v>
      </c>
    </row>
    <row r="40" spans="1:27" ht="60" x14ac:dyDescent="0.25">
      <c r="A40" s="93">
        <v>36</v>
      </c>
      <c r="B40" s="68">
        <v>27001012087</v>
      </c>
      <c r="C40" s="95" t="s">
        <v>524</v>
      </c>
      <c r="D40" s="66" t="s">
        <v>534</v>
      </c>
      <c r="E40" s="70">
        <v>33321</v>
      </c>
      <c r="F40" s="66" t="s">
        <v>574</v>
      </c>
      <c r="G40" s="66">
        <v>9732209885</v>
      </c>
      <c r="H40" s="2"/>
      <c r="I40" s="2"/>
      <c r="J40" s="75">
        <v>60</v>
      </c>
      <c r="K40" s="66"/>
      <c r="L40" s="66">
        <v>2007</v>
      </c>
      <c r="M40" s="77">
        <v>65.599999999999994</v>
      </c>
      <c r="N40" s="66" t="s">
        <v>256</v>
      </c>
      <c r="O40" s="66">
        <v>2009</v>
      </c>
      <c r="P40" s="2"/>
      <c r="Q40" s="2"/>
      <c r="R40" s="2"/>
      <c r="S40" s="66" t="s">
        <v>590</v>
      </c>
      <c r="T40" s="2"/>
      <c r="U40" s="94">
        <v>59</v>
      </c>
      <c r="V40" s="66" t="s">
        <v>618</v>
      </c>
      <c r="W40" s="66">
        <v>2012</v>
      </c>
      <c r="X40" s="2" t="s">
        <v>588</v>
      </c>
      <c r="Y40" s="2"/>
      <c r="Z40" s="78">
        <v>73.174999999999983</v>
      </c>
      <c r="AA40" s="7" t="s">
        <v>162</v>
      </c>
    </row>
    <row r="41" spans="1:27" ht="60" x14ac:dyDescent="0.25">
      <c r="A41" s="93">
        <v>37</v>
      </c>
      <c r="B41" s="68">
        <v>27001012093</v>
      </c>
      <c r="C41" s="95" t="s">
        <v>525</v>
      </c>
      <c r="D41" s="66" t="s">
        <v>533</v>
      </c>
      <c r="E41" s="70">
        <v>119</v>
      </c>
      <c r="F41" s="66" t="s">
        <v>575</v>
      </c>
      <c r="G41" s="66">
        <v>9732654053</v>
      </c>
      <c r="H41" s="2"/>
      <c r="I41" s="2"/>
      <c r="J41" s="75">
        <v>69.87</v>
      </c>
      <c r="K41" s="66"/>
      <c r="L41" s="66">
        <v>2005</v>
      </c>
      <c r="M41" s="77">
        <v>61</v>
      </c>
      <c r="N41" s="66" t="s">
        <v>256</v>
      </c>
      <c r="O41" s="66">
        <v>2008</v>
      </c>
      <c r="P41" s="2"/>
      <c r="Q41" s="2"/>
      <c r="R41" s="2"/>
      <c r="S41" s="66" t="s">
        <v>590</v>
      </c>
      <c r="T41" s="2"/>
      <c r="U41" s="94">
        <v>64.290000000000006</v>
      </c>
      <c r="V41" s="66" t="s">
        <v>619</v>
      </c>
      <c r="W41" s="66">
        <v>2011</v>
      </c>
      <c r="X41" s="2" t="s">
        <v>588</v>
      </c>
      <c r="Y41" s="2"/>
      <c r="Z41" s="78">
        <v>72.575000000000003</v>
      </c>
      <c r="AA41" s="7" t="s">
        <v>162</v>
      </c>
    </row>
    <row r="42" spans="1:27" ht="45" x14ac:dyDescent="0.25">
      <c r="A42" s="93">
        <v>38</v>
      </c>
      <c r="B42" s="68">
        <v>27001212094</v>
      </c>
      <c r="C42" s="95" t="s">
        <v>526</v>
      </c>
      <c r="D42" s="66" t="s">
        <v>533</v>
      </c>
      <c r="E42" s="70">
        <v>33745</v>
      </c>
      <c r="F42" s="66" t="s">
        <v>576</v>
      </c>
      <c r="G42" s="66">
        <v>9088360114</v>
      </c>
      <c r="H42" s="2"/>
      <c r="I42" s="2"/>
      <c r="J42" s="75">
        <v>64.25</v>
      </c>
      <c r="K42" s="66"/>
      <c r="L42" s="66">
        <v>2007</v>
      </c>
      <c r="M42" s="77">
        <v>64.430000000000007</v>
      </c>
      <c r="N42" s="66" t="s">
        <v>256</v>
      </c>
      <c r="O42" s="66">
        <v>2009</v>
      </c>
      <c r="P42" s="2"/>
      <c r="Q42" s="2"/>
      <c r="R42" s="2"/>
      <c r="S42" s="66" t="s">
        <v>590</v>
      </c>
      <c r="T42" s="2"/>
      <c r="U42" s="94">
        <v>57.33</v>
      </c>
      <c r="V42" s="66" t="s">
        <v>620</v>
      </c>
      <c r="W42" s="66">
        <v>2012</v>
      </c>
      <c r="X42" s="2" t="s">
        <v>588</v>
      </c>
      <c r="Y42" s="2"/>
      <c r="Z42" s="78">
        <v>68.025000000000006</v>
      </c>
      <c r="AA42" s="7" t="s">
        <v>162</v>
      </c>
    </row>
    <row r="43" spans="1:27" ht="60" x14ac:dyDescent="0.25">
      <c r="A43" s="93">
        <v>39</v>
      </c>
      <c r="B43" s="68">
        <v>27001012095</v>
      </c>
      <c r="C43" s="95" t="s">
        <v>527</v>
      </c>
      <c r="D43" s="66" t="s">
        <v>533</v>
      </c>
      <c r="E43" s="70">
        <v>33804</v>
      </c>
      <c r="F43" s="66" t="s">
        <v>577</v>
      </c>
      <c r="G43" s="66">
        <v>9804117292</v>
      </c>
      <c r="H43" s="2"/>
      <c r="I43" s="2"/>
      <c r="J43" s="75">
        <v>63</v>
      </c>
      <c r="K43" s="66"/>
      <c r="L43" s="66">
        <v>2007</v>
      </c>
      <c r="M43" s="77">
        <v>56.4</v>
      </c>
      <c r="N43" s="66" t="s">
        <v>256</v>
      </c>
      <c r="O43" s="66">
        <v>2009</v>
      </c>
      <c r="P43" s="2"/>
      <c r="Q43" s="2"/>
      <c r="R43" s="2"/>
      <c r="S43" s="66" t="s">
        <v>590</v>
      </c>
      <c r="T43" s="2"/>
      <c r="U43" s="94">
        <v>65.2</v>
      </c>
      <c r="V43" s="66" t="s">
        <v>597</v>
      </c>
      <c r="W43" s="66">
        <v>2012</v>
      </c>
      <c r="X43" s="2" t="s">
        <v>588</v>
      </c>
      <c r="Y43" s="2"/>
      <c r="Z43" s="78">
        <v>67.424999999999997</v>
      </c>
      <c r="AA43" s="7" t="s">
        <v>162</v>
      </c>
    </row>
    <row r="44" spans="1:27" ht="60" x14ac:dyDescent="0.25">
      <c r="A44" s="93">
        <v>40</v>
      </c>
      <c r="B44" s="68">
        <v>27001012096</v>
      </c>
      <c r="C44" s="95" t="s">
        <v>528</v>
      </c>
      <c r="D44" s="66" t="s">
        <v>533</v>
      </c>
      <c r="E44" s="70">
        <v>33102</v>
      </c>
      <c r="F44" s="66" t="s">
        <v>578</v>
      </c>
      <c r="G44" s="66">
        <v>9038797734</v>
      </c>
      <c r="H44" s="2"/>
      <c r="I44" s="2"/>
      <c r="J44" s="75">
        <v>71.599999999999994</v>
      </c>
      <c r="K44" s="66"/>
      <c r="L44" s="66">
        <v>2007</v>
      </c>
      <c r="M44" s="77">
        <v>63.6</v>
      </c>
      <c r="N44" s="66" t="s">
        <v>252</v>
      </c>
      <c r="O44" s="66">
        <v>2009</v>
      </c>
      <c r="P44" s="2"/>
      <c r="Q44" s="2"/>
      <c r="R44" s="2"/>
      <c r="S44" s="66" t="s">
        <v>592</v>
      </c>
      <c r="T44" s="2"/>
      <c r="U44" s="94">
        <v>52.09</v>
      </c>
      <c r="V44" s="66" t="s">
        <v>621</v>
      </c>
      <c r="W44" s="66">
        <v>2012</v>
      </c>
      <c r="X44" s="2" t="s">
        <v>588</v>
      </c>
      <c r="Y44" s="2"/>
      <c r="Z44" s="78">
        <v>71.55</v>
      </c>
      <c r="AA44" s="7" t="s">
        <v>162</v>
      </c>
    </row>
    <row r="45" spans="1:27" ht="60" x14ac:dyDescent="0.25">
      <c r="A45" s="93">
        <v>41</v>
      </c>
      <c r="B45" s="68">
        <v>27001012097</v>
      </c>
      <c r="C45" s="95" t="s">
        <v>529</v>
      </c>
      <c r="D45" s="66" t="s">
        <v>69</v>
      </c>
      <c r="E45" s="70">
        <v>33510</v>
      </c>
      <c r="F45" s="66" t="s">
        <v>579</v>
      </c>
      <c r="G45" s="66">
        <v>990357335</v>
      </c>
      <c r="H45" s="2"/>
      <c r="I45" s="2"/>
      <c r="J45" s="75">
        <v>64.37</v>
      </c>
      <c r="K45" s="66"/>
      <c r="L45" s="66">
        <v>2007</v>
      </c>
      <c r="M45" s="77">
        <v>53.24</v>
      </c>
      <c r="N45" s="66" t="s">
        <v>256</v>
      </c>
      <c r="O45" s="66">
        <v>2009</v>
      </c>
      <c r="P45" s="2"/>
      <c r="Q45" s="2"/>
      <c r="R45" s="2"/>
      <c r="S45" s="66" t="s">
        <v>590</v>
      </c>
      <c r="T45" s="2"/>
      <c r="U45" s="94">
        <v>63.3</v>
      </c>
      <c r="V45" s="66" t="s">
        <v>597</v>
      </c>
      <c r="W45" s="66">
        <v>2012</v>
      </c>
      <c r="X45" s="2" t="s">
        <v>588</v>
      </c>
      <c r="Y45" s="2"/>
      <c r="Z45" s="78">
        <v>72.599999999999994</v>
      </c>
      <c r="AA45" s="7" t="s">
        <v>162</v>
      </c>
    </row>
    <row r="46" spans="1:27" ht="60" x14ac:dyDescent="0.25">
      <c r="A46" s="93">
        <v>42</v>
      </c>
      <c r="B46" s="68">
        <v>27001012098</v>
      </c>
      <c r="C46" s="95" t="s">
        <v>530</v>
      </c>
      <c r="D46" s="66" t="s">
        <v>534</v>
      </c>
      <c r="E46" s="70">
        <v>33156</v>
      </c>
      <c r="F46" s="66" t="s">
        <v>580</v>
      </c>
      <c r="G46" s="66">
        <v>9434092255</v>
      </c>
      <c r="H46" s="2"/>
      <c r="I46" s="2"/>
      <c r="J46" s="75">
        <v>64.8</v>
      </c>
      <c r="K46" s="66"/>
      <c r="L46" s="66">
        <v>2007</v>
      </c>
      <c r="M46" s="77">
        <v>62.2</v>
      </c>
      <c r="N46" s="66" t="s">
        <v>256</v>
      </c>
      <c r="O46" s="66">
        <v>2009</v>
      </c>
      <c r="P46" s="2"/>
      <c r="Q46" s="2"/>
      <c r="R46" s="2"/>
      <c r="S46" s="66" t="s">
        <v>590</v>
      </c>
      <c r="T46" s="2"/>
      <c r="U46" s="94">
        <v>71.11</v>
      </c>
      <c r="V46" s="66" t="s">
        <v>597</v>
      </c>
      <c r="W46" s="66">
        <v>2012</v>
      </c>
      <c r="X46" s="2" t="s">
        <v>588</v>
      </c>
      <c r="Y46" s="2"/>
      <c r="Z46" s="78">
        <v>71.375</v>
      </c>
      <c r="AA46" s="7" t="s">
        <v>162</v>
      </c>
    </row>
    <row r="47" spans="1:27" x14ac:dyDescent="0.25">
      <c r="A47" s="93">
        <v>43</v>
      </c>
      <c r="B47" s="68">
        <v>27001012099</v>
      </c>
      <c r="C47" s="95" t="s">
        <v>531</v>
      </c>
      <c r="D47" s="66" t="s">
        <v>69</v>
      </c>
      <c r="E47" s="70" t="s">
        <v>538</v>
      </c>
      <c r="F47" s="7" t="s">
        <v>581</v>
      </c>
      <c r="G47" s="7">
        <v>9836795801</v>
      </c>
      <c r="H47" s="2"/>
      <c r="I47" s="2"/>
      <c r="J47" s="75">
        <v>63.37</v>
      </c>
      <c r="K47" s="66"/>
      <c r="L47" s="66">
        <v>2006</v>
      </c>
      <c r="M47" s="77">
        <v>52.4</v>
      </c>
      <c r="N47" s="66" t="s">
        <v>256</v>
      </c>
      <c r="O47" s="66">
        <v>2009</v>
      </c>
      <c r="P47" s="2"/>
      <c r="Q47" s="2"/>
      <c r="R47" s="2"/>
      <c r="S47" s="66" t="s">
        <v>590</v>
      </c>
      <c r="T47" s="2"/>
      <c r="U47" s="94">
        <v>72</v>
      </c>
      <c r="V47" s="66" t="s">
        <v>597</v>
      </c>
      <c r="W47" s="66">
        <v>2012</v>
      </c>
      <c r="X47" s="2" t="s">
        <v>588</v>
      </c>
      <c r="Y47" s="2"/>
      <c r="Z47" s="78">
        <v>71.625</v>
      </c>
      <c r="AA47" s="7" t="s">
        <v>162</v>
      </c>
    </row>
    <row r="48" spans="1:27" x14ac:dyDescent="0.25">
      <c r="A48" s="93">
        <v>44</v>
      </c>
      <c r="B48" s="68">
        <v>27001012101</v>
      </c>
      <c r="C48" s="95" t="s">
        <v>532</v>
      </c>
      <c r="D48" s="66" t="s">
        <v>533</v>
      </c>
      <c r="E48" s="72" t="s">
        <v>539</v>
      </c>
      <c r="F48" t="s">
        <v>582</v>
      </c>
      <c r="G48" t="s">
        <v>585</v>
      </c>
      <c r="H48" s="2"/>
      <c r="I48" s="2"/>
      <c r="J48" s="75">
        <v>75.375</v>
      </c>
      <c r="K48" s="66"/>
      <c r="L48" s="66">
        <v>2006</v>
      </c>
      <c r="M48" s="77">
        <v>72</v>
      </c>
      <c r="N48" s="66" t="s">
        <v>256</v>
      </c>
      <c r="O48" s="66">
        <v>2008</v>
      </c>
      <c r="P48" s="2"/>
      <c r="Q48" s="2"/>
      <c r="R48" s="2"/>
      <c r="S48" s="72" t="s">
        <v>593</v>
      </c>
      <c r="T48" s="2"/>
      <c r="U48" s="72">
        <v>56.25</v>
      </c>
      <c r="V48" s="66" t="s">
        <v>622</v>
      </c>
      <c r="W48" s="72">
        <v>2012</v>
      </c>
      <c r="X48" s="2" t="s">
        <v>588</v>
      </c>
      <c r="Y48" s="2"/>
      <c r="Z48" s="72">
        <v>69.849999999999994</v>
      </c>
      <c r="AA48" s="7" t="s">
        <v>162</v>
      </c>
    </row>
    <row r="49" spans="2:27" x14ac:dyDescent="0.25">
      <c r="B49" s="9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7"/>
    </row>
    <row r="50" spans="2:27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7"/>
    </row>
    <row r="51" spans="2:27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7"/>
    </row>
    <row r="52" spans="2:27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7"/>
    </row>
    <row r="53" spans="2:27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7"/>
    </row>
    <row r="54" spans="2:27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7"/>
    </row>
    <row r="55" spans="2:27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7"/>
    </row>
    <row r="56" spans="2:27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7"/>
    </row>
    <row r="57" spans="2:27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7"/>
    </row>
    <row r="58" spans="2:27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7"/>
    </row>
    <row r="59" spans="2:27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7"/>
    </row>
    <row r="60" spans="2:27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7"/>
    </row>
    <row r="61" spans="2:27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7"/>
    </row>
    <row r="62" spans="2:27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7"/>
    </row>
    <row r="63" spans="2:27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7"/>
    </row>
    <row r="64" spans="2:2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7"/>
    </row>
    <row r="65" spans="2:27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7"/>
    </row>
    <row r="66" spans="2:27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7"/>
    </row>
    <row r="67" spans="2:27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7"/>
    </row>
    <row r="68" spans="2:27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7"/>
    </row>
    <row r="69" spans="2:27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7"/>
    </row>
    <row r="70" spans="2:27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7"/>
    </row>
    <row r="71" spans="2:27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7"/>
    </row>
    <row r="72" spans="2:27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7"/>
    </row>
    <row r="73" spans="2:27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7"/>
    </row>
    <row r="74" spans="2:27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7"/>
    </row>
    <row r="75" spans="2:27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7"/>
    </row>
    <row r="76" spans="2:27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7"/>
    </row>
    <row r="77" spans="2:27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7"/>
    </row>
    <row r="78" spans="2:27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7"/>
    </row>
    <row r="79" spans="2:27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7"/>
    </row>
    <row r="80" spans="2:27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7"/>
    </row>
    <row r="81" spans="2:27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7"/>
    </row>
    <row r="82" spans="2:27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7"/>
    </row>
    <row r="83" spans="2:27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7"/>
    </row>
    <row r="84" spans="2:27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7"/>
    </row>
    <row r="85" spans="2:27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7"/>
    </row>
    <row r="86" spans="2:27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7"/>
    </row>
    <row r="87" spans="2:27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7"/>
    </row>
    <row r="88" spans="2:27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7"/>
    </row>
    <row r="89" spans="2:27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7"/>
    </row>
    <row r="90" spans="2:27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7"/>
    </row>
    <row r="91" spans="2:27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7"/>
    </row>
    <row r="92" spans="2:27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7"/>
    </row>
    <row r="93" spans="2:27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7"/>
    </row>
    <row r="94" spans="2:27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7"/>
    </row>
    <row r="95" spans="2:27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7"/>
    </row>
    <row r="96" spans="2:27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7"/>
    </row>
    <row r="97" spans="2:27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7"/>
    </row>
    <row r="98" spans="2:27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7"/>
    </row>
    <row r="99" spans="2:27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7"/>
    </row>
    <row r="100" spans="2:27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7"/>
    </row>
    <row r="101" spans="2:27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7"/>
    </row>
    <row r="102" spans="2:27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7"/>
    </row>
    <row r="103" spans="2:27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7"/>
    </row>
    <row r="104" spans="2:27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7"/>
    </row>
    <row r="105" spans="2:27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7"/>
    </row>
    <row r="106" spans="2:27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7"/>
    </row>
    <row r="107" spans="2:27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7"/>
    </row>
    <row r="108" spans="2:27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7"/>
    </row>
    <row r="109" spans="2:27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7"/>
    </row>
    <row r="110" spans="2:27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7"/>
    </row>
    <row r="111" spans="2:27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7"/>
    </row>
    <row r="112" spans="2:27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7"/>
    </row>
    <row r="113" spans="2:27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7"/>
    </row>
    <row r="114" spans="2:27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7"/>
    </row>
    <row r="115" spans="2:27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7"/>
    </row>
    <row r="116" spans="2:27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7"/>
    </row>
    <row r="117" spans="2:27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7"/>
    </row>
    <row r="118" spans="2:27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7"/>
    </row>
    <row r="119" spans="2:27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7"/>
    </row>
    <row r="120" spans="2:27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7"/>
    </row>
    <row r="121" spans="2:27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7"/>
    </row>
    <row r="122" spans="2:27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7"/>
    </row>
    <row r="123" spans="2:27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7"/>
    </row>
    <row r="124" spans="2:27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7"/>
    </row>
    <row r="125" spans="2:27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7"/>
    </row>
    <row r="126" spans="2:27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7"/>
    </row>
    <row r="127" spans="2:27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7"/>
    </row>
    <row r="128" spans="2:27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7"/>
    </row>
    <row r="129" spans="2:27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7"/>
    </row>
    <row r="130" spans="2:27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7"/>
    </row>
    <row r="131" spans="2:27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7"/>
    </row>
    <row r="132" spans="2:27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7"/>
    </row>
    <row r="133" spans="2:27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7"/>
    </row>
    <row r="134" spans="2:27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7"/>
    </row>
    <row r="135" spans="2:27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7"/>
    </row>
    <row r="136" spans="2:27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7"/>
    </row>
    <row r="137" spans="2:27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7"/>
    </row>
    <row r="138" spans="2:27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7"/>
    </row>
    <row r="139" spans="2:27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7"/>
    </row>
    <row r="140" spans="2:27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7"/>
    </row>
    <row r="141" spans="2:27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7"/>
    </row>
    <row r="142" spans="2:27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7"/>
    </row>
    <row r="143" spans="2:27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7"/>
    </row>
    <row r="144" spans="2:27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7"/>
    </row>
    <row r="145" spans="2:27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7"/>
    </row>
    <row r="146" spans="2:27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7"/>
    </row>
    <row r="147" spans="2:27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7"/>
    </row>
    <row r="148" spans="2:27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7"/>
    </row>
    <row r="149" spans="2:27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7"/>
    </row>
    <row r="150" spans="2:27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7"/>
    </row>
    <row r="151" spans="2:27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7"/>
    </row>
    <row r="152" spans="2:27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7"/>
    </row>
    <row r="153" spans="2:27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7"/>
    </row>
    <row r="154" spans="2:27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7"/>
    </row>
    <row r="155" spans="2:27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7"/>
    </row>
    <row r="156" spans="2:27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7"/>
    </row>
    <row r="157" spans="2:27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7"/>
    </row>
    <row r="158" spans="2:27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7"/>
    </row>
    <row r="159" spans="2:27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7"/>
    </row>
    <row r="160" spans="2:27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7"/>
    </row>
    <row r="161" spans="2:27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7"/>
    </row>
    <row r="162" spans="2:27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7"/>
    </row>
    <row r="163" spans="2:27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7"/>
    </row>
    <row r="164" spans="2:27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7"/>
    </row>
    <row r="165" spans="2:27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7"/>
    </row>
    <row r="166" spans="2:27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7"/>
    </row>
    <row r="167" spans="2:27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7"/>
    </row>
    <row r="168" spans="2:27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7"/>
    </row>
    <row r="169" spans="2:27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7"/>
    </row>
    <row r="170" spans="2:27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7"/>
    </row>
    <row r="171" spans="2:27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7"/>
    </row>
    <row r="172" spans="2:27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7"/>
    </row>
    <row r="173" spans="2:27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7"/>
    </row>
    <row r="174" spans="2:27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7"/>
    </row>
    <row r="175" spans="2:27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7"/>
    </row>
    <row r="176" spans="2:27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7"/>
    </row>
    <row r="177" spans="2:27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7"/>
    </row>
    <row r="178" spans="2:27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7"/>
    </row>
    <row r="179" spans="2:27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7"/>
    </row>
    <row r="180" spans="2:27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7"/>
    </row>
    <row r="181" spans="2:27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7"/>
    </row>
    <row r="182" spans="2:27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7"/>
    </row>
    <row r="183" spans="2:27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7"/>
    </row>
    <row r="184" spans="2:27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Student_Data_UG</vt:lpstr>
      <vt:lpstr>Student_Data_PG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2015-03-21T11:43:17Z</dcterms:modified>
</cp:coreProperties>
</file>